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mc:AlternateContent xmlns:mc="http://schemas.openxmlformats.org/markup-compatibility/2006">
    <mc:Choice Requires="x15">
      <x15ac:absPath xmlns:x15ac="http://schemas.microsoft.com/office/spreadsheetml/2010/11/ac" url="C:\Users\24828\Desktop\ApoB投稿\"/>
    </mc:Choice>
  </mc:AlternateContent>
  <xr:revisionPtr revIDLastSave="0" documentId="13_ncr:1_{E72BF7A3-DDF7-44E8-83D7-66B2F6717CC4}" xr6:coauthVersionLast="47" xr6:coauthVersionMax="47" xr10:uidLastSave="{00000000-0000-0000-0000-000000000000}"/>
  <bookViews>
    <workbookView xWindow="-110" yWindow="-110" windowWidth="25820" windowHeight="15500" tabRatio="663" activeTab="5" xr2:uid="{00000000-000D-0000-FFFF-FFFF00000000}"/>
  </bookViews>
  <sheets>
    <sheet name="Table of content" sheetId="1" r:id="rId1"/>
    <sheet name="Table S1" sheetId="6" r:id="rId2"/>
    <sheet name="Table S2" sheetId="12" r:id="rId3"/>
    <sheet name="Table S3" sheetId="14" r:id="rId4"/>
    <sheet name="Table S4" sheetId="13" r:id="rId5"/>
    <sheet name="Table S5" sheetId="16" r:id="rId6"/>
    <sheet name="Table S6" sheetId="18" r:id="rId7"/>
    <sheet name="Table S7" sheetId="17" r:id="rId8"/>
    <sheet name="Table S8" sheetId="19" r:id="rId9"/>
    <sheet name="Table S9" sheetId="2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6" i="13" l="1"/>
  <c r="F317" i="13"/>
  <c r="F318" i="13"/>
  <c r="F319" i="13"/>
  <c r="F320" i="13"/>
  <c r="F321" i="13"/>
  <c r="F322" i="13"/>
  <c r="F323" i="13"/>
  <c r="F324" i="13"/>
  <c r="F325" i="13"/>
  <c r="F326" i="13"/>
  <c r="F327" i="13"/>
  <c r="F328" i="13"/>
  <c r="F329" i="13"/>
  <c r="F330" i="13"/>
  <c r="F331" i="13"/>
  <c r="F332" i="13"/>
  <c r="F333" i="13"/>
  <c r="F334" i="13"/>
  <c r="F335" i="13"/>
  <c r="F336" i="13"/>
  <c r="F337" i="13"/>
  <c r="F338" i="13"/>
  <c r="F339" i="13"/>
  <c r="F340" i="13"/>
  <c r="F341" i="13"/>
  <c r="F342" i="13"/>
  <c r="F343" i="13"/>
  <c r="F344" i="13"/>
  <c r="F345" i="13"/>
  <c r="F346" i="13"/>
  <c r="F347" i="13"/>
  <c r="F348" i="13"/>
  <c r="F349" i="13"/>
  <c r="F350" i="13"/>
  <c r="F351" i="13"/>
  <c r="F352" i="13"/>
  <c r="F353" i="13"/>
  <c r="F354" i="13"/>
  <c r="F355" i="13"/>
  <c r="F356" i="13"/>
  <c r="F357" i="13"/>
  <c r="F358" i="13"/>
  <c r="F359" i="13"/>
  <c r="F360" i="13"/>
  <c r="F361" i="13"/>
  <c r="F362" i="13"/>
  <c r="F363" i="13"/>
  <c r="F364" i="13"/>
  <c r="F365" i="13"/>
  <c r="F366" i="13"/>
  <c r="F367" i="13"/>
  <c r="F368" i="13"/>
  <c r="F369" i="13"/>
  <c r="F370" i="13"/>
  <c r="F371" i="13"/>
  <c r="F372" i="13"/>
  <c r="F373" i="13"/>
  <c r="F374" i="13"/>
  <c r="F315" i="13"/>
  <c r="F642" i="14"/>
  <c r="F643" i="14"/>
  <c r="F644" i="14"/>
  <c r="F645" i="14"/>
  <c r="F646" i="14"/>
  <c r="F647" i="14"/>
  <c r="F648" i="14"/>
  <c r="F649" i="14"/>
  <c r="F650" i="14"/>
  <c r="F651" i="14"/>
  <c r="F652" i="14"/>
  <c r="F653" i="14"/>
  <c r="F654" i="14"/>
  <c r="F655" i="14"/>
  <c r="F656" i="14"/>
  <c r="F657" i="14"/>
  <c r="F658" i="14"/>
  <c r="F659" i="14"/>
  <c r="F660" i="14"/>
  <c r="F661" i="14"/>
  <c r="F662" i="14"/>
  <c r="F663" i="14"/>
  <c r="F664" i="14"/>
  <c r="F665" i="14"/>
  <c r="F666" i="14"/>
  <c r="F667" i="14"/>
  <c r="F668" i="14"/>
  <c r="F669" i="14"/>
  <c r="F670" i="14"/>
  <c r="F671" i="14"/>
  <c r="F672" i="14"/>
  <c r="F673" i="14"/>
  <c r="F674" i="14"/>
  <c r="F675" i="14"/>
  <c r="F676" i="14"/>
  <c r="F677" i="14"/>
  <c r="F678" i="14"/>
  <c r="F679" i="14"/>
  <c r="F680" i="14"/>
  <c r="F681" i="14"/>
  <c r="F682" i="14"/>
  <c r="F683" i="14"/>
  <c r="F684" i="14"/>
  <c r="F685" i="14"/>
  <c r="F686" i="14"/>
  <c r="F687" i="14"/>
  <c r="F688" i="14"/>
  <c r="F689" i="14"/>
  <c r="F690" i="14"/>
  <c r="F691" i="14"/>
  <c r="F692" i="14"/>
  <c r="F693" i="14"/>
  <c r="F694" i="14"/>
  <c r="F695" i="14"/>
  <c r="F696" i="14"/>
  <c r="F697" i="14"/>
  <c r="F698" i="14"/>
  <c r="F699" i="14"/>
  <c r="F700" i="14"/>
  <c r="F701" i="14"/>
  <c r="F702" i="14"/>
  <c r="F703" i="14"/>
  <c r="F704" i="14"/>
  <c r="F641" i="14"/>
  <c r="F241" i="13"/>
  <c r="F242" i="13"/>
  <c r="F243" i="13"/>
  <c r="F244" i="13"/>
  <c r="F245" i="13"/>
  <c r="F246" i="13"/>
  <c r="F247" i="13"/>
  <c r="F248" i="13"/>
  <c r="F249" i="13"/>
  <c r="F250" i="13"/>
  <c r="F251" i="13"/>
  <c r="F252" i="13"/>
  <c r="F253" i="13"/>
  <c r="F254" i="13"/>
  <c r="F255" i="13"/>
  <c r="F256" i="13"/>
  <c r="F257" i="13"/>
  <c r="F258" i="13"/>
  <c r="F240" i="13"/>
  <c r="F361" i="14"/>
  <c r="F362" i="14"/>
  <c r="F363" i="14"/>
  <c r="F364" i="14"/>
  <c r="F365" i="14"/>
  <c r="F366" i="14"/>
  <c r="F367" i="14"/>
  <c r="F368" i="14"/>
  <c r="F369" i="14"/>
  <c r="F370" i="14"/>
  <c r="F371" i="14"/>
  <c r="F372" i="14"/>
  <c r="F373" i="14"/>
  <c r="F374" i="14"/>
  <c r="F375" i="14"/>
  <c r="F376" i="14"/>
  <c r="F377" i="14"/>
  <c r="F378" i="14"/>
  <c r="F379" i="14"/>
  <c r="F380" i="14"/>
  <c r="F381" i="14"/>
  <c r="F382" i="14"/>
  <c r="F383" i="14"/>
  <c r="F384" i="14"/>
  <c r="F385" i="14"/>
  <c r="F386" i="14"/>
  <c r="F387" i="14"/>
  <c r="F388" i="14"/>
  <c r="F389" i="14"/>
  <c r="F390" i="14"/>
  <c r="F391" i="14"/>
  <c r="F392" i="14"/>
  <c r="F393" i="14"/>
  <c r="F394" i="14"/>
  <c r="F395" i="14"/>
  <c r="F396" i="14"/>
  <c r="F397" i="14"/>
  <c r="F398" i="14"/>
  <c r="F399" i="14"/>
  <c r="F400" i="14"/>
  <c r="F401" i="14"/>
  <c r="F402" i="14"/>
  <c r="F403" i="14"/>
  <c r="F404" i="14"/>
  <c r="F405" i="14"/>
  <c r="F406" i="14"/>
  <c r="F407" i="14"/>
  <c r="F408" i="14"/>
  <c r="F409" i="14"/>
  <c r="F410" i="14"/>
  <c r="F411" i="14"/>
  <c r="F412" i="14"/>
  <c r="F413" i="14"/>
  <c r="F414" i="14"/>
  <c r="F415" i="14"/>
  <c r="F416" i="14"/>
  <c r="F417" i="14"/>
  <c r="F418" i="14"/>
  <c r="F419" i="14"/>
  <c r="F420" i="14"/>
  <c r="F421" i="14"/>
  <c r="F422" i="14"/>
  <c r="F423" i="14"/>
  <c r="F424" i="14"/>
  <c r="F425" i="14"/>
  <c r="F426" i="14"/>
  <c r="F427" i="14"/>
  <c r="F428" i="14"/>
  <c r="F429" i="14"/>
  <c r="F430" i="14"/>
  <c r="F431" i="14"/>
  <c r="F432" i="14"/>
  <c r="F433" i="14"/>
  <c r="F434" i="14"/>
  <c r="F435" i="14"/>
  <c r="F436" i="14"/>
  <c r="F437" i="14"/>
  <c r="F438" i="14"/>
  <c r="F439" i="14"/>
  <c r="F440" i="14"/>
  <c r="F441" i="14"/>
  <c r="F442" i="14"/>
  <c r="F443" i="14"/>
  <c r="F444" i="14"/>
  <c r="F445" i="14"/>
  <c r="F446" i="14"/>
  <c r="F447" i="14"/>
  <c r="F448" i="14"/>
  <c r="F449" i="14"/>
  <c r="F450" i="14"/>
  <c r="F451" i="14"/>
  <c r="F452" i="14"/>
  <c r="F453" i="14"/>
  <c r="F454" i="14"/>
  <c r="F455" i="14"/>
  <c r="F456" i="14"/>
  <c r="F457" i="14"/>
  <c r="F458" i="14"/>
  <c r="F459" i="14"/>
  <c r="F460" i="14"/>
  <c r="F461" i="14"/>
  <c r="F462" i="14"/>
  <c r="F463" i="14"/>
  <c r="F464" i="14"/>
  <c r="F465" i="14"/>
  <c r="F466" i="14"/>
  <c r="F467" i="14"/>
  <c r="F468" i="14"/>
  <c r="F469" i="14"/>
  <c r="F470" i="14"/>
  <c r="F471" i="14"/>
  <c r="F472" i="14"/>
  <c r="F473" i="14"/>
  <c r="F474" i="14"/>
  <c r="F475" i="14"/>
  <c r="F476" i="14"/>
  <c r="F477" i="14"/>
  <c r="F478" i="14"/>
  <c r="F479" i="14"/>
  <c r="F480" i="14"/>
  <c r="F481" i="14"/>
  <c r="F482" i="14"/>
  <c r="F483" i="14"/>
  <c r="F484" i="14"/>
  <c r="F485" i="14"/>
  <c r="F486" i="14"/>
  <c r="F487" i="14"/>
  <c r="F488" i="14"/>
  <c r="F489" i="14"/>
  <c r="F490" i="14"/>
  <c r="F491" i="14"/>
  <c r="F492" i="14"/>
  <c r="F493" i="14"/>
  <c r="F494" i="14"/>
  <c r="F495" i="14"/>
  <c r="F496" i="14"/>
  <c r="F497" i="14"/>
  <c r="F498" i="14"/>
  <c r="F499" i="14"/>
  <c r="F500" i="14"/>
  <c r="F501" i="14"/>
  <c r="F502" i="14"/>
  <c r="F503" i="14"/>
  <c r="F504" i="14"/>
  <c r="F505" i="14"/>
  <c r="F506" i="14"/>
  <c r="F507" i="14"/>
  <c r="F508" i="14"/>
  <c r="F509" i="14"/>
  <c r="F510" i="14"/>
  <c r="F511" i="14"/>
  <c r="F512" i="14"/>
  <c r="F513" i="14"/>
  <c r="F514" i="14"/>
  <c r="F515" i="14"/>
  <c r="F516" i="14"/>
  <c r="F517" i="14"/>
  <c r="F518" i="14"/>
  <c r="F519" i="14"/>
  <c r="F520" i="14"/>
  <c r="F521" i="14"/>
  <c r="F522" i="14"/>
  <c r="F523" i="14"/>
  <c r="F524" i="14"/>
  <c r="F525" i="14"/>
  <c r="F526" i="14"/>
  <c r="F527" i="14"/>
  <c r="F528" i="14"/>
  <c r="F529" i="14"/>
  <c r="F530" i="14"/>
  <c r="F531" i="14"/>
  <c r="F532" i="14"/>
  <c r="F533" i="14"/>
  <c r="F534" i="14"/>
  <c r="F535" i="14"/>
  <c r="F536" i="14"/>
  <c r="F537" i="14"/>
  <c r="F538" i="14"/>
  <c r="F539" i="14"/>
  <c r="F540" i="14"/>
  <c r="F541" i="14"/>
  <c r="F542" i="14"/>
  <c r="F543" i="14"/>
  <c r="F544" i="14"/>
  <c r="F545" i="14"/>
  <c r="F546" i="14"/>
  <c r="F547" i="14"/>
  <c r="F548" i="14"/>
  <c r="F549" i="14"/>
  <c r="F550" i="14"/>
  <c r="F551" i="14"/>
  <c r="F552" i="14"/>
  <c r="F553" i="14"/>
  <c r="F554" i="14"/>
  <c r="F555" i="14"/>
  <c r="F556" i="14"/>
  <c r="F557" i="14"/>
  <c r="F558" i="14"/>
  <c r="F559" i="14"/>
  <c r="F560" i="14"/>
  <c r="F561" i="14"/>
  <c r="F562" i="14"/>
  <c r="F563" i="14"/>
  <c r="F564" i="14"/>
  <c r="F565" i="14"/>
  <c r="F566" i="14"/>
  <c r="F567" i="14"/>
  <c r="F568" i="14"/>
  <c r="F569" i="14"/>
  <c r="F570" i="14"/>
  <c r="F571" i="14"/>
  <c r="F572" i="14"/>
  <c r="F573" i="14"/>
  <c r="F574" i="14"/>
  <c r="F575" i="14"/>
  <c r="F576" i="14"/>
  <c r="F577" i="14"/>
  <c r="F578" i="14"/>
  <c r="F579" i="14"/>
  <c r="F580" i="14"/>
  <c r="F581" i="14"/>
  <c r="F582" i="14"/>
  <c r="F583" i="14"/>
  <c r="F584" i="14"/>
  <c r="F585" i="14"/>
  <c r="F586" i="14"/>
  <c r="F587" i="14"/>
  <c r="F588" i="14"/>
  <c r="F589" i="14"/>
  <c r="F590" i="14"/>
  <c r="F360" i="14"/>
  <c r="F753" i="14"/>
  <c r="F754" i="14"/>
  <c r="F755" i="14"/>
  <c r="F756" i="14"/>
  <c r="F757" i="14"/>
  <c r="F758" i="14"/>
  <c r="F759" i="14"/>
  <c r="F760" i="14"/>
  <c r="F761" i="14"/>
  <c r="F762" i="14"/>
  <c r="F763" i="14"/>
  <c r="F764" i="14"/>
  <c r="F765" i="14"/>
  <c r="F766" i="14"/>
  <c r="F767" i="14"/>
  <c r="F768" i="14"/>
  <c r="F769" i="14"/>
  <c r="F770" i="14"/>
  <c r="F771" i="14"/>
  <c r="F772" i="14"/>
  <c r="F773" i="14"/>
  <c r="F774" i="14"/>
  <c r="F775" i="14"/>
  <c r="F776" i="14"/>
  <c r="F777" i="14"/>
  <c r="F778" i="14"/>
  <c r="F779" i="14"/>
  <c r="F780" i="14"/>
  <c r="F781" i="14"/>
  <c r="F782" i="14"/>
  <c r="F783" i="14"/>
  <c r="F784" i="14"/>
  <c r="F785" i="14"/>
  <c r="F786" i="14"/>
  <c r="F787" i="14"/>
  <c r="F788" i="14"/>
  <c r="F789" i="14"/>
  <c r="F790" i="14"/>
  <c r="F791" i="14"/>
  <c r="F792" i="14"/>
  <c r="F793" i="14"/>
  <c r="F794" i="14"/>
  <c r="F795" i="14"/>
  <c r="F752" i="14"/>
  <c r="F800" i="14"/>
  <c r="F801" i="14"/>
  <c r="F802" i="14"/>
  <c r="F803" i="14"/>
  <c r="F804" i="14"/>
  <c r="F805" i="14"/>
  <c r="F806" i="14"/>
  <c r="F807" i="14"/>
  <c r="F808" i="14"/>
  <c r="F809" i="14"/>
  <c r="F810" i="14"/>
  <c r="F811" i="14"/>
  <c r="F812" i="14"/>
  <c r="F813" i="14"/>
  <c r="F814" i="14"/>
  <c r="F815" i="14"/>
  <c r="F816" i="14"/>
  <c r="F817" i="14"/>
  <c r="F818" i="14"/>
  <c r="F819" i="14"/>
  <c r="F820" i="14"/>
  <c r="F821" i="14"/>
  <c r="F822" i="14"/>
  <c r="F823" i="14"/>
  <c r="F824" i="14"/>
  <c r="F825" i="14"/>
  <c r="F826" i="14"/>
  <c r="F827" i="14"/>
  <c r="F828" i="14"/>
  <c r="F829" i="14"/>
  <c r="F830" i="14"/>
  <c r="F831" i="14"/>
  <c r="F832" i="14"/>
  <c r="F833" i="14"/>
  <c r="F834" i="14"/>
  <c r="F835" i="14"/>
  <c r="F115" i="12"/>
  <c r="F114" i="12"/>
  <c r="F113" i="12"/>
  <c r="F112" i="12"/>
  <c r="F111" i="12"/>
  <c r="F110" i="12"/>
  <c r="F109" i="12"/>
  <c r="F108" i="12"/>
  <c r="F107" i="12"/>
  <c r="F106" i="12"/>
  <c r="F105" i="12"/>
  <c r="F104" i="12"/>
  <c r="F103" i="12"/>
  <c r="F102" i="12"/>
  <c r="F101" i="12"/>
  <c r="F100" i="12"/>
  <c r="F99" i="12"/>
  <c r="F98" i="12"/>
  <c r="F97" i="12"/>
  <c r="F96" i="12"/>
  <c r="F95" i="12"/>
  <c r="F94" i="12"/>
  <c r="F93" i="12"/>
  <c r="F92" i="12"/>
  <c r="F91" i="12"/>
  <c r="F90" i="12"/>
  <c r="F89" i="12"/>
  <c r="F88" i="12"/>
  <c r="F87" i="12"/>
  <c r="F86" i="12"/>
  <c r="F85" i="12"/>
  <c r="F84" i="12"/>
  <c r="F83" i="12"/>
  <c r="F82" i="12"/>
  <c r="F81" i="12"/>
  <c r="F80" i="12"/>
  <c r="F79" i="12"/>
  <c r="F78" i="12"/>
  <c r="F77" i="12"/>
  <c r="F76" i="12"/>
  <c r="F75" i="12"/>
  <c r="F74" i="12"/>
  <c r="F73" i="12"/>
  <c r="F72" i="12"/>
  <c r="F71" i="12"/>
  <c r="F70" i="12"/>
  <c r="F69" i="12"/>
  <c r="F68" i="12"/>
  <c r="F67" i="12"/>
  <c r="F66" i="12"/>
  <c r="F65" i="12"/>
  <c r="F64" i="12"/>
  <c r="F681" i="13"/>
  <c r="F682" i="13"/>
  <c r="F683" i="13"/>
  <c r="F684" i="13"/>
  <c r="F685" i="13"/>
  <c r="F686" i="13"/>
  <c r="F687" i="13"/>
  <c r="F688" i="13"/>
  <c r="F689" i="13"/>
  <c r="F690" i="13"/>
  <c r="F691" i="13"/>
  <c r="F692" i="13"/>
  <c r="F693" i="13"/>
  <c r="F694" i="13"/>
  <c r="F695" i="13"/>
  <c r="F696" i="13"/>
  <c r="F697" i="13"/>
  <c r="F698" i="13"/>
  <c r="F699" i="13"/>
  <c r="F700" i="13"/>
  <c r="F701" i="13"/>
  <c r="F702" i="13"/>
  <c r="F703" i="13"/>
  <c r="F704" i="13"/>
  <c r="F705" i="13"/>
  <c r="F706" i="13"/>
  <c r="F707" i="13"/>
  <c r="F708" i="13"/>
  <c r="F709" i="13"/>
  <c r="F710" i="13"/>
  <c r="F711" i="13"/>
  <c r="F712" i="13"/>
  <c r="F713" i="13"/>
  <c r="F714" i="13"/>
  <c r="F715" i="13"/>
  <c r="F716" i="13"/>
  <c r="F717" i="13"/>
  <c r="F718" i="13"/>
  <c r="F719" i="13"/>
  <c r="F720" i="13"/>
  <c r="F721" i="13"/>
  <c r="F722" i="13"/>
  <c r="F723" i="13"/>
  <c r="F724" i="13"/>
  <c r="F725" i="13"/>
  <c r="F726" i="13"/>
  <c r="F727" i="13"/>
  <c r="F728" i="13"/>
  <c r="F729" i="13"/>
  <c r="F730" i="13"/>
  <c r="F731" i="13"/>
  <c r="F732" i="13"/>
  <c r="F733" i="13"/>
  <c r="F734" i="13"/>
  <c r="F735" i="13"/>
  <c r="F680" i="13"/>
  <c r="F620" i="13"/>
  <c r="F621" i="13"/>
  <c r="F622" i="13"/>
  <c r="F623" i="13"/>
  <c r="F624" i="13"/>
  <c r="F625" i="13"/>
  <c r="F626" i="13"/>
  <c r="F627" i="13"/>
  <c r="F628" i="13"/>
  <c r="F629" i="13"/>
  <c r="F630" i="13"/>
  <c r="F631" i="13"/>
  <c r="F632" i="13"/>
  <c r="F633" i="13"/>
  <c r="F634" i="13"/>
  <c r="F635" i="13"/>
  <c r="F636" i="13"/>
  <c r="F637" i="13"/>
  <c r="F638" i="13"/>
  <c r="F639" i="13"/>
  <c r="F640" i="13"/>
  <c r="F641" i="13"/>
  <c r="F642" i="13"/>
  <c r="F643" i="13"/>
  <c r="F644" i="13"/>
  <c r="F645" i="13"/>
  <c r="F646" i="13"/>
  <c r="F647" i="13"/>
  <c r="F648" i="13"/>
  <c r="F649" i="13"/>
  <c r="F650" i="13"/>
  <c r="F651" i="13"/>
  <c r="F652" i="13"/>
  <c r="F653" i="13"/>
  <c r="F654" i="13"/>
  <c r="F655" i="13"/>
  <c r="F656" i="13"/>
  <c r="F657" i="13"/>
  <c r="F658" i="13"/>
  <c r="F659" i="13"/>
  <c r="F660" i="13"/>
  <c r="F661" i="13"/>
  <c r="F662" i="13"/>
  <c r="F663" i="13"/>
  <c r="F664" i="13"/>
  <c r="F665" i="13"/>
  <c r="F666" i="13"/>
  <c r="F667" i="13"/>
  <c r="F668" i="13"/>
  <c r="F669" i="13"/>
  <c r="F670" i="13"/>
  <c r="F671" i="13"/>
  <c r="F672" i="13"/>
  <c r="F673" i="13"/>
  <c r="F674" i="13"/>
  <c r="F675" i="13"/>
  <c r="F676" i="13"/>
  <c r="F619" i="13"/>
  <c r="F562" i="13"/>
  <c r="F563" i="13"/>
  <c r="F564" i="13"/>
  <c r="F565" i="13"/>
  <c r="F566" i="13"/>
  <c r="F567" i="13"/>
  <c r="F568" i="13"/>
  <c r="F569" i="13"/>
  <c r="F570" i="13"/>
  <c r="F571" i="13"/>
  <c r="F572" i="13"/>
  <c r="F573" i="13"/>
  <c r="F574" i="13"/>
  <c r="F575" i="13"/>
  <c r="F576" i="13"/>
  <c r="F577" i="13"/>
  <c r="F578" i="13"/>
  <c r="F579" i="13"/>
  <c r="F580" i="13"/>
  <c r="F581" i="13"/>
  <c r="F582" i="13"/>
  <c r="F583" i="13"/>
  <c r="F584" i="13"/>
  <c r="F585" i="13"/>
  <c r="F586" i="13"/>
  <c r="F587" i="13"/>
  <c r="F588" i="13"/>
  <c r="F589" i="13"/>
  <c r="F590" i="13"/>
  <c r="F591" i="13"/>
  <c r="F592" i="13"/>
  <c r="F593" i="13"/>
  <c r="F594" i="13"/>
  <c r="F595" i="13"/>
  <c r="F596" i="13"/>
  <c r="F597" i="13"/>
  <c r="F598" i="13"/>
  <c r="F599" i="13"/>
  <c r="F600" i="13"/>
  <c r="F601" i="13"/>
  <c r="F602" i="13"/>
  <c r="F603" i="13"/>
  <c r="F604" i="13"/>
  <c r="F605" i="13"/>
  <c r="F606" i="13"/>
  <c r="F607" i="13"/>
  <c r="F608" i="13"/>
  <c r="F609" i="13"/>
  <c r="F610" i="13"/>
  <c r="F611" i="13"/>
  <c r="F612" i="13"/>
  <c r="F613" i="13"/>
  <c r="F614" i="13"/>
  <c r="F615" i="13"/>
  <c r="F561" i="13"/>
  <c r="F500" i="13"/>
  <c r="F501" i="13"/>
  <c r="F502" i="13"/>
  <c r="F503" i="13"/>
  <c r="F504" i="13"/>
  <c r="F505" i="13"/>
  <c r="F506" i="13"/>
  <c r="F507" i="13"/>
  <c r="F508" i="13"/>
  <c r="F509" i="13"/>
  <c r="F510" i="13"/>
  <c r="F511" i="13"/>
  <c r="F512" i="13"/>
  <c r="F513" i="13"/>
  <c r="F514" i="13"/>
  <c r="F515" i="13"/>
  <c r="F516" i="13"/>
  <c r="F517" i="13"/>
  <c r="F518" i="13"/>
  <c r="F519" i="13"/>
  <c r="F520" i="13"/>
  <c r="F521" i="13"/>
  <c r="F522" i="13"/>
  <c r="F523" i="13"/>
  <c r="F524" i="13"/>
  <c r="F525" i="13"/>
  <c r="F526" i="13"/>
  <c r="F527" i="13"/>
  <c r="F528" i="13"/>
  <c r="F529" i="13"/>
  <c r="F530" i="13"/>
  <c r="F531" i="13"/>
  <c r="F532" i="13"/>
  <c r="F533" i="13"/>
  <c r="F534" i="13"/>
  <c r="F535" i="13"/>
  <c r="F536" i="13"/>
  <c r="F537" i="13"/>
  <c r="F538" i="13"/>
  <c r="F539" i="13"/>
  <c r="F540" i="13"/>
  <c r="F541" i="13"/>
  <c r="F542" i="13"/>
  <c r="F543" i="13"/>
  <c r="F544" i="13"/>
  <c r="F545" i="13"/>
  <c r="F546" i="13"/>
  <c r="F547" i="13"/>
  <c r="F548" i="13"/>
  <c r="F549" i="13"/>
  <c r="F550" i="13"/>
  <c r="F551" i="13"/>
  <c r="F552" i="13"/>
  <c r="F553" i="13"/>
  <c r="F554" i="13"/>
  <c r="F555" i="13"/>
  <c r="F556" i="13"/>
  <c r="F499" i="13"/>
  <c r="F441" i="13"/>
  <c r="F442" i="13"/>
  <c r="F443" i="13"/>
  <c r="F444" i="13"/>
  <c r="F445" i="13"/>
  <c r="F446" i="13"/>
  <c r="F447" i="13"/>
  <c r="F448" i="13"/>
  <c r="F449" i="13"/>
  <c r="F450" i="13"/>
  <c r="F451" i="13"/>
  <c r="F452" i="13"/>
  <c r="F453" i="13"/>
  <c r="F454" i="13"/>
  <c r="F455" i="13"/>
  <c r="F456" i="13"/>
  <c r="F457" i="13"/>
  <c r="F458" i="13"/>
  <c r="F459" i="13"/>
  <c r="F460" i="13"/>
  <c r="F461" i="13"/>
  <c r="F462" i="13"/>
  <c r="F463" i="13"/>
  <c r="F464" i="13"/>
  <c r="F465" i="13"/>
  <c r="F466" i="13"/>
  <c r="F467" i="13"/>
  <c r="F468" i="13"/>
  <c r="F469" i="13"/>
  <c r="F470" i="13"/>
  <c r="F471" i="13"/>
  <c r="F472" i="13"/>
  <c r="F473" i="13"/>
  <c r="F474" i="13"/>
  <c r="F475" i="13"/>
  <c r="F476" i="13"/>
  <c r="F477" i="13"/>
  <c r="F478" i="13"/>
  <c r="F479" i="13"/>
  <c r="F480" i="13"/>
  <c r="F481" i="13"/>
  <c r="F482" i="13"/>
  <c r="F483" i="13"/>
  <c r="F484" i="13"/>
  <c r="F485" i="13"/>
  <c r="F486" i="13"/>
  <c r="F487" i="13"/>
  <c r="F488" i="13"/>
  <c r="F489" i="13"/>
  <c r="F490" i="13"/>
  <c r="F491" i="13"/>
  <c r="F492" i="13"/>
  <c r="F493" i="13"/>
  <c r="F494" i="13"/>
  <c r="F440" i="13"/>
  <c r="F379" i="13"/>
  <c r="F380" i="13"/>
  <c r="F381" i="13"/>
  <c r="F382" i="13"/>
  <c r="F383" i="13"/>
  <c r="F384" i="13"/>
  <c r="F385" i="13"/>
  <c r="F386" i="13"/>
  <c r="F387" i="13"/>
  <c r="F388" i="13"/>
  <c r="F389" i="13"/>
  <c r="F390" i="13"/>
  <c r="F391" i="13"/>
  <c r="F392" i="13"/>
  <c r="F393" i="13"/>
  <c r="F394" i="13"/>
  <c r="F395" i="13"/>
  <c r="F396" i="13"/>
  <c r="F397" i="13"/>
  <c r="F398" i="13"/>
  <c r="F399" i="13"/>
  <c r="F400" i="13"/>
  <c r="F401" i="13"/>
  <c r="F402" i="13"/>
  <c r="F403" i="13"/>
  <c r="F404" i="13"/>
  <c r="F405" i="13"/>
  <c r="F406" i="13"/>
  <c r="F407" i="13"/>
  <c r="F408" i="13"/>
  <c r="F409" i="13"/>
  <c r="F410" i="13"/>
  <c r="F411" i="13"/>
  <c r="F412" i="13"/>
  <c r="F413" i="13"/>
  <c r="F414" i="13"/>
  <c r="F415" i="13"/>
  <c r="F416" i="13"/>
  <c r="F417" i="13"/>
  <c r="F418" i="13"/>
  <c r="F419" i="13"/>
  <c r="F420" i="13"/>
  <c r="F421" i="13"/>
  <c r="F422" i="13"/>
  <c r="F423" i="13"/>
  <c r="F424" i="13"/>
  <c r="F425" i="13"/>
  <c r="F426" i="13"/>
  <c r="F427" i="13"/>
  <c r="F428" i="13"/>
  <c r="F429" i="13"/>
  <c r="F430" i="13"/>
  <c r="F431" i="13"/>
  <c r="F432" i="13"/>
  <c r="F433" i="13"/>
  <c r="F434" i="13"/>
  <c r="F435" i="13"/>
  <c r="F378" i="13"/>
  <c r="F263" i="13"/>
  <c r="F264" i="13"/>
  <c r="F265" i="13"/>
  <c r="F266" i="13"/>
  <c r="F267" i="13"/>
  <c r="F268" i="13"/>
  <c r="F269" i="13"/>
  <c r="F270" i="13"/>
  <c r="F271" i="13"/>
  <c r="F272" i="13"/>
  <c r="F273" i="13"/>
  <c r="F274" i="13"/>
  <c r="F275" i="13"/>
  <c r="F276" i="13"/>
  <c r="F277" i="13"/>
  <c r="F278" i="13"/>
  <c r="F279" i="13"/>
  <c r="F280" i="13"/>
  <c r="F281" i="13"/>
  <c r="F282" i="13"/>
  <c r="F283" i="13"/>
  <c r="F284" i="13"/>
  <c r="F285" i="13"/>
  <c r="F286" i="13"/>
  <c r="F287" i="13"/>
  <c r="F288" i="13"/>
  <c r="F289" i="13"/>
  <c r="F290" i="13"/>
  <c r="F291" i="13"/>
  <c r="F292" i="13"/>
  <c r="F293" i="13"/>
  <c r="F294" i="13"/>
  <c r="F295" i="13"/>
  <c r="F296" i="13"/>
  <c r="F297" i="13"/>
  <c r="F298" i="13"/>
  <c r="F299" i="13"/>
  <c r="F300" i="13"/>
  <c r="F301" i="13"/>
  <c r="F302" i="13"/>
  <c r="F303" i="13"/>
  <c r="F304" i="13"/>
  <c r="F305" i="13"/>
  <c r="F306" i="13"/>
  <c r="F307" i="13"/>
  <c r="F308" i="13"/>
  <c r="F309" i="13"/>
  <c r="F310" i="13"/>
  <c r="F311" i="13"/>
  <c r="F262" i="13"/>
  <c r="F216" i="13"/>
  <c r="F217" i="13"/>
  <c r="F218" i="13"/>
  <c r="F219" i="13"/>
  <c r="F220" i="13"/>
  <c r="F221" i="13"/>
  <c r="F222" i="13"/>
  <c r="F223" i="13"/>
  <c r="F224" i="13"/>
  <c r="F225" i="13"/>
  <c r="F226" i="13"/>
  <c r="F227" i="13"/>
  <c r="F228" i="13"/>
  <c r="F229" i="13"/>
  <c r="F230" i="13"/>
  <c r="F231" i="13"/>
  <c r="F232" i="13"/>
  <c r="F233" i="13"/>
  <c r="F234" i="13"/>
  <c r="F235" i="13"/>
  <c r="F236" i="13"/>
  <c r="F215" i="13"/>
  <c r="F190" i="13"/>
  <c r="F191" i="13"/>
  <c r="F192" i="13"/>
  <c r="F193" i="13"/>
  <c r="F194" i="13"/>
  <c r="F195" i="13"/>
  <c r="F196" i="13"/>
  <c r="F197" i="13"/>
  <c r="F198" i="13"/>
  <c r="F199" i="13"/>
  <c r="F200" i="13"/>
  <c r="F201" i="13"/>
  <c r="F202" i="13"/>
  <c r="F203" i="13"/>
  <c r="F204" i="13"/>
  <c r="F205" i="13"/>
  <c r="F206" i="13"/>
  <c r="F207" i="13"/>
  <c r="F208" i="13"/>
  <c r="F209" i="13"/>
  <c r="F210" i="13"/>
  <c r="F189" i="13"/>
  <c r="F127" i="13"/>
  <c r="F128" i="13"/>
  <c r="F129" i="13"/>
  <c r="F130" i="13"/>
  <c r="F131" i="13"/>
  <c r="F132" i="13"/>
  <c r="F133" i="13"/>
  <c r="F134" i="13"/>
  <c r="F135" i="13"/>
  <c r="F136" i="13"/>
  <c r="F137" i="13"/>
  <c r="F138" i="13"/>
  <c r="F139" i="13"/>
  <c r="F140" i="13"/>
  <c r="F141" i="13"/>
  <c r="F142" i="13"/>
  <c r="F143" i="13"/>
  <c r="F144" i="13"/>
  <c r="F145" i="13"/>
  <c r="F146" i="13"/>
  <c r="F147" i="13"/>
  <c r="F148" i="13"/>
  <c r="F149" i="13"/>
  <c r="F150" i="13"/>
  <c r="F151" i="13"/>
  <c r="F152" i="13"/>
  <c r="F153" i="13"/>
  <c r="F154" i="13"/>
  <c r="F155" i="13"/>
  <c r="F156" i="13"/>
  <c r="F157" i="13"/>
  <c r="F158" i="13"/>
  <c r="F159" i="13"/>
  <c r="F160" i="13"/>
  <c r="F161" i="13"/>
  <c r="F162" i="13"/>
  <c r="F163" i="13"/>
  <c r="F164" i="13"/>
  <c r="F165" i="13"/>
  <c r="F166" i="13"/>
  <c r="F167" i="13"/>
  <c r="F168" i="13"/>
  <c r="F169" i="13"/>
  <c r="F170" i="13"/>
  <c r="F171" i="13"/>
  <c r="F172" i="13"/>
  <c r="F173" i="13"/>
  <c r="F174" i="13"/>
  <c r="F175" i="13"/>
  <c r="F176" i="13"/>
  <c r="F177" i="13"/>
  <c r="F178" i="13"/>
  <c r="F179" i="13"/>
  <c r="F180" i="13"/>
  <c r="F181" i="13"/>
  <c r="F182" i="13"/>
  <c r="F183" i="13"/>
  <c r="F184" i="13"/>
  <c r="F185" i="13"/>
  <c r="F126" i="13"/>
  <c r="F103" i="13"/>
  <c r="F104" i="13"/>
  <c r="F105" i="13"/>
  <c r="F106" i="13"/>
  <c r="F107" i="13"/>
  <c r="F108" i="13"/>
  <c r="F109" i="13"/>
  <c r="F110" i="13"/>
  <c r="F111" i="13"/>
  <c r="F112" i="13"/>
  <c r="F113" i="13"/>
  <c r="F114" i="13"/>
  <c r="F115" i="13"/>
  <c r="F116" i="13"/>
  <c r="F117" i="13"/>
  <c r="F118" i="13"/>
  <c r="F119" i="13"/>
  <c r="F120" i="13"/>
  <c r="F121" i="13"/>
  <c r="F122" i="13"/>
  <c r="F102"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38" i="13"/>
  <c r="F28" i="13"/>
  <c r="F29" i="13"/>
  <c r="F30" i="13"/>
  <c r="F31" i="13"/>
  <c r="F32" i="13"/>
  <c r="F33" i="13"/>
  <c r="F34" i="13"/>
  <c r="F27" i="13"/>
  <c r="F5" i="13"/>
  <c r="F6" i="13"/>
  <c r="F7" i="13"/>
  <c r="F8" i="13"/>
  <c r="F9" i="13"/>
  <c r="F10" i="13"/>
  <c r="F11" i="13"/>
  <c r="F12" i="13"/>
  <c r="F13" i="13"/>
  <c r="F14" i="13"/>
  <c r="F15" i="13"/>
  <c r="F16" i="13"/>
  <c r="F17" i="13"/>
  <c r="F18" i="13"/>
  <c r="F19" i="13"/>
  <c r="F20" i="13"/>
  <c r="F21" i="13"/>
  <c r="F22" i="13"/>
  <c r="F23" i="13"/>
  <c r="F4" i="13"/>
  <c r="F5" i="12"/>
  <c r="F6" i="12"/>
  <c r="F7" i="12"/>
  <c r="F8" i="12"/>
  <c r="F9" i="12"/>
  <c r="F10" i="12"/>
  <c r="F11" i="12"/>
  <c r="F12" i="12"/>
  <c r="F13" i="12"/>
  <c r="F14" i="12"/>
  <c r="F15" i="12"/>
  <c r="F16" i="12"/>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0" i="12"/>
  <c r="F51" i="12"/>
  <c r="F52" i="12"/>
  <c r="F53" i="12"/>
  <c r="F54" i="12"/>
  <c r="F55" i="12"/>
  <c r="F56" i="12"/>
  <c r="F57" i="12"/>
  <c r="F58" i="12"/>
  <c r="F59" i="12"/>
  <c r="F4" i="12"/>
  <c r="F1084" i="14"/>
  <c r="F1085" i="14"/>
  <c r="F1086" i="14"/>
  <c r="F1087" i="14"/>
  <c r="F1088" i="14"/>
  <c r="F1089" i="14"/>
  <c r="F1090" i="14"/>
  <c r="F1091" i="14"/>
  <c r="F1092" i="14"/>
  <c r="F1093" i="14"/>
  <c r="F1094" i="14"/>
  <c r="F1095" i="14"/>
  <c r="F1096" i="14"/>
  <c r="F1097" i="14"/>
  <c r="F1098" i="14"/>
  <c r="F1099" i="14"/>
  <c r="F1083" i="14"/>
  <c r="F1058" i="14"/>
  <c r="F1059" i="14"/>
  <c r="F1060" i="14"/>
  <c r="F1061" i="14"/>
  <c r="F1062" i="14"/>
  <c r="F1063" i="14"/>
  <c r="F1064" i="14"/>
  <c r="F1065" i="14"/>
  <c r="F1066" i="14"/>
  <c r="F1067" i="14"/>
  <c r="F1068" i="14"/>
  <c r="F1069" i="14"/>
  <c r="F1070" i="14"/>
  <c r="F1071" i="14"/>
  <c r="F1072" i="14"/>
  <c r="F1073" i="14"/>
  <c r="F1074" i="14"/>
  <c r="F1075" i="14"/>
  <c r="F1076" i="14"/>
  <c r="F1077" i="14"/>
  <c r="F1078" i="14"/>
  <c r="F1057" i="14"/>
  <c r="F1041" i="14"/>
  <c r="F1042" i="14"/>
  <c r="F1043" i="14"/>
  <c r="F1044" i="14"/>
  <c r="F1045" i="14"/>
  <c r="F1046" i="14"/>
  <c r="F1047" i="14"/>
  <c r="F1048" i="14"/>
  <c r="F1049" i="14"/>
  <c r="F1050" i="14"/>
  <c r="F1051" i="14"/>
  <c r="F1052" i="14"/>
  <c r="F1053" i="14"/>
  <c r="F1040" i="14"/>
  <c r="F926" i="14"/>
  <c r="F927" i="14"/>
  <c r="F928" i="14"/>
  <c r="F929" i="14"/>
  <c r="F930" i="14"/>
  <c r="F931" i="14"/>
  <c r="F932" i="14"/>
  <c r="F933" i="14"/>
  <c r="F934" i="14"/>
  <c r="F935" i="14"/>
  <c r="F936" i="14"/>
  <c r="F937" i="14"/>
  <c r="F938" i="14"/>
  <c r="F939" i="14"/>
  <c r="F940" i="14"/>
  <c r="F941" i="14"/>
  <c r="F942" i="14"/>
  <c r="F943" i="14"/>
  <c r="F944" i="14"/>
  <c r="F945" i="14"/>
  <c r="F946" i="14"/>
  <c r="F947" i="14"/>
  <c r="F948" i="14"/>
  <c r="F949" i="14"/>
  <c r="F950" i="14"/>
  <c r="F951" i="14"/>
  <c r="F952" i="14"/>
  <c r="F953" i="14"/>
  <c r="F954" i="14"/>
  <c r="F955" i="14"/>
  <c r="F956" i="14"/>
  <c r="F957" i="14"/>
  <c r="F958" i="14"/>
  <c r="F959" i="14"/>
  <c r="F960" i="14"/>
  <c r="F961" i="14"/>
  <c r="F962" i="14"/>
  <c r="F963" i="14"/>
  <c r="F964" i="14"/>
  <c r="F965" i="14"/>
  <c r="F966" i="14"/>
  <c r="F967" i="14"/>
  <c r="F968" i="14"/>
  <c r="F969" i="14"/>
  <c r="F970" i="14"/>
  <c r="F971" i="14"/>
  <c r="F972" i="14"/>
  <c r="F973" i="14"/>
  <c r="F974" i="14"/>
  <c r="F975" i="14"/>
  <c r="F976" i="14"/>
  <c r="F977" i="14"/>
  <c r="F978" i="14"/>
  <c r="F979" i="14"/>
  <c r="F980" i="14"/>
  <c r="F981" i="14"/>
  <c r="F982" i="14"/>
  <c r="F983" i="14"/>
  <c r="F984" i="14"/>
  <c r="F985" i="14"/>
  <c r="F986" i="14"/>
  <c r="F987" i="14"/>
  <c r="F988" i="14"/>
  <c r="F989" i="14"/>
  <c r="F990" i="14"/>
  <c r="F991" i="14"/>
  <c r="F992" i="14"/>
  <c r="F993" i="14"/>
  <c r="F994" i="14"/>
  <c r="F995" i="14"/>
  <c r="F996" i="14"/>
  <c r="F997" i="14"/>
  <c r="F998" i="14"/>
  <c r="F999" i="14"/>
  <c r="F1000" i="14"/>
  <c r="F1001" i="14"/>
  <c r="F1002" i="14"/>
  <c r="F1003" i="14"/>
  <c r="F1004" i="14"/>
  <c r="F1005" i="14"/>
  <c r="F1006" i="14"/>
  <c r="F1007" i="14"/>
  <c r="F1008" i="14"/>
  <c r="F1009" i="14"/>
  <c r="F1010" i="14"/>
  <c r="F1011" i="14"/>
  <c r="F1012" i="14"/>
  <c r="F1013" i="14"/>
  <c r="F1014" i="14"/>
  <c r="F1015" i="14"/>
  <c r="F1016" i="14"/>
  <c r="F1017" i="14"/>
  <c r="F1018" i="14"/>
  <c r="F1019" i="14"/>
  <c r="F1020" i="14"/>
  <c r="F1021" i="14"/>
  <c r="F1022" i="14"/>
  <c r="F1023" i="14"/>
  <c r="F1024" i="14"/>
  <c r="F1025" i="14"/>
  <c r="F1026" i="14"/>
  <c r="F1027" i="14"/>
  <c r="F1028" i="14"/>
  <c r="F1029" i="14"/>
  <c r="F1030" i="14"/>
  <c r="F1031" i="14"/>
  <c r="F1032" i="14"/>
  <c r="F1033" i="14"/>
  <c r="F1034" i="14"/>
  <c r="F1035" i="14"/>
  <c r="F1036" i="14"/>
  <c r="F925" i="14"/>
  <c r="F901" i="14"/>
  <c r="F902" i="14"/>
  <c r="F903" i="14"/>
  <c r="F904" i="14"/>
  <c r="F905" i="14"/>
  <c r="F906" i="14"/>
  <c r="F907" i="14"/>
  <c r="F908" i="14"/>
  <c r="F909" i="14"/>
  <c r="F910" i="14"/>
  <c r="F911" i="14"/>
  <c r="F912" i="14"/>
  <c r="F913" i="14"/>
  <c r="F914" i="14"/>
  <c r="F915" i="14"/>
  <c r="F916" i="14"/>
  <c r="F917" i="14"/>
  <c r="F918" i="14"/>
  <c r="F919" i="14"/>
  <c r="F920" i="14"/>
  <c r="F921" i="14"/>
  <c r="F900" i="14"/>
  <c r="F836" i="14"/>
  <c r="F837" i="14"/>
  <c r="F838" i="14"/>
  <c r="F839" i="14"/>
  <c r="F840" i="14"/>
  <c r="F841" i="14"/>
  <c r="F842" i="14"/>
  <c r="F843" i="14"/>
  <c r="F844" i="14"/>
  <c r="F845" i="14"/>
  <c r="F846" i="14"/>
  <c r="F847" i="14"/>
  <c r="F848" i="14"/>
  <c r="F849" i="14"/>
  <c r="F850" i="14"/>
  <c r="F851" i="14"/>
  <c r="F852" i="14"/>
  <c r="F853" i="14"/>
  <c r="F854" i="14"/>
  <c r="F855" i="14"/>
  <c r="F856" i="14"/>
  <c r="F857" i="14"/>
  <c r="F858" i="14"/>
  <c r="F859" i="14"/>
  <c r="F860" i="14"/>
  <c r="F861" i="14"/>
  <c r="F862" i="14"/>
  <c r="F863" i="14"/>
  <c r="F864" i="14"/>
  <c r="F865" i="14"/>
  <c r="F866" i="14"/>
  <c r="F867" i="14"/>
  <c r="F868" i="14"/>
  <c r="F869" i="14"/>
  <c r="F870" i="14"/>
  <c r="F871" i="14"/>
  <c r="F872" i="14"/>
  <c r="F873" i="14"/>
  <c r="F874" i="14"/>
  <c r="F875" i="14"/>
  <c r="F876" i="14"/>
  <c r="F877" i="14"/>
  <c r="F878" i="14"/>
  <c r="F879" i="14"/>
  <c r="F880" i="14"/>
  <c r="F881" i="14"/>
  <c r="F882" i="14"/>
  <c r="F883" i="14"/>
  <c r="F884" i="14"/>
  <c r="F885" i="14"/>
  <c r="F886" i="14"/>
  <c r="F887" i="14"/>
  <c r="F888" i="14"/>
  <c r="F889" i="14"/>
  <c r="F890" i="14"/>
  <c r="F891" i="14"/>
  <c r="F892" i="14"/>
  <c r="F893" i="14"/>
  <c r="F894" i="14"/>
  <c r="F895" i="14"/>
  <c r="F709" i="14"/>
  <c r="F710" i="14"/>
  <c r="F711" i="14"/>
  <c r="F712" i="14"/>
  <c r="F713" i="14"/>
  <c r="F714" i="14"/>
  <c r="F715" i="14"/>
  <c r="F716" i="14"/>
  <c r="F717" i="14"/>
  <c r="F718" i="14"/>
  <c r="F719" i="14"/>
  <c r="F720" i="14"/>
  <c r="F721" i="14"/>
  <c r="F722" i="14"/>
  <c r="F723" i="14"/>
  <c r="F724" i="14"/>
  <c r="F725" i="14"/>
  <c r="F726" i="14"/>
  <c r="F727" i="14"/>
  <c r="F728" i="14"/>
  <c r="F729" i="14"/>
  <c r="F730" i="14"/>
  <c r="F731" i="14"/>
  <c r="F732" i="14"/>
  <c r="F733" i="14"/>
  <c r="F734" i="14"/>
  <c r="F735" i="14"/>
  <c r="F736" i="14"/>
  <c r="F737" i="14"/>
  <c r="F738" i="14"/>
  <c r="F739" i="14"/>
  <c r="F740" i="14"/>
  <c r="F741" i="14"/>
  <c r="F742" i="14"/>
  <c r="F743" i="14"/>
  <c r="F744" i="14"/>
  <c r="F745" i="14"/>
  <c r="F746" i="14"/>
  <c r="F747" i="14"/>
  <c r="F708" i="14"/>
  <c r="F595" i="14"/>
  <c r="F596" i="14"/>
  <c r="F597" i="14"/>
  <c r="F598" i="14"/>
  <c r="F599" i="14"/>
  <c r="F600" i="14"/>
  <c r="F601" i="14"/>
  <c r="F602" i="14"/>
  <c r="F603" i="14"/>
  <c r="F604" i="14"/>
  <c r="F605" i="14"/>
  <c r="F606" i="14"/>
  <c r="F607" i="14"/>
  <c r="F608" i="14"/>
  <c r="F609" i="14"/>
  <c r="F610" i="14"/>
  <c r="F611" i="14"/>
  <c r="F612" i="14"/>
  <c r="F613" i="14"/>
  <c r="F614" i="14"/>
  <c r="F615" i="14"/>
  <c r="F616" i="14"/>
  <c r="F617" i="14"/>
  <c r="F618" i="14"/>
  <c r="F619" i="14"/>
  <c r="F620" i="14"/>
  <c r="F621" i="14"/>
  <c r="F622" i="14"/>
  <c r="F623" i="14"/>
  <c r="F624" i="14"/>
  <c r="F625" i="14"/>
  <c r="F626" i="14"/>
  <c r="F627" i="14"/>
  <c r="F628" i="14"/>
  <c r="F629" i="14"/>
  <c r="F630" i="14"/>
  <c r="F631" i="14"/>
  <c r="F632" i="14"/>
  <c r="F633" i="14"/>
  <c r="F634" i="14"/>
  <c r="F635" i="14"/>
  <c r="F636" i="14"/>
  <c r="F637" i="14"/>
  <c r="F594" i="14"/>
  <c r="F306" i="14"/>
  <c r="F307" i="14"/>
  <c r="F308" i="14"/>
  <c r="F309" i="14"/>
  <c r="F310" i="14"/>
  <c r="F311" i="14"/>
  <c r="F312" i="14"/>
  <c r="F313" i="14"/>
  <c r="F314" i="14"/>
  <c r="F315" i="14"/>
  <c r="F316" i="14"/>
  <c r="F317" i="14"/>
  <c r="F318" i="14"/>
  <c r="F319" i="14"/>
  <c r="F320" i="14"/>
  <c r="F321" i="14"/>
  <c r="F322" i="14"/>
  <c r="F323" i="14"/>
  <c r="F324" i="14"/>
  <c r="F325" i="14"/>
  <c r="F326" i="14"/>
  <c r="F327" i="14"/>
  <c r="F328" i="14"/>
  <c r="F329" i="14"/>
  <c r="F330" i="14"/>
  <c r="F331" i="14"/>
  <c r="F332" i="14"/>
  <c r="F333" i="14"/>
  <c r="F334" i="14"/>
  <c r="F335" i="14"/>
  <c r="F336" i="14"/>
  <c r="F337" i="14"/>
  <c r="F338" i="14"/>
  <c r="F339" i="14"/>
  <c r="F340" i="14"/>
  <c r="F341" i="14"/>
  <c r="F342" i="14"/>
  <c r="F343" i="14"/>
  <c r="F344" i="14"/>
  <c r="F345" i="14"/>
  <c r="F346" i="14"/>
  <c r="F347" i="14"/>
  <c r="F348" i="14"/>
  <c r="F349" i="14"/>
  <c r="F350" i="14"/>
  <c r="F351" i="14"/>
  <c r="F352" i="14"/>
  <c r="F353" i="14"/>
  <c r="F354" i="14"/>
  <c r="F355" i="14"/>
  <c r="F356" i="14"/>
  <c r="F305" i="14"/>
  <c r="F262" i="14"/>
  <c r="F263" i="14"/>
  <c r="F264" i="14"/>
  <c r="F265" i="14"/>
  <c r="F266" i="14"/>
  <c r="F267" i="14"/>
  <c r="F268" i="14"/>
  <c r="F269" i="14"/>
  <c r="F270" i="14"/>
  <c r="F271" i="14"/>
  <c r="F272" i="14"/>
  <c r="F273" i="14"/>
  <c r="F274" i="14"/>
  <c r="F275" i="14"/>
  <c r="F276" i="14"/>
  <c r="F277" i="14"/>
  <c r="F278" i="14"/>
  <c r="F279" i="14"/>
  <c r="F280" i="14"/>
  <c r="F281" i="14"/>
  <c r="F282" i="14"/>
  <c r="F283" i="14"/>
  <c r="F284" i="14"/>
  <c r="F285" i="14"/>
  <c r="F286" i="14"/>
  <c r="F287" i="14"/>
  <c r="F288" i="14"/>
  <c r="F289" i="14"/>
  <c r="F290" i="14"/>
  <c r="F291" i="14"/>
  <c r="F292" i="14"/>
  <c r="F293" i="14"/>
  <c r="F294" i="14"/>
  <c r="F295" i="14"/>
  <c r="F296" i="14"/>
  <c r="F297" i="14"/>
  <c r="F298" i="14"/>
  <c r="F299" i="14"/>
  <c r="F300" i="14"/>
  <c r="F301" i="14"/>
  <c r="F261" i="14"/>
  <c r="F111" i="14"/>
  <c r="F112" i="14"/>
  <c r="F113" i="14"/>
  <c r="F114" i="14"/>
  <c r="F115" i="14"/>
  <c r="F116" i="14"/>
  <c r="F117" i="14"/>
  <c r="F118" i="14"/>
  <c r="F119" i="14"/>
  <c r="F120" i="14"/>
  <c r="F121" i="14"/>
  <c r="F122" i="14"/>
  <c r="F123" i="14"/>
  <c r="F124" i="14"/>
  <c r="F125" i="14"/>
  <c r="F126" i="14"/>
  <c r="F127" i="14"/>
  <c r="F128" i="14"/>
  <c r="F129" i="14"/>
  <c r="F130" i="14"/>
  <c r="F131" i="14"/>
  <c r="F132" i="14"/>
  <c r="F133" i="14"/>
  <c r="F134" i="14"/>
  <c r="F135" i="14"/>
  <c r="F136" i="14"/>
  <c r="F137" i="14"/>
  <c r="F138" i="14"/>
  <c r="F139" i="14"/>
  <c r="F140" i="14"/>
  <c r="F141" i="14"/>
  <c r="F142" i="14"/>
  <c r="F143" i="14"/>
  <c r="F144" i="14"/>
  <c r="F145" i="14"/>
  <c r="F146" i="14"/>
  <c r="F147" i="14"/>
  <c r="F148" i="14"/>
  <c r="F149" i="14"/>
  <c r="F150" i="14"/>
  <c r="F151" i="14"/>
  <c r="F152" i="14"/>
  <c r="F153" i="14"/>
  <c r="F154" i="14"/>
  <c r="F155" i="14"/>
  <c r="F156" i="14"/>
  <c r="F157" i="14"/>
  <c r="F158" i="14"/>
  <c r="F159" i="14"/>
  <c r="F160" i="14"/>
  <c r="F161" i="14"/>
  <c r="F162" i="14"/>
  <c r="F163" i="14"/>
  <c r="F164" i="14"/>
  <c r="F165" i="14"/>
  <c r="F166" i="14"/>
  <c r="F167" i="14"/>
  <c r="F168" i="14"/>
  <c r="F169" i="14"/>
  <c r="F170" i="14"/>
  <c r="F171" i="14"/>
  <c r="F172" i="14"/>
  <c r="F173" i="14"/>
  <c r="F174" i="14"/>
  <c r="F175" i="14"/>
  <c r="F176" i="14"/>
  <c r="F177" i="14"/>
  <c r="F178" i="14"/>
  <c r="F179" i="14"/>
  <c r="F180" i="14"/>
  <c r="F181" i="14"/>
  <c r="F182" i="14"/>
  <c r="F183" i="14"/>
  <c r="F184" i="14"/>
  <c r="F185" i="14"/>
  <c r="F186" i="14"/>
  <c r="F187" i="14"/>
  <c r="F188" i="14"/>
  <c r="F189" i="14"/>
  <c r="F190" i="14"/>
  <c r="F191" i="14"/>
  <c r="F192" i="14"/>
  <c r="F193" i="14"/>
  <c r="F194" i="14"/>
  <c r="F195" i="14"/>
  <c r="F196" i="14"/>
  <c r="F197" i="14"/>
  <c r="F198" i="14"/>
  <c r="F199" i="14"/>
  <c r="F200" i="14"/>
  <c r="F201" i="14"/>
  <c r="F202" i="14"/>
  <c r="F203" i="14"/>
  <c r="F204" i="14"/>
  <c r="F205" i="14"/>
  <c r="F206" i="14"/>
  <c r="F207" i="14"/>
  <c r="F208" i="14"/>
  <c r="F209" i="14"/>
  <c r="F210" i="14"/>
  <c r="F211" i="14"/>
  <c r="F212" i="14"/>
  <c r="F213" i="14"/>
  <c r="F214" i="14"/>
  <c r="F215" i="14"/>
  <c r="F216" i="14"/>
  <c r="F217" i="14"/>
  <c r="F218" i="14"/>
  <c r="F219" i="14"/>
  <c r="F220" i="14"/>
  <c r="F221" i="14"/>
  <c r="F222" i="14"/>
  <c r="F223" i="14"/>
  <c r="F224" i="14"/>
  <c r="F225" i="14"/>
  <c r="F226" i="14"/>
  <c r="F227" i="14"/>
  <c r="F228" i="14"/>
  <c r="F229" i="14"/>
  <c r="F230" i="14"/>
  <c r="F231" i="14"/>
  <c r="F232" i="14"/>
  <c r="F233" i="14"/>
  <c r="F234" i="14"/>
  <c r="F235" i="14"/>
  <c r="F236" i="14"/>
  <c r="F237" i="14"/>
  <c r="F238" i="14"/>
  <c r="F239" i="14"/>
  <c r="F240" i="14"/>
  <c r="F241" i="14"/>
  <c r="F242" i="14"/>
  <c r="F243" i="14"/>
  <c r="F244" i="14"/>
  <c r="F245" i="14"/>
  <c r="F246" i="14"/>
  <c r="F247" i="14"/>
  <c r="F248" i="14"/>
  <c r="F249" i="14"/>
  <c r="F250" i="14"/>
  <c r="F251" i="14"/>
  <c r="F252" i="14"/>
  <c r="F253" i="14"/>
  <c r="F254" i="14"/>
  <c r="F255" i="14"/>
  <c r="F256" i="14"/>
  <c r="F110" i="14"/>
  <c r="F94" i="14"/>
  <c r="F95" i="14"/>
  <c r="F96" i="14"/>
  <c r="F97" i="14"/>
  <c r="F98" i="14"/>
  <c r="F99" i="14"/>
  <c r="F100" i="14"/>
  <c r="F101" i="14"/>
  <c r="F102" i="14"/>
  <c r="F103" i="14"/>
  <c r="F104" i="14"/>
  <c r="F105" i="14"/>
  <c r="F106" i="14"/>
  <c r="F93" i="14"/>
  <c r="F53" i="14"/>
  <c r="F54" i="14"/>
  <c r="F55" i="14"/>
  <c r="F56" i="14"/>
  <c r="F57" i="14"/>
  <c r="F58" i="14"/>
  <c r="F59" i="14"/>
  <c r="F60" i="14"/>
  <c r="F61" i="14"/>
  <c r="F62" i="14"/>
  <c r="F63" i="14"/>
  <c r="F64" i="14"/>
  <c r="F65" i="14"/>
  <c r="F66" i="14"/>
  <c r="F67" i="14"/>
  <c r="F68" i="14"/>
  <c r="F69" i="14"/>
  <c r="F70" i="14"/>
  <c r="F71" i="14"/>
  <c r="F72" i="14"/>
  <c r="F73" i="14"/>
  <c r="F74" i="14"/>
  <c r="F75" i="14"/>
  <c r="F76" i="14"/>
  <c r="F77" i="14"/>
  <c r="F78" i="14"/>
  <c r="F79" i="14"/>
  <c r="F80" i="14"/>
  <c r="F81" i="14"/>
  <c r="F82" i="14"/>
  <c r="F83" i="14"/>
  <c r="F84" i="14"/>
  <c r="F85" i="14"/>
  <c r="F86" i="14"/>
  <c r="F87" i="14"/>
  <c r="F88" i="14"/>
  <c r="F89" i="14"/>
  <c r="F52" i="14"/>
  <c r="F20" i="14"/>
  <c r="F21" i="14"/>
  <c r="F22" i="14"/>
  <c r="F23" i="14"/>
  <c r="F24" i="14"/>
  <c r="F25" i="14"/>
  <c r="F26" i="14"/>
  <c r="F27" i="14"/>
  <c r="F28" i="14"/>
  <c r="F29" i="14"/>
  <c r="F30" i="14"/>
  <c r="F31" i="14"/>
  <c r="F32" i="14"/>
  <c r="F33" i="14"/>
  <c r="F34" i="14"/>
  <c r="F35" i="14"/>
  <c r="F36" i="14"/>
  <c r="F37" i="14"/>
  <c r="F38" i="14"/>
  <c r="F39" i="14"/>
  <c r="F40" i="14"/>
  <c r="F41" i="14"/>
  <c r="F42" i="14"/>
  <c r="F43" i="14"/>
  <c r="F44" i="14"/>
  <c r="F45" i="14"/>
  <c r="F46" i="14"/>
  <c r="F47" i="14"/>
  <c r="F48" i="14"/>
  <c r="F19" i="14"/>
  <c r="F5" i="14"/>
  <c r="F6" i="14"/>
  <c r="F7" i="14"/>
  <c r="F8" i="14"/>
  <c r="F9" i="14"/>
  <c r="F10" i="14"/>
  <c r="F11" i="14"/>
  <c r="F12" i="14"/>
  <c r="F13" i="14"/>
  <c r="F14" i="14"/>
  <c r="F4" i="14"/>
</calcChain>
</file>

<file path=xl/sharedStrings.xml><?xml version="1.0" encoding="utf-8"?>
<sst xmlns="http://schemas.openxmlformats.org/spreadsheetml/2006/main" count="43467" uniqueCount="3068">
  <si>
    <t>Table of Content Supplemental Tables</t>
  </si>
  <si>
    <t>Trait</t>
  </si>
  <si>
    <t>Consortium/PMID</t>
  </si>
  <si>
    <t>Sample size (case/control)</t>
  </si>
  <si>
    <t>Population</t>
  </si>
  <si>
    <t>Year</t>
  </si>
  <si>
    <t>European</t>
  </si>
  <si>
    <t>Heart failure</t>
  </si>
  <si>
    <t>Myocardial infarction</t>
  </si>
  <si>
    <t>FinnGen biobank</t>
  </si>
  <si>
    <t>Cardiomyopathy</t>
  </si>
  <si>
    <t>Atrial fibrillation and flutter</t>
  </si>
  <si>
    <t>Hypertension</t>
  </si>
  <si>
    <t>Ischemic stroke</t>
  </si>
  <si>
    <t>Transient ischemic attack</t>
  </si>
  <si>
    <t>Aortic aneurysm</t>
  </si>
  <si>
    <t>Pulmonary embolism</t>
  </si>
  <si>
    <t>DVT of lower extremities</t>
  </si>
  <si>
    <t>Nonalcoholic fatty liver disease</t>
  </si>
  <si>
    <t>Chronic kidney disease</t>
  </si>
  <si>
    <t>LDL cholesterol</t>
  </si>
  <si>
    <t>SNP</t>
  </si>
  <si>
    <t>Effect allele</t>
  </si>
  <si>
    <t>Other allele</t>
  </si>
  <si>
    <t>Beta</t>
  </si>
  <si>
    <t>Se</t>
  </si>
  <si>
    <t>P value</t>
  </si>
  <si>
    <t>rs12740374</t>
  </si>
  <si>
    <t>T</t>
  </si>
  <si>
    <t>G</t>
  </si>
  <si>
    <t>C</t>
  </si>
  <si>
    <t>rs472495</t>
  </si>
  <si>
    <t>A</t>
  </si>
  <si>
    <t>rs11591147</t>
  </si>
  <si>
    <t>rs693</t>
  </si>
  <si>
    <t>rs12916</t>
  </si>
  <si>
    <t>rs112875651</t>
  </si>
  <si>
    <t>rs12804228</t>
  </si>
  <si>
    <t>rs77542162</t>
  </si>
  <si>
    <t>rs77960347</t>
  </si>
  <si>
    <t>rs58542926</t>
  </si>
  <si>
    <t>rs6709904</t>
  </si>
  <si>
    <t>rs780093</t>
  </si>
  <si>
    <t>rs1800562</t>
  </si>
  <si>
    <t>rs112201728</t>
  </si>
  <si>
    <t>rs9987289</t>
  </si>
  <si>
    <t>rs8103315</t>
  </si>
  <si>
    <t>rs6511720</t>
  </si>
  <si>
    <t>rs1169288</t>
  </si>
  <si>
    <t>rs687339</t>
  </si>
  <si>
    <t>rs13107325</t>
  </si>
  <si>
    <t>rs13702</t>
  </si>
  <si>
    <t>rs4240624</t>
  </si>
  <si>
    <t>rs686030</t>
  </si>
  <si>
    <t>rs2925979</t>
  </si>
  <si>
    <t>rs6567160</t>
  </si>
  <si>
    <t>rs731839</t>
  </si>
  <si>
    <t>rs737337</t>
  </si>
  <si>
    <t>rs6031587</t>
  </si>
  <si>
    <t>rs1260326</t>
  </si>
  <si>
    <t>rs13389219</t>
  </si>
  <si>
    <t>rs749671</t>
  </si>
  <si>
    <t>rs560887</t>
  </si>
  <si>
    <t>rs11708067</t>
  </si>
  <si>
    <t>rs4869272</t>
  </si>
  <si>
    <t>rs2191349</t>
  </si>
  <si>
    <t>rs882020</t>
  </si>
  <si>
    <t>rs983309</t>
  </si>
  <si>
    <t>rs11558471</t>
  </si>
  <si>
    <t>rs11195502</t>
  </si>
  <si>
    <t>rs11603334</t>
  </si>
  <si>
    <t>rs6113722</t>
  </si>
  <si>
    <t>rs780094</t>
  </si>
  <si>
    <t>rs2568958</t>
  </si>
  <si>
    <t>rs12623218</t>
  </si>
  <si>
    <t>rs10182181</t>
  </si>
  <si>
    <t>rs9816226</t>
  </si>
  <si>
    <t>rs13130484</t>
  </si>
  <si>
    <t>rs2206277</t>
  </si>
  <si>
    <t>rs2596125</t>
  </si>
  <si>
    <t>rs2030323</t>
  </si>
  <si>
    <t>rs8028313</t>
  </si>
  <si>
    <t>rs12444979</t>
  </si>
  <si>
    <t>rs10853932</t>
  </si>
  <si>
    <t>rs10507084</t>
  </si>
  <si>
    <t>rs543874</t>
  </si>
  <si>
    <t>rs11165643</t>
  </si>
  <si>
    <t>rs17024393</t>
  </si>
  <si>
    <t>rs2820292</t>
  </si>
  <si>
    <t>rs3101336</t>
  </si>
  <si>
    <t>rs13021737</t>
  </si>
  <si>
    <t>rs7599312</t>
  </si>
  <si>
    <t>rs6804842</t>
  </si>
  <si>
    <t>rs2365389</t>
  </si>
  <si>
    <t>rs1516725</t>
  </si>
  <si>
    <t>rs3849570</t>
  </si>
  <si>
    <t>rs11727676</t>
  </si>
  <si>
    <t>rs10938397</t>
  </si>
  <si>
    <t>rs2112347</t>
  </si>
  <si>
    <t>rs9400239</t>
  </si>
  <si>
    <t>rs13191362</t>
  </si>
  <si>
    <t>rs17405819</t>
  </si>
  <si>
    <t>rs6477694</t>
  </si>
  <si>
    <t>rs1928295</t>
  </si>
  <si>
    <t>rs4740619</t>
  </si>
  <si>
    <t>rs10968576</t>
  </si>
  <si>
    <t>rs10733682</t>
  </si>
  <si>
    <t>rs7899106</t>
  </si>
  <si>
    <t>rs7903146</t>
  </si>
  <si>
    <t>rs12286929</t>
  </si>
  <si>
    <t>rs3817334</t>
  </si>
  <si>
    <t>rs7138803</t>
  </si>
  <si>
    <t>rs11057405</t>
  </si>
  <si>
    <t>rs12429545</t>
  </si>
  <si>
    <t>rs10132280</t>
  </si>
  <si>
    <t>rs758747</t>
  </si>
  <si>
    <t>rs879620</t>
  </si>
  <si>
    <t>rs3888190</t>
  </si>
  <si>
    <t>rs17066856</t>
  </si>
  <si>
    <t>rs1808579</t>
  </si>
  <si>
    <t>rs2287019</t>
  </si>
  <si>
    <t>rs29941</t>
  </si>
  <si>
    <t>rs6755502</t>
  </si>
  <si>
    <t>rs4788099</t>
  </si>
  <si>
    <t>rs7531118</t>
  </si>
  <si>
    <t>rs7550711</t>
  </si>
  <si>
    <t>rs3127553</t>
  </si>
  <si>
    <t>rs17381664</t>
  </si>
  <si>
    <t>rs11165623</t>
  </si>
  <si>
    <t>rs929641</t>
  </si>
  <si>
    <t>rs6440003</t>
  </si>
  <si>
    <t>rs2325036</t>
  </si>
  <si>
    <t>rs2489623</t>
  </si>
  <si>
    <t>rs16894959</t>
  </si>
  <si>
    <t>rs943005</t>
  </si>
  <si>
    <t>rs806794</t>
  </si>
  <si>
    <t>rs6163</t>
  </si>
  <si>
    <t>rs10767658</t>
  </si>
  <si>
    <t>rs10840100</t>
  </si>
  <si>
    <t>rs2293576</t>
  </si>
  <si>
    <t>rs2531992</t>
  </si>
  <si>
    <t>rs7498665</t>
  </si>
  <si>
    <t>rs7239883</t>
  </si>
  <si>
    <t>rs16996700</t>
  </si>
  <si>
    <t>rs12086130</t>
  </si>
  <si>
    <t>rs2820443</t>
  </si>
  <si>
    <t>rs6678622</t>
  </si>
  <si>
    <t>rs10929925</t>
  </si>
  <si>
    <t>rs1561277</t>
  </si>
  <si>
    <t>rs11676272</t>
  </si>
  <si>
    <t>rs887912</t>
  </si>
  <si>
    <t>rs355838</t>
  </si>
  <si>
    <t>rs2301573</t>
  </si>
  <si>
    <t>rs13098327</t>
  </si>
  <si>
    <t>rs7632381</t>
  </si>
  <si>
    <t>rs951252</t>
  </si>
  <si>
    <t>rs6569648</t>
  </si>
  <si>
    <t>rs1294409</t>
  </si>
  <si>
    <t>rs3800229</t>
  </si>
  <si>
    <t>rs1548457</t>
  </si>
  <si>
    <t>rs798528</t>
  </si>
  <si>
    <t>rs16905212</t>
  </si>
  <si>
    <t>rs6265</t>
  </si>
  <si>
    <t>rs1351394</t>
  </si>
  <si>
    <t>rs4883723</t>
  </si>
  <si>
    <t>rs7183263</t>
  </si>
  <si>
    <t>rs9939973</t>
  </si>
  <si>
    <t>rs4889606</t>
  </si>
  <si>
    <t>rs13695</t>
  </si>
  <si>
    <t>rs3087591</t>
  </si>
  <si>
    <t>rs11672660</t>
  </si>
  <si>
    <t>rs143384</t>
  </si>
  <si>
    <t>rs905938</t>
  </si>
  <si>
    <t>rs1128249</t>
  </si>
  <si>
    <t>rs17451107</t>
  </si>
  <si>
    <t>rs459193</t>
  </si>
  <si>
    <t>rs10991437</t>
  </si>
  <si>
    <t>rs11231693</t>
  </si>
  <si>
    <t>rs2294239</t>
  </si>
  <si>
    <t>Type 2 diabetes</t>
  </si>
  <si>
    <t>Peripheral artery disease</t>
    <phoneticPr fontId="6" type="noConversion"/>
  </si>
  <si>
    <t>Unstable angina pectoris</t>
  </si>
  <si>
    <t>Angina pectoris</t>
  </si>
  <si>
    <t>Major coronary heart disease event</t>
  </si>
  <si>
    <t>Coronary atherosclerosis</t>
  </si>
  <si>
    <t>FinnGen biobank</t>
    <phoneticPr fontId="6" type="noConversion"/>
  </si>
  <si>
    <t>Cigarettes smoked per day</t>
  </si>
  <si>
    <t>Alcohol intake frequency</t>
  </si>
  <si>
    <t>SNP</t>
    <phoneticPr fontId="6" type="noConversion"/>
  </si>
  <si>
    <t>Abdominal aortic aneurysm (AAA)</t>
    <phoneticPr fontId="6" type="noConversion"/>
  </si>
  <si>
    <t>T2DM</t>
    <phoneticPr fontId="6" type="noConversion"/>
  </si>
  <si>
    <t>NAFLD</t>
    <phoneticPr fontId="6" type="noConversion"/>
  </si>
  <si>
    <t>CKD</t>
    <phoneticPr fontId="6" type="noConversion"/>
  </si>
  <si>
    <t>Non-rheumatic valve diseases</t>
    <phoneticPr fontId="6" type="noConversion"/>
  </si>
  <si>
    <t xml:space="preserve">Abdominal aortic aneurysm </t>
    <phoneticPr fontId="6" type="noConversion"/>
  </si>
  <si>
    <t>rs10145740</t>
  </si>
  <si>
    <t>rs10489615</t>
  </si>
  <si>
    <t>rs10773112</t>
  </si>
  <si>
    <t>rs11057397</t>
  </si>
  <si>
    <t>rs111278137</t>
  </si>
  <si>
    <t>rs112001035</t>
  </si>
  <si>
    <t>rs114536010</t>
  </si>
  <si>
    <t>rs11601507</t>
  </si>
  <si>
    <t>rs117738782</t>
  </si>
  <si>
    <t>rs12208357</t>
  </si>
  <si>
    <t>rs1320143</t>
  </si>
  <si>
    <t>rs139915535</t>
  </si>
  <si>
    <t>rs141469619</t>
  </si>
  <si>
    <t>rs142791556</t>
  </si>
  <si>
    <t>rs164641</t>
  </si>
  <si>
    <t>rs17001244</t>
  </si>
  <si>
    <t>rs1936806</t>
  </si>
  <si>
    <t>rs198325</t>
  </si>
  <si>
    <t>rs2104616</t>
  </si>
  <si>
    <t>rs2122982</t>
  </si>
  <si>
    <t>rs2245221</t>
  </si>
  <si>
    <t>rs2343681</t>
  </si>
  <si>
    <t>rs241777</t>
  </si>
  <si>
    <t>rs2517671</t>
  </si>
  <si>
    <t>rs2569550</t>
  </si>
  <si>
    <t>rs2618566</t>
  </si>
  <si>
    <t>rs28650790</t>
  </si>
  <si>
    <t>rs28807203</t>
  </si>
  <si>
    <t>rs4704834</t>
  </si>
  <si>
    <t>rs4794048</t>
  </si>
  <si>
    <t>rs59781045</t>
  </si>
  <si>
    <t>rs60403635</t>
  </si>
  <si>
    <t>rs613334</t>
  </si>
  <si>
    <t>rs643884</t>
  </si>
  <si>
    <t>rs6544713</t>
  </si>
  <si>
    <t>rs6602909</t>
  </si>
  <si>
    <t>rs67276129</t>
  </si>
  <si>
    <t>rs6920309</t>
  </si>
  <si>
    <t>rs7241918</t>
  </si>
  <si>
    <t>rs72836561</t>
  </si>
  <si>
    <t>rs73066466</t>
  </si>
  <si>
    <t>rs75911530</t>
  </si>
  <si>
    <t>rs9295128</t>
  </si>
  <si>
    <t>Se</t>
    <phoneticPr fontId="6" type="noConversion"/>
  </si>
  <si>
    <t>Beta</t>
    <phoneticPr fontId="6" type="noConversion"/>
  </si>
  <si>
    <t>Eaf</t>
    <phoneticPr fontId="6" type="noConversion"/>
  </si>
  <si>
    <t>Association with Heart Failure</t>
    <phoneticPr fontId="6" type="noConversion"/>
  </si>
  <si>
    <t>Association with Atrial fibrillation and flutter</t>
    <phoneticPr fontId="6" type="noConversion"/>
  </si>
  <si>
    <r>
      <t>Exposure</t>
    </r>
    <r>
      <rPr>
        <b/>
        <sz val="11"/>
        <rFont val="宋体"/>
        <family val="1"/>
        <charset val="134"/>
      </rPr>
      <t>：</t>
    </r>
    <r>
      <rPr>
        <b/>
        <sz val="11"/>
        <rFont val="Times New Roman"/>
        <family val="1"/>
      </rPr>
      <t>the ApoB/ApoA1 ratio</t>
    </r>
    <phoneticPr fontId="6" type="noConversion"/>
  </si>
  <si>
    <t>Association with IHD</t>
    <phoneticPr fontId="6" type="noConversion"/>
  </si>
  <si>
    <t>Association with Coronary atherosclerosis</t>
    <phoneticPr fontId="6" type="noConversion"/>
  </si>
  <si>
    <t>Association with Angina pectoris</t>
    <phoneticPr fontId="6" type="noConversion"/>
  </si>
  <si>
    <t>Association with Unstable Angina Pectoris</t>
    <phoneticPr fontId="6" type="noConversion"/>
  </si>
  <si>
    <t>Association with Myocardial Infarction</t>
    <phoneticPr fontId="6" type="noConversion"/>
  </si>
  <si>
    <t>Association with MACE</t>
    <phoneticPr fontId="6" type="noConversion"/>
  </si>
  <si>
    <t>Association with Aortic Aneurysm</t>
    <phoneticPr fontId="6" type="noConversion"/>
  </si>
  <si>
    <t>Association with Abdominal Aortic Aneurysm</t>
    <phoneticPr fontId="6" type="noConversion"/>
  </si>
  <si>
    <t>Association with Hypertension</t>
    <phoneticPr fontId="6" type="noConversion"/>
  </si>
  <si>
    <t>Association with Non-rheumatic Valve Diseases</t>
    <phoneticPr fontId="6" type="noConversion"/>
  </si>
  <si>
    <t>Association with Peripheral Artery Disease</t>
    <phoneticPr fontId="6" type="noConversion"/>
  </si>
  <si>
    <t>Association with Pulmonary Embolism</t>
    <phoneticPr fontId="6" type="noConversion"/>
  </si>
  <si>
    <t>Association with Cardiomyopathy</t>
    <phoneticPr fontId="6" type="noConversion"/>
  </si>
  <si>
    <t>Association with Intracranial Hemorrhage</t>
    <phoneticPr fontId="6" type="noConversion"/>
  </si>
  <si>
    <t>Association with Subarachnoid Hemorrhage</t>
    <phoneticPr fontId="6" type="noConversion"/>
  </si>
  <si>
    <t>Association with Ischemic Stroke</t>
    <phoneticPr fontId="6" type="noConversion"/>
  </si>
  <si>
    <t>Association with Transient Ischemic Attack</t>
    <phoneticPr fontId="6" type="noConversion"/>
  </si>
  <si>
    <t>Association with Deep Vein Thrombosis</t>
    <phoneticPr fontId="6" type="noConversion"/>
  </si>
  <si>
    <t>Association with T2DM</t>
    <phoneticPr fontId="6" type="noConversion"/>
  </si>
  <si>
    <t>Association with Obesity</t>
    <phoneticPr fontId="6" type="noConversion"/>
  </si>
  <si>
    <t>Association with Non-Alcoholic Fatty Liver Disease</t>
    <phoneticPr fontId="6" type="noConversion"/>
  </si>
  <si>
    <t>Association with Chronic Kidney Disease</t>
    <phoneticPr fontId="6" type="noConversion"/>
  </si>
  <si>
    <t>effect_allele</t>
    <phoneticPr fontId="11" type="noConversion"/>
  </si>
  <si>
    <t>other_allele</t>
    <phoneticPr fontId="11" type="noConversion"/>
  </si>
  <si>
    <t>beta.exposure</t>
  </si>
  <si>
    <t>se.exposure</t>
  </si>
  <si>
    <t>pval.exposure</t>
  </si>
  <si>
    <t>eaf.exposure</t>
  </si>
  <si>
    <t>beta.outcome</t>
  </si>
  <si>
    <t>se.outcome</t>
  </si>
  <si>
    <t>pval.outcome</t>
  </si>
  <si>
    <t>Association between the ApoB/ApoA1 ratio and HbA1C</t>
    <phoneticPr fontId="6" type="noConversion"/>
  </si>
  <si>
    <t>effect_allele</t>
    <phoneticPr fontId="6" type="noConversion"/>
  </si>
  <si>
    <t>other_allele</t>
    <phoneticPr fontId="6" type="noConversion"/>
  </si>
  <si>
    <t>Association between the ApoB/ApoA1 ratio and Fasting glucose</t>
    <phoneticPr fontId="6" type="noConversion"/>
  </si>
  <si>
    <t>rs10410835</t>
  </si>
  <si>
    <t>rs1065853</t>
  </si>
  <si>
    <t>rs140584594</t>
  </si>
  <si>
    <t>rs72848251</t>
  </si>
  <si>
    <t>rs821840</t>
  </si>
  <si>
    <t>Association between the ApoB/ApoA1 ratio and Fasting insulin</t>
    <phoneticPr fontId="6" type="noConversion"/>
  </si>
  <si>
    <t>Association between the ApoB/ApoA1 ratio and Overweight</t>
    <phoneticPr fontId="6" type="noConversion"/>
  </si>
  <si>
    <t>Association between the ApoB/ApoA1 ratio and BMI</t>
    <phoneticPr fontId="6" type="noConversion"/>
  </si>
  <si>
    <t>Association between the ApoB/ApoA1 ratio and Waist circumference</t>
    <phoneticPr fontId="6" type="noConversion"/>
  </si>
  <si>
    <t>Association between the ApoB/ApoA1 ratio and Hip circumference</t>
    <phoneticPr fontId="6" type="noConversion"/>
  </si>
  <si>
    <t>Association between the ApoB/ApoA1 ratio and Waist-to-hip ratio</t>
    <phoneticPr fontId="6" type="noConversion"/>
  </si>
  <si>
    <t>Association between the ApoB/ApoA1 ratio and LDL-c</t>
    <phoneticPr fontId="6" type="noConversion"/>
  </si>
  <si>
    <t>Association between the ApoB/ApoA1 ratio and HDL-c</t>
    <phoneticPr fontId="6" type="noConversion"/>
  </si>
  <si>
    <t>Association between the ApoB/ApoA1 ratio and Coffee intake</t>
    <phoneticPr fontId="6" type="noConversion"/>
  </si>
  <si>
    <t xml:space="preserve">Association between the ApoB/ApoA1 ratio and Alcohol consumption </t>
    <phoneticPr fontId="6" type="noConversion"/>
  </si>
  <si>
    <t xml:space="preserve">Association between the ApoB/ApoA1 ratio and Alcohol intake frequency </t>
    <phoneticPr fontId="6" type="noConversion"/>
  </si>
  <si>
    <t>Association between the ApoB/ApoA1 ratio and Cigarettes smoked per day</t>
    <phoneticPr fontId="6" type="noConversion"/>
  </si>
  <si>
    <t>Association between the ApoB/ApoA1 ratio and Sedentary behavior</t>
    <phoneticPr fontId="6" type="noConversion"/>
  </si>
  <si>
    <t>Association with Depression</t>
    <phoneticPr fontId="6" type="noConversion"/>
  </si>
  <si>
    <t>Association with Insomnia</t>
    <phoneticPr fontId="6" type="noConversion"/>
  </si>
  <si>
    <t>rs1046896</t>
  </si>
  <si>
    <t>rs1387153</t>
  </si>
  <si>
    <t>rs16926246</t>
  </si>
  <si>
    <t>rs1799884</t>
  </si>
  <si>
    <t>rs2779116</t>
  </si>
  <si>
    <t>rs4737009</t>
  </si>
  <si>
    <t>rs552976</t>
  </si>
  <si>
    <t>rs6474359</t>
  </si>
  <si>
    <t>rs7998202</t>
  </si>
  <si>
    <t>rs855791</t>
  </si>
  <si>
    <t>Association between HbA1C and the ApoB/ApoA1 ratio</t>
    <phoneticPr fontId="6" type="noConversion"/>
  </si>
  <si>
    <t>rs10811661</t>
  </si>
  <si>
    <t>rs10814916</t>
  </si>
  <si>
    <t>rs11607883</t>
  </si>
  <si>
    <t>rs11619319</t>
  </si>
  <si>
    <t>rs11715915</t>
  </si>
  <si>
    <t>rs1280</t>
  </si>
  <si>
    <t>rs12888855</t>
  </si>
  <si>
    <t>rs16913693</t>
  </si>
  <si>
    <t>rs17168486</t>
  </si>
  <si>
    <t>rs174576</t>
  </si>
  <si>
    <t>rs3829109</t>
  </si>
  <si>
    <t>rs4502156</t>
  </si>
  <si>
    <t>rs6072275</t>
  </si>
  <si>
    <t>rs6943153</t>
  </si>
  <si>
    <t>rs6975024</t>
  </si>
  <si>
    <t>rs749067</t>
  </si>
  <si>
    <t>rs7651090</t>
  </si>
  <si>
    <t>rs9368222</t>
  </si>
  <si>
    <t>Association between Fasting glucose and the ApoB/ApoA1 ratio</t>
    <phoneticPr fontId="6" type="noConversion"/>
  </si>
  <si>
    <t>rs10050393</t>
  </si>
  <si>
    <t>rs10865959</t>
  </si>
  <si>
    <t>rs116141873</t>
  </si>
  <si>
    <t>rs118164457</t>
  </si>
  <si>
    <t>rs1206760</t>
  </si>
  <si>
    <t>rs12454712</t>
  </si>
  <si>
    <t>rs13258890</t>
  </si>
  <si>
    <t>rs1474696</t>
  </si>
  <si>
    <t>rs17036126</t>
  </si>
  <si>
    <t>rs17331151</t>
  </si>
  <si>
    <t>rs2108349</t>
  </si>
  <si>
    <t>rs2780215</t>
  </si>
  <si>
    <t>rs2845885</t>
  </si>
  <si>
    <t>rs2943646</t>
  </si>
  <si>
    <t>rs35000407</t>
  </si>
  <si>
    <t>rs3775380</t>
  </si>
  <si>
    <t>rs4865796</t>
  </si>
  <si>
    <t>rs5017305</t>
  </si>
  <si>
    <t>rs62271373</t>
  </si>
  <si>
    <t>rs6487237</t>
  </si>
  <si>
    <t>rs6674544</t>
  </si>
  <si>
    <t>rs6855363</t>
  </si>
  <si>
    <t>rs6905288</t>
  </si>
  <si>
    <t>rs7012814</t>
  </si>
  <si>
    <t>rs7133378</t>
  </si>
  <si>
    <t>rs73013411</t>
  </si>
  <si>
    <t>rs75179845</t>
  </si>
  <si>
    <t>rs860598</t>
  </si>
  <si>
    <t>rs972283</t>
  </si>
  <si>
    <t>rs9884482</t>
  </si>
  <si>
    <t>Association between Fasting insulin and the ApoB/ApoA1 ratio</t>
    <phoneticPr fontId="6" type="noConversion"/>
  </si>
  <si>
    <t>rs1421085</t>
  </si>
  <si>
    <t>rs523288</t>
  </si>
  <si>
    <t>rs633715</t>
  </si>
  <si>
    <t>Association between Overweight and the ApoB/ApoA1 ratio</t>
    <phoneticPr fontId="6" type="noConversion"/>
  </si>
  <si>
    <t>rs10063334</t>
  </si>
  <si>
    <t>rs10192119</t>
  </si>
  <si>
    <t>rs10460960</t>
  </si>
  <si>
    <t>rs10499694</t>
  </si>
  <si>
    <t>rs10742752</t>
  </si>
  <si>
    <t>rs1074657</t>
  </si>
  <si>
    <t>rs10866869</t>
  </si>
  <si>
    <t>rs10883521</t>
  </si>
  <si>
    <t>rs10909880</t>
  </si>
  <si>
    <t>rs10920678</t>
  </si>
  <si>
    <t>rs1106908</t>
  </si>
  <si>
    <t>rs11081818</t>
  </si>
  <si>
    <t>rs11170468</t>
  </si>
  <si>
    <t>rs11611246</t>
  </si>
  <si>
    <t>rs11655589</t>
  </si>
  <si>
    <t>rs11709077</t>
  </si>
  <si>
    <t>rs118067556</t>
  </si>
  <si>
    <t>rs11851122</t>
  </si>
  <si>
    <t>rs12220375</t>
  </si>
  <si>
    <t>rs12352785</t>
  </si>
  <si>
    <t>rs12887636</t>
  </si>
  <si>
    <t>rs12939549</t>
  </si>
  <si>
    <t>rs1396141</t>
  </si>
  <si>
    <t>rs1436351</t>
  </si>
  <si>
    <t>rs1441264</t>
  </si>
  <si>
    <t>rs144839874</t>
  </si>
  <si>
    <t>rs1561589</t>
  </si>
  <si>
    <t>rs17016673</t>
  </si>
  <si>
    <t>rs17203016</t>
  </si>
  <si>
    <t>rs17630235</t>
  </si>
  <si>
    <t>rs17759796</t>
  </si>
  <si>
    <t>rs1819844</t>
  </si>
  <si>
    <t>rs188275</t>
  </si>
  <si>
    <t>rs197374</t>
  </si>
  <si>
    <t>rs201468966</t>
  </si>
  <si>
    <t>CA</t>
  </si>
  <si>
    <t>rs2033529</t>
  </si>
  <si>
    <t>rs2062332</t>
  </si>
  <si>
    <t>rs2145272</t>
  </si>
  <si>
    <t>rs215607</t>
  </si>
  <si>
    <t>rs2196618</t>
  </si>
  <si>
    <t>rs2216931</t>
  </si>
  <si>
    <t>rs2270204</t>
  </si>
  <si>
    <t>rs2372716</t>
  </si>
  <si>
    <t>rs2481665</t>
  </si>
  <si>
    <t>rs2528531</t>
  </si>
  <si>
    <t>rs2759315</t>
  </si>
  <si>
    <t>rs2820311</t>
  </si>
  <si>
    <t>rs2836754</t>
  </si>
  <si>
    <t>rs2862996</t>
  </si>
  <si>
    <t>rs2890652</t>
  </si>
  <si>
    <t>rs3026101</t>
  </si>
  <si>
    <t>rs34811474</t>
  </si>
  <si>
    <t>rs34976806</t>
  </si>
  <si>
    <t>rs3764400</t>
  </si>
  <si>
    <t>rs4130548</t>
  </si>
  <si>
    <t>rs4671328</t>
  </si>
  <si>
    <t>rs4715213</t>
  </si>
  <si>
    <t>rs4757142</t>
  </si>
  <si>
    <t>rs4776970</t>
  </si>
  <si>
    <t>rs4820408</t>
  </si>
  <si>
    <t>rs4833079</t>
  </si>
  <si>
    <t>rs487152</t>
  </si>
  <si>
    <t>rs492400</t>
  </si>
  <si>
    <t>rs4926726</t>
  </si>
  <si>
    <t>rs4986044</t>
  </si>
  <si>
    <t>rs592483</t>
  </si>
  <si>
    <t>rs6091540</t>
  </si>
  <si>
    <t>rs6142096</t>
  </si>
  <si>
    <t>rs6471932</t>
  </si>
  <si>
    <t>rs6545714</t>
  </si>
  <si>
    <t>rs6676190</t>
  </si>
  <si>
    <t>rs6713510</t>
  </si>
  <si>
    <t>rs6864049</t>
  </si>
  <si>
    <t>rs6870983</t>
  </si>
  <si>
    <t>rs7143963</t>
  </si>
  <si>
    <t>rs7144011</t>
  </si>
  <si>
    <t>rs7161194</t>
  </si>
  <si>
    <t>rs7193901</t>
  </si>
  <si>
    <t>rs756717</t>
  </si>
  <si>
    <t>rs7580766</t>
  </si>
  <si>
    <t>rs7613875</t>
  </si>
  <si>
    <t>rs7629375</t>
  </si>
  <si>
    <t>rs7647305</t>
  </si>
  <si>
    <t>rs77165542</t>
  </si>
  <si>
    <t>rs7730898</t>
  </si>
  <si>
    <t>rs775709</t>
  </si>
  <si>
    <t>rs80255756</t>
  </si>
  <si>
    <t>rs8036171</t>
  </si>
  <si>
    <t>rs889398</t>
  </si>
  <si>
    <t>rs891389</t>
  </si>
  <si>
    <t>rs901630</t>
  </si>
  <si>
    <t>rs935166</t>
  </si>
  <si>
    <t>rs9462027</t>
  </si>
  <si>
    <t>rs946711</t>
  </si>
  <si>
    <t>rs947612</t>
  </si>
  <si>
    <t>rs9512699</t>
  </si>
  <si>
    <t>rs9513140</t>
  </si>
  <si>
    <t>rs9527895</t>
  </si>
  <si>
    <t>rs9563576</t>
  </si>
  <si>
    <t>rs972540</t>
  </si>
  <si>
    <t>rs9835772</t>
  </si>
  <si>
    <t>rs9856151</t>
  </si>
  <si>
    <t>Association between BMI and the ApoB/ApoA1 ratio</t>
    <phoneticPr fontId="6" type="noConversion"/>
  </si>
  <si>
    <t>Association between Waist circumference and the ApoB/ApoA1 ratio</t>
    <phoneticPr fontId="6" type="noConversion"/>
  </si>
  <si>
    <t>rs4132228</t>
  </si>
  <si>
    <t>rs663129</t>
  </si>
  <si>
    <t>Association between Hip circumference and the ApoB/ApoA1 ratio</t>
    <phoneticPr fontId="6" type="noConversion"/>
  </si>
  <si>
    <t>Association between Waist-to-hip ratio and the ApoB/ApoA1 ratio</t>
    <phoneticPr fontId="6" type="noConversion"/>
  </si>
  <si>
    <t>rs10107182</t>
  </si>
  <si>
    <t>rs10455872</t>
  </si>
  <si>
    <t>rs1081105</t>
  </si>
  <si>
    <t>rs11216127</t>
  </si>
  <si>
    <t>rs140244541</t>
  </si>
  <si>
    <t>rs147711004</t>
  </si>
  <si>
    <t>rs148933445</t>
  </si>
  <si>
    <t>rs1671825</t>
  </si>
  <si>
    <t>rs17248727</t>
  </si>
  <si>
    <t>rs17800819</t>
  </si>
  <si>
    <t>rs190712692</t>
  </si>
  <si>
    <t>rs2270925</t>
  </si>
  <si>
    <t>rs2618568</t>
  </si>
  <si>
    <t>rs28456</t>
  </si>
  <si>
    <t>rs35148262</t>
  </si>
  <si>
    <t>rs41279633</t>
  </si>
  <si>
    <t>rs4245791</t>
  </si>
  <si>
    <t>rs4479415</t>
  </si>
  <si>
    <t>rs478691</t>
  </si>
  <si>
    <t>rs4812492</t>
  </si>
  <si>
    <t>rs4820703</t>
  </si>
  <si>
    <t>rs56228609</t>
  </si>
  <si>
    <t>rs56832849</t>
  </si>
  <si>
    <t>rs629301</t>
  </si>
  <si>
    <t>rs635634</t>
  </si>
  <si>
    <t>rs6453131</t>
  </si>
  <si>
    <t>rs693668</t>
  </si>
  <si>
    <t>rs7219303</t>
  </si>
  <si>
    <t>rs73002469</t>
  </si>
  <si>
    <t>rs73013176</t>
  </si>
  <si>
    <t>rs7707394</t>
  </si>
  <si>
    <t>rs77303550</t>
  </si>
  <si>
    <t>rs7928577</t>
  </si>
  <si>
    <t>rs80215559</t>
  </si>
  <si>
    <t>rs910071</t>
  </si>
  <si>
    <t>rs934197</t>
  </si>
  <si>
    <t>rs9830434</t>
  </si>
  <si>
    <t>Association between LDL-c and the ApoB/ApoA1 ratio</t>
    <phoneticPr fontId="6" type="noConversion"/>
  </si>
  <si>
    <t>rs103294</t>
  </si>
  <si>
    <t>Association between HDL-c and the ApoB/ApoA1 ratio</t>
    <phoneticPr fontId="6" type="noConversion"/>
  </si>
  <si>
    <t>rs10119174</t>
  </si>
  <si>
    <t>rs1057868</t>
  </si>
  <si>
    <t>rs117810762</t>
  </si>
  <si>
    <t>rs117968677</t>
  </si>
  <si>
    <t>rs12514566</t>
  </si>
  <si>
    <t>rs12989746</t>
  </si>
  <si>
    <t>rs13054099</t>
  </si>
  <si>
    <t>rs13163336</t>
  </si>
  <si>
    <t>rs1338549</t>
  </si>
  <si>
    <t>rs13387939</t>
  </si>
  <si>
    <t>rs1527961</t>
  </si>
  <si>
    <t>rs17842490</t>
  </si>
  <si>
    <t>rs1942965</t>
  </si>
  <si>
    <t>rs2189234</t>
  </si>
  <si>
    <t>rs2465037</t>
  </si>
  <si>
    <t>rs2472297</t>
  </si>
  <si>
    <t>rs2597805</t>
  </si>
  <si>
    <t>rs34060476</t>
  </si>
  <si>
    <t>rs4410790</t>
  </si>
  <si>
    <t>rs442355</t>
  </si>
  <si>
    <t>rs4615895</t>
  </si>
  <si>
    <t>rs476828</t>
  </si>
  <si>
    <t>rs516636</t>
  </si>
  <si>
    <t>rs56113850</t>
  </si>
  <si>
    <t>rs57918684</t>
  </si>
  <si>
    <t>rs6062682</t>
  </si>
  <si>
    <t>rs6063085</t>
  </si>
  <si>
    <t>rs61928609</t>
  </si>
  <si>
    <t>rs62064918</t>
  </si>
  <si>
    <t>rs630194</t>
  </si>
  <si>
    <t>rs6469262</t>
  </si>
  <si>
    <t>rs7224815</t>
  </si>
  <si>
    <t>rs73075167</t>
  </si>
  <si>
    <t>rs75347775</t>
  </si>
  <si>
    <t>rs7811609</t>
  </si>
  <si>
    <t>rs78267637</t>
  </si>
  <si>
    <t>rs8056750</t>
  </si>
  <si>
    <t>rs9398171</t>
  </si>
  <si>
    <t>Association between Coffee intake and the ApoB/ApoA1 ratio</t>
    <phoneticPr fontId="6" type="noConversion"/>
  </si>
  <si>
    <t>rs11940694</t>
  </si>
  <si>
    <t>rs145452708</t>
  </si>
  <si>
    <t>rs9841829</t>
  </si>
  <si>
    <t>Association between Alcohol consumption and the ApoB/ApoA1 ratio</t>
    <phoneticPr fontId="6" type="noConversion"/>
  </si>
  <si>
    <t>rs10188314</t>
  </si>
  <si>
    <t>rs10792669</t>
  </si>
  <si>
    <t>rs11039429</t>
  </si>
  <si>
    <t>rs11223617</t>
  </si>
  <si>
    <t>rs11700855</t>
  </si>
  <si>
    <t>rs11750777</t>
  </si>
  <si>
    <t>rs117799466</t>
  </si>
  <si>
    <t>rs11787216</t>
  </si>
  <si>
    <t>rs12153855</t>
  </si>
  <si>
    <t>rs1228589</t>
  </si>
  <si>
    <t>rs1229984</t>
  </si>
  <si>
    <t>rs12312693</t>
  </si>
  <si>
    <t>rs13102973</t>
  </si>
  <si>
    <t>rs13135092</t>
  </si>
  <si>
    <t>rs13178443</t>
  </si>
  <si>
    <t>rs13390019</t>
  </si>
  <si>
    <t>rs1515591</t>
  </si>
  <si>
    <t>rs1666658</t>
  </si>
  <si>
    <t>rs17662759</t>
  </si>
  <si>
    <t>rs17690703</t>
  </si>
  <si>
    <t>rs186347</t>
  </si>
  <si>
    <t>rs1893659</t>
  </si>
  <si>
    <t>rs1937522</t>
  </si>
  <si>
    <t>rs1991083</t>
  </si>
  <si>
    <t>rs2043677</t>
  </si>
  <si>
    <t>rs2159935</t>
  </si>
  <si>
    <t>rs2160935</t>
  </si>
  <si>
    <t>rs2244598</t>
  </si>
  <si>
    <t>rs2411453</t>
  </si>
  <si>
    <t>rs2535911</t>
  </si>
  <si>
    <t>rs2622167</t>
  </si>
  <si>
    <t>rs262240</t>
  </si>
  <si>
    <t>rs2717063</t>
  </si>
  <si>
    <t>rs28622224</t>
  </si>
  <si>
    <t>rs28768122</t>
  </si>
  <si>
    <t>rs28787109</t>
  </si>
  <si>
    <t>rs2924321</t>
  </si>
  <si>
    <t>rs2977454</t>
  </si>
  <si>
    <t>rs34440851</t>
  </si>
  <si>
    <t>rs34473884</t>
  </si>
  <si>
    <t>rs34631026</t>
  </si>
  <si>
    <t>rs35105141</t>
  </si>
  <si>
    <t>rs362307</t>
  </si>
  <si>
    <t>rs4241258</t>
  </si>
  <si>
    <t>rs4242715</t>
  </si>
  <si>
    <t>rs4417025</t>
  </si>
  <si>
    <t>rs4503294</t>
  </si>
  <si>
    <t>rs461599</t>
  </si>
  <si>
    <t>rs4726481</t>
  </si>
  <si>
    <t>rs473098</t>
  </si>
  <si>
    <t>rs489062</t>
  </si>
  <si>
    <t>rs4916723</t>
  </si>
  <si>
    <t>rs4940926</t>
  </si>
  <si>
    <t>rs4968391</t>
  </si>
  <si>
    <t>rs5022348</t>
  </si>
  <si>
    <t>rs550942</t>
  </si>
  <si>
    <t>rs56194430</t>
  </si>
  <si>
    <t>rs58905411</t>
  </si>
  <si>
    <t>rs6030200</t>
  </si>
  <si>
    <t>rs61873510</t>
  </si>
  <si>
    <t>rs62305780</t>
  </si>
  <si>
    <t>rs62339673</t>
  </si>
  <si>
    <t>rs62466318</t>
  </si>
  <si>
    <t>rs650558</t>
  </si>
  <si>
    <t>rs6727281</t>
  </si>
  <si>
    <t>rs6943160</t>
  </si>
  <si>
    <t>rs71651683</t>
  </si>
  <si>
    <t>rs72769229</t>
  </si>
  <si>
    <t>rs72787062</t>
  </si>
  <si>
    <t>rs728538</t>
  </si>
  <si>
    <t>rs7298932</t>
  </si>
  <si>
    <t>rs7302200</t>
  </si>
  <si>
    <t>rs73050128</t>
  </si>
  <si>
    <t>rs7330939</t>
  </si>
  <si>
    <t>rs74679146</t>
  </si>
  <si>
    <t>rs7514579</t>
  </si>
  <si>
    <t>rs76082653</t>
  </si>
  <si>
    <t>rs7610856</t>
  </si>
  <si>
    <t>rs780569</t>
  </si>
  <si>
    <t>rs80292319</t>
  </si>
  <si>
    <t>rs8043563</t>
  </si>
  <si>
    <t>rs838145</t>
  </si>
  <si>
    <t>rs8614</t>
  </si>
  <si>
    <t>rs9349379</t>
  </si>
  <si>
    <t>rs9372625</t>
  </si>
  <si>
    <t>rs9403297</t>
  </si>
  <si>
    <t>rs9648478</t>
  </si>
  <si>
    <t>rs9814516</t>
  </si>
  <si>
    <t>rs9829192</t>
  </si>
  <si>
    <t>rs9906502</t>
  </si>
  <si>
    <t>rs9912298</t>
  </si>
  <si>
    <t>rs9958320</t>
  </si>
  <si>
    <t>Association between Alcohol intake frequency and the ApoB/ApoA1 ratio</t>
    <phoneticPr fontId="6" type="noConversion"/>
  </si>
  <si>
    <t>rs11725618</t>
  </si>
  <si>
    <t>rs1579233</t>
  </si>
  <si>
    <t>rs2072659</t>
  </si>
  <si>
    <t>rs2084533</t>
  </si>
  <si>
    <t>rs215600</t>
  </si>
  <si>
    <t>rs2273500</t>
  </si>
  <si>
    <t>rs2424888</t>
  </si>
  <si>
    <t>rs3025383</t>
  </si>
  <si>
    <t>rs34406232</t>
  </si>
  <si>
    <t>rs4785587</t>
  </si>
  <si>
    <t>rs58379124</t>
  </si>
  <si>
    <t>rs632811</t>
  </si>
  <si>
    <t>rs73229090</t>
  </si>
  <si>
    <t>rs7431710</t>
  </si>
  <si>
    <t>rs75494138</t>
  </si>
  <si>
    <t>rs790564</t>
  </si>
  <si>
    <t>rs7928017</t>
  </si>
  <si>
    <t>rs7951365</t>
  </si>
  <si>
    <t>rs8034191</t>
  </si>
  <si>
    <t>rs806798</t>
  </si>
  <si>
    <t>rs895330</t>
  </si>
  <si>
    <t>Association between Cigarettes smoked per day and the ApoB/ApoA1 ratio</t>
    <phoneticPr fontId="6" type="noConversion"/>
  </si>
  <si>
    <t>rs10109061</t>
  </si>
  <si>
    <t>rs10189857</t>
  </si>
  <si>
    <t>rs10269099</t>
  </si>
  <si>
    <t>rs10739499</t>
  </si>
  <si>
    <t>rs10765777</t>
  </si>
  <si>
    <t>rs111901094</t>
  </si>
  <si>
    <t>rs11191129</t>
  </si>
  <si>
    <t>rs11222919</t>
  </si>
  <si>
    <t>rs11245482</t>
  </si>
  <si>
    <t>rs114600294</t>
  </si>
  <si>
    <t>rs114755463</t>
  </si>
  <si>
    <t>rs115608101</t>
  </si>
  <si>
    <t>rs11662211</t>
  </si>
  <si>
    <t>rs11680095</t>
  </si>
  <si>
    <t>rs11696187</t>
  </si>
  <si>
    <t>rs11700249</t>
  </si>
  <si>
    <t>rs11714337</t>
  </si>
  <si>
    <t>rs11877758</t>
  </si>
  <si>
    <t>rs11911112</t>
  </si>
  <si>
    <t>rs12045585</t>
  </si>
  <si>
    <t>rs12214364</t>
  </si>
  <si>
    <t>rs12553324</t>
  </si>
  <si>
    <t>rs1291871</t>
  </si>
  <si>
    <t>rs13014947</t>
  </si>
  <si>
    <t>rs1324491</t>
  </si>
  <si>
    <t>rs1727332</t>
  </si>
  <si>
    <t>rs17789218</t>
  </si>
  <si>
    <t>rs178203</t>
  </si>
  <si>
    <t>rs180396</t>
  </si>
  <si>
    <t>rs1826510</t>
  </si>
  <si>
    <t>rs184332798</t>
  </si>
  <si>
    <t>rs1889996</t>
  </si>
  <si>
    <t>rs1993092</t>
  </si>
  <si>
    <t>rs2073869</t>
  </si>
  <si>
    <t>rs2106164</t>
  </si>
  <si>
    <t>rs2185490</t>
  </si>
  <si>
    <t>rs2240857</t>
  </si>
  <si>
    <t>rs2283</t>
  </si>
  <si>
    <t>rs2332818</t>
  </si>
  <si>
    <t>rs2352984</t>
  </si>
  <si>
    <t>rs2479968</t>
  </si>
  <si>
    <t>rs249960</t>
  </si>
  <si>
    <t>rs262890</t>
  </si>
  <si>
    <t>rs263771</t>
  </si>
  <si>
    <t>rs2646351</t>
  </si>
  <si>
    <t>rs2678662</t>
  </si>
  <si>
    <t>rs2725371</t>
  </si>
  <si>
    <t>rs2857693</t>
  </si>
  <si>
    <t>rs2906604</t>
  </si>
  <si>
    <t>rs3138499</t>
  </si>
  <si>
    <t>rs34094119</t>
  </si>
  <si>
    <t>rs35797019</t>
  </si>
  <si>
    <t>rs362312</t>
  </si>
  <si>
    <t>rs3754970</t>
  </si>
  <si>
    <t>rs3810496</t>
  </si>
  <si>
    <t>rs4076457</t>
  </si>
  <si>
    <t>rs4110177</t>
  </si>
  <si>
    <t>rs4303732</t>
  </si>
  <si>
    <t>rs4339469</t>
  </si>
  <si>
    <t>rs4469687</t>
  </si>
  <si>
    <t>rs4567133</t>
  </si>
  <si>
    <t>rs4747438</t>
  </si>
  <si>
    <t>rs4788616</t>
  </si>
  <si>
    <t>rs4847408</t>
  </si>
  <si>
    <t>rs494566</t>
  </si>
  <si>
    <t>rs57555420</t>
  </si>
  <si>
    <t>rs58541850</t>
  </si>
  <si>
    <t>rs6102912</t>
  </si>
  <si>
    <t>rs6125907</t>
  </si>
  <si>
    <t>rs61743199</t>
  </si>
  <si>
    <t>rs61864793</t>
  </si>
  <si>
    <t>rs62145951</t>
  </si>
  <si>
    <t>rs62199883</t>
  </si>
  <si>
    <t>rs6493583</t>
  </si>
  <si>
    <t>rs6511708</t>
  </si>
  <si>
    <t>rs68056254</t>
  </si>
  <si>
    <t>rs6814554</t>
  </si>
  <si>
    <t>rs6850494</t>
  </si>
  <si>
    <t>rs6895658</t>
  </si>
  <si>
    <t>rs6994132</t>
  </si>
  <si>
    <t>rs7089973</t>
  </si>
  <si>
    <t>rs71658797</t>
  </si>
  <si>
    <t>rs7184800</t>
  </si>
  <si>
    <t>rs72673939</t>
  </si>
  <si>
    <t>rs73571431</t>
  </si>
  <si>
    <t>rs73946726</t>
  </si>
  <si>
    <t>rs749056</t>
  </si>
  <si>
    <t>rs7539775</t>
  </si>
  <si>
    <t>rs75499503</t>
  </si>
  <si>
    <t>rs75641275</t>
  </si>
  <si>
    <t>rs7708324</t>
  </si>
  <si>
    <t>rs77273138</t>
  </si>
  <si>
    <t>rs7798292</t>
  </si>
  <si>
    <t>rs78227853</t>
  </si>
  <si>
    <t>rs7899206</t>
  </si>
  <si>
    <t>rs7921305</t>
  </si>
  <si>
    <t>rs79373894</t>
  </si>
  <si>
    <t>rs801733</t>
  </si>
  <si>
    <t>rs814197</t>
  </si>
  <si>
    <t>rs872169</t>
  </si>
  <si>
    <t>rs883027</t>
  </si>
  <si>
    <t>rs898751</t>
  </si>
  <si>
    <t>rs9300594</t>
  </si>
  <si>
    <t>rs9471333</t>
  </si>
  <si>
    <t>rs9834970</t>
  </si>
  <si>
    <t>rs9867121</t>
  </si>
  <si>
    <t>rs9867437</t>
  </si>
  <si>
    <t>rs9880023</t>
  </si>
  <si>
    <t>rs996234</t>
  </si>
  <si>
    <t>Association between Sedentary behavior and the ApoB/ApoA1 ratio</t>
    <phoneticPr fontId="6" type="noConversion"/>
  </si>
  <si>
    <t>rs1027190</t>
  </si>
  <si>
    <t>rs11756123</t>
  </si>
  <si>
    <t>rs12479064</t>
  </si>
  <si>
    <t>rs215896</t>
  </si>
  <si>
    <t>rs3773087</t>
  </si>
  <si>
    <t>rs4619804</t>
  </si>
  <si>
    <t>rs4923546</t>
  </si>
  <si>
    <t>rs530758485</t>
  </si>
  <si>
    <t>rs57268239</t>
  </si>
  <si>
    <t>rs62099231</t>
  </si>
  <si>
    <t>rs6707756</t>
  </si>
  <si>
    <t>rs6876567</t>
  </si>
  <si>
    <t>rs7192848</t>
  </si>
  <si>
    <t>rs9324959</t>
  </si>
  <si>
    <t>Association between Depression and the ApoB/ApoA1 ratio</t>
    <phoneticPr fontId="6" type="noConversion"/>
  </si>
  <si>
    <t>rs112162210</t>
  </si>
  <si>
    <t>rs112436795</t>
  </si>
  <si>
    <t>rs113265030</t>
  </si>
  <si>
    <t>rs113626788</t>
  </si>
  <si>
    <t>rs114567325</t>
  </si>
  <si>
    <t>rs115490521</t>
  </si>
  <si>
    <t>rs118104214</t>
  </si>
  <si>
    <t>rs138538976</t>
  </si>
  <si>
    <t>rs1402901</t>
  </si>
  <si>
    <t>rs141819584</t>
  </si>
  <si>
    <t>rs142224696</t>
  </si>
  <si>
    <t>rs2952019</t>
  </si>
  <si>
    <t>rs35034661</t>
  </si>
  <si>
    <t>rs35237439</t>
  </si>
  <si>
    <t>rs4777292</t>
  </si>
  <si>
    <t>rs4858789</t>
  </si>
  <si>
    <t>rs550351</t>
  </si>
  <si>
    <t>rs61894425</t>
  </si>
  <si>
    <t>rs7623125</t>
  </si>
  <si>
    <t>rs780155</t>
  </si>
  <si>
    <t>rs8015310</t>
  </si>
  <si>
    <t>rs9532520</t>
  </si>
  <si>
    <t>Association between Insomnia and the ApoB/ApoA1 ratio</t>
    <phoneticPr fontId="6" type="noConversion"/>
  </si>
  <si>
    <t>rs10986730</t>
  </si>
  <si>
    <t>rs11075985</t>
  </si>
  <si>
    <t>rs113955098</t>
  </si>
  <si>
    <t>rs114106239</t>
  </si>
  <si>
    <t>rs11981973</t>
  </si>
  <si>
    <t>rs1228509</t>
  </si>
  <si>
    <t>rs13114985</t>
  </si>
  <si>
    <t>rs140896965</t>
  </si>
  <si>
    <t>rs2016950</t>
  </si>
  <si>
    <t>rs2370982</t>
  </si>
  <si>
    <t>rs59333125</t>
  </si>
  <si>
    <t>rs60700772</t>
  </si>
  <si>
    <t>rs6484367</t>
  </si>
  <si>
    <t>rs679880</t>
  </si>
  <si>
    <t>rs76229479</t>
  </si>
  <si>
    <t>MR-PRESSO (outlier-correction)</t>
    <phoneticPr fontId="11" type="noConversion"/>
  </si>
  <si>
    <t>heterogeneity</t>
    <phoneticPr fontId="11" type="noConversion"/>
  </si>
  <si>
    <t>SNP</t>
    <phoneticPr fontId="11" type="noConversion"/>
  </si>
  <si>
    <t>OR</t>
    <phoneticPr fontId="11" type="noConversion"/>
  </si>
  <si>
    <t>95%CI</t>
    <phoneticPr fontId="11" type="noConversion"/>
  </si>
  <si>
    <t>P</t>
    <phoneticPr fontId="11" type="noConversion"/>
  </si>
  <si>
    <t>Intercept(SE)</t>
    <phoneticPr fontId="11" type="noConversion"/>
  </si>
  <si>
    <t>P value</t>
    <phoneticPr fontId="11" type="noConversion"/>
  </si>
  <si>
    <t>No. of outlier</t>
    <phoneticPr fontId="11" type="noConversion"/>
  </si>
  <si>
    <t>IVW</t>
    <phoneticPr fontId="11" type="noConversion"/>
  </si>
  <si>
    <t xml:space="preserve">Weighted median </t>
    <phoneticPr fontId="11" type="noConversion"/>
  </si>
  <si>
    <t>Simple mode</t>
    <phoneticPr fontId="11" type="noConversion"/>
  </si>
  <si>
    <t xml:space="preserve">Weighted mode </t>
    <phoneticPr fontId="11" type="noConversion"/>
  </si>
  <si>
    <t>Angina pectoris</t>
    <phoneticPr fontId="11" type="noConversion"/>
  </si>
  <si>
    <t xml:space="preserve">Weighted median </t>
  </si>
  <si>
    <t>IVW</t>
  </si>
  <si>
    <t>Simple mode</t>
  </si>
  <si>
    <t xml:space="preserve">Weighted mode </t>
  </si>
  <si>
    <t>aortic aneurysm</t>
    <phoneticPr fontId="11" type="noConversion"/>
  </si>
  <si>
    <t>Abdominal aortic aneurysm (AAA)</t>
    <phoneticPr fontId="11" type="noConversion"/>
  </si>
  <si>
    <t>Hypertension</t>
    <phoneticPr fontId="6" type="noConversion"/>
  </si>
  <si>
    <t>Pulmonary embolism</t>
    <phoneticPr fontId="6" type="noConversion"/>
  </si>
  <si>
    <t>Cardiomyopathy</t>
    <phoneticPr fontId="6" type="noConversion"/>
  </si>
  <si>
    <t>Ischemic stroke</t>
    <phoneticPr fontId="6" type="noConversion"/>
  </si>
  <si>
    <t>Transient ischemic attack</t>
    <phoneticPr fontId="6" type="noConversion"/>
  </si>
  <si>
    <t>DVT of lower extremities</t>
    <phoneticPr fontId="6" type="noConversion"/>
  </si>
  <si>
    <t>Obesity</t>
    <phoneticPr fontId="6" type="noConversion"/>
  </si>
  <si>
    <t>Association of genetic predisposition to the ApoB/ApoA1 ratio with CMD Risk Factors</t>
    <phoneticPr fontId="11" type="noConversion"/>
  </si>
  <si>
    <t>HbA1c</t>
    <phoneticPr fontId="11" type="noConversion"/>
  </si>
  <si>
    <t>Fasting glucose</t>
    <phoneticPr fontId="11" type="noConversion"/>
  </si>
  <si>
    <t>Fasting insulin</t>
    <phoneticPr fontId="11" type="noConversion"/>
  </si>
  <si>
    <t>Overweight</t>
    <phoneticPr fontId="11" type="noConversion"/>
  </si>
  <si>
    <t>Body mass index</t>
    <phoneticPr fontId="11" type="noConversion"/>
  </si>
  <si>
    <t>Waist circumference</t>
    <phoneticPr fontId="11" type="noConversion"/>
  </si>
  <si>
    <t>Hip circumference</t>
    <phoneticPr fontId="11" type="noConversion"/>
  </si>
  <si>
    <t>Waist-to-hip ratio</t>
    <phoneticPr fontId="11" type="noConversion"/>
  </si>
  <si>
    <t>HDL cholesterol</t>
    <phoneticPr fontId="11" type="noConversion"/>
  </si>
  <si>
    <t>Coffee intake</t>
    <phoneticPr fontId="11" type="noConversion"/>
  </si>
  <si>
    <t>Alcohol consumption</t>
    <phoneticPr fontId="11" type="noConversion"/>
  </si>
  <si>
    <t>Sedentary behavior</t>
    <phoneticPr fontId="11" type="noConversion"/>
  </si>
  <si>
    <t xml:space="preserve">Depression </t>
    <phoneticPr fontId="11" type="noConversion"/>
  </si>
  <si>
    <t>Insomnia</t>
    <phoneticPr fontId="11" type="noConversion"/>
  </si>
  <si>
    <t>1X10-5</t>
    <phoneticPr fontId="11" type="noConversion"/>
  </si>
  <si>
    <t>Non-rheumatic valve diseases</t>
    <phoneticPr fontId="11" type="noConversion"/>
  </si>
  <si>
    <t>(4214/371145)</t>
    <phoneticPr fontId="6" type="noConversion"/>
  </si>
  <si>
    <t>(43280/329192)</t>
    <phoneticPr fontId="6" type="noConversion"/>
  </si>
  <si>
    <t>(38998/336659)</t>
    <phoneticPr fontId="6" type="noConversion"/>
  </si>
  <si>
    <t>Heart failure</t>
    <phoneticPr fontId="6" type="noConversion"/>
  </si>
  <si>
    <t>(27304/349973)</t>
    <phoneticPr fontId="6" type="noConversion"/>
  </si>
  <si>
    <t>(45766/191924)</t>
    <phoneticPr fontId="6" type="noConversion"/>
  </si>
  <si>
    <t>(63744/313533)</t>
    <phoneticPr fontId="6" type="noConversion"/>
  </si>
  <si>
    <t>(47550/313400)</t>
    <phoneticPr fontId="6" type="noConversion"/>
  </si>
  <si>
    <t>Angina pectoris</t>
    <phoneticPr fontId="6" type="noConversion"/>
  </si>
  <si>
    <t>(34456/313400)</t>
    <phoneticPr fontId="6" type="noConversion"/>
  </si>
  <si>
    <t>(13304/333375)</t>
    <phoneticPr fontId="6" type="noConversion"/>
  </si>
  <si>
    <t>(24185/313400)</t>
    <phoneticPr fontId="6" type="noConversion"/>
  </si>
  <si>
    <t>(43518/333759)</t>
    <phoneticPr fontId="6" type="noConversion"/>
  </si>
  <si>
    <t>(7395/349539)</t>
    <phoneticPr fontId="6" type="noConversion"/>
  </si>
  <si>
    <t>(3548/349539)</t>
    <phoneticPr fontId="6" type="noConversion"/>
  </si>
  <si>
    <t>(111581/265626)</t>
    <phoneticPr fontId="6" type="noConversion"/>
  </si>
  <si>
    <t>(20772/286109)</t>
    <phoneticPr fontId="6" type="noConversion"/>
  </si>
  <si>
    <t>(9243/367108)</t>
    <phoneticPr fontId="6" type="noConversion"/>
  </si>
  <si>
    <t>(5874/286109)</t>
    <phoneticPr fontId="6" type="noConversion"/>
  </si>
  <si>
    <t>(3749/339914)</t>
    <phoneticPr fontId="6" type="noConversion"/>
  </si>
  <si>
    <t>(3289/339922)</t>
    <phoneticPr fontId="6" type="noConversion"/>
  </si>
  <si>
    <t>(18398/342294)</t>
    <phoneticPr fontId="6" type="noConversion"/>
  </si>
  <si>
    <t>(9109/324121)</t>
    <phoneticPr fontId="6" type="noConversion"/>
  </si>
  <si>
    <t>(57698/308252)</t>
    <phoneticPr fontId="6" type="noConversion"/>
  </si>
  <si>
    <t>(21375/355786)</t>
    <phoneticPr fontId="6" type="noConversion"/>
  </si>
  <si>
    <t>(2275/375002)</t>
    <phoneticPr fontId="6" type="noConversion"/>
  </si>
  <si>
    <t>(9073/363177)</t>
    <phoneticPr fontId="6" type="noConversion"/>
  </si>
  <si>
    <t>(34217/406111)</t>
    <phoneticPr fontId="6" type="noConversion"/>
  </si>
  <si>
    <t>(11924/288638)</t>
    <phoneticPr fontId="6" type="noConversion"/>
  </si>
  <si>
    <t>F</t>
    <phoneticPr fontId="6" type="noConversion"/>
  </si>
  <si>
    <t xml:space="preserve">F </t>
    <phoneticPr fontId="6" type="noConversion"/>
  </si>
  <si>
    <r>
      <t>Table S2</t>
    </r>
    <r>
      <rPr>
        <sz val="16"/>
        <color theme="1"/>
        <rFont val="Calibri"/>
        <family val="2"/>
      </rPr>
      <t xml:space="preserve"> Causal effect of the ApoB/ApoA1 ratio on CMD from MR Analysis</t>
    </r>
    <phoneticPr fontId="6" type="noConversion"/>
  </si>
  <si>
    <r>
      <t xml:space="preserve">Table S5 </t>
    </r>
    <r>
      <rPr>
        <sz val="16"/>
        <color theme="1"/>
        <rFont val="Calibri"/>
        <family val="2"/>
      </rPr>
      <t xml:space="preserve"> Association of genetic predisposition to the ApoB/ApoA1 ratio with CMD and CMD risk factors in different MR methods. </t>
    </r>
    <phoneticPr fontId="6" type="noConversion"/>
  </si>
  <si>
    <r>
      <t xml:space="preserve">Table S3 </t>
    </r>
    <r>
      <rPr>
        <sz val="16"/>
        <color theme="1"/>
        <rFont val="Calibri"/>
        <family val="2"/>
      </rPr>
      <t>Causal effect of CMD risk factors on the ApoB/ApoA1 ratio from MR Analysis</t>
    </r>
    <phoneticPr fontId="6" type="noConversion"/>
  </si>
  <si>
    <r>
      <t>Table S4</t>
    </r>
    <r>
      <rPr>
        <sz val="16"/>
        <color theme="1"/>
        <rFont val="Calibri"/>
        <family val="2"/>
      </rPr>
      <t xml:space="preserve"> Causal effect of the ApoB/ApoA1 ratio on CMD risk factors from MR Analysis</t>
    </r>
    <phoneticPr fontId="6" type="noConversion"/>
  </si>
  <si>
    <t>Table S1 Data source forcardiometabolic diseases  and related risk factors.</t>
    <phoneticPr fontId="6" type="noConversion"/>
  </si>
  <si>
    <t>Table S2 Causal effect of the ApoB/ApoA1 ratio on CMD from MR Analysis</t>
    <phoneticPr fontId="6" type="noConversion"/>
  </si>
  <si>
    <t>Table S3 Causal effect of CMD risk factors on the ApoB/ApoA1 ratio from MR Analysis</t>
    <phoneticPr fontId="6" type="noConversion"/>
  </si>
  <si>
    <t>Table S4 Causal effect of the ApoB/ApoA1 ratio on CMD risk factors from MR Analysis</t>
    <phoneticPr fontId="6" type="noConversion"/>
  </si>
  <si>
    <t xml:space="preserve">Table S5  Association of genetic predisposition to the ApoB/ApoA1 ratio with CMD and CMD risk factors in different MR methods. </t>
    <phoneticPr fontId="11" type="noConversion"/>
  </si>
  <si>
    <r>
      <rPr>
        <b/>
        <i/>
        <sz val="14"/>
        <color theme="1"/>
        <rFont val="Times New Roman"/>
        <family val="1"/>
      </rPr>
      <t>P</t>
    </r>
    <r>
      <rPr>
        <b/>
        <sz val="14"/>
        <color theme="1"/>
        <rFont val="Times New Roman"/>
        <family val="1"/>
      </rPr>
      <t>-value</t>
    </r>
    <phoneticPr fontId="6" type="noConversion"/>
  </si>
  <si>
    <r>
      <t>1.195</t>
    </r>
    <r>
      <rPr>
        <sz val="14"/>
        <color theme="1"/>
        <rFont val="宋体"/>
        <family val="2"/>
        <charset val="134"/>
      </rPr>
      <t>（</t>
    </r>
    <r>
      <rPr>
        <sz val="14"/>
        <color theme="1"/>
        <rFont val="Times New Roman"/>
        <family val="1"/>
      </rPr>
      <t>1.008-1.417</t>
    </r>
    <r>
      <rPr>
        <sz val="14"/>
        <color theme="1"/>
        <rFont val="宋体"/>
        <family val="2"/>
        <charset val="134"/>
      </rPr>
      <t>）</t>
    </r>
    <phoneticPr fontId="6" type="noConversion"/>
  </si>
  <si>
    <r>
      <t>1.093</t>
    </r>
    <r>
      <rPr>
        <sz val="14"/>
        <color theme="1"/>
        <rFont val="宋体"/>
        <family val="2"/>
        <charset val="134"/>
      </rPr>
      <t>（</t>
    </r>
    <r>
      <rPr>
        <sz val="14"/>
        <color theme="1"/>
        <rFont val="Times New Roman"/>
        <family val="1"/>
      </rPr>
      <t>0.873-1.370</t>
    </r>
    <r>
      <rPr>
        <sz val="14"/>
        <color theme="1"/>
        <rFont val="宋体"/>
        <family val="2"/>
        <charset val="134"/>
      </rPr>
      <t>）</t>
    </r>
    <phoneticPr fontId="6" type="noConversion"/>
  </si>
  <si>
    <r>
      <t>1.274</t>
    </r>
    <r>
      <rPr>
        <sz val="14"/>
        <color theme="1"/>
        <rFont val="宋体"/>
        <family val="2"/>
        <charset val="134"/>
      </rPr>
      <t>（</t>
    </r>
    <r>
      <rPr>
        <sz val="14"/>
        <color theme="1"/>
        <rFont val="Times New Roman"/>
        <family val="1"/>
      </rPr>
      <t>1.039-1.561</t>
    </r>
    <r>
      <rPr>
        <sz val="14"/>
        <color theme="1"/>
        <rFont val="宋体"/>
        <family val="2"/>
        <charset val="134"/>
      </rPr>
      <t>）</t>
    </r>
    <phoneticPr fontId="6" type="noConversion"/>
  </si>
  <si>
    <r>
      <t xml:space="preserve"> 1.355</t>
    </r>
    <r>
      <rPr>
        <sz val="14"/>
        <color theme="1"/>
        <rFont val="微软雅黑"/>
        <family val="2"/>
        <charset val="134"/>
      </rPr>
      <t>（</t>
    </r>
    <r>
      <rPr>
        <sz val="14"/>
        <color theme="1"/>
        <rFont val="Times New Roman"/>
        <family val="1"/>
      </rPr>
      <t>1.064- 1.725</t>
    </r>
    <r>
      <rPr>
        <sz val="14"/>
        <color theme="1"/>
        <rFont val="微软雅黑"/>
        <family val="2"/>
        <charset val="134"/>
      </rPr>
      <t>）</t>
    </r>
    <phoneticPr fontId="6" type="noConversion"/>
  </si>
  <si>
    <r>
      <t>1.338</t>
    </r>
    <r>
      <rPr>
        <sz val="14"/>
        <color theme="1"/>
        <rFont val="微软雅黑"/>
        <family val="2"/>
        <charset val="134"/>
      </rPr>
      <t>（</t>
    </r>
    <r>
      <rPr>
        <sz val="14"/>
        <color theme="1"/>
        <rFont val="Times New Roman"/>
        <family val="1"/>
      </rPr>
      <t>1.070-1.674</t>
    </r>
    <r>
      <rPr>
        <sz val="14"/>
        <color theme="1"/>
        <rFont val="微软雅黑"/>
        <family val="2"/>
        <charset val="134"/>
      </rPr>
      <t>）</t>
    </r>
    <phoneticPr fontId="6" type="noConversion"/>
  </si>
  <si>
    <r>
      <t>1.477</t>
    </r>
    <r>
      <rPr>
        <sz val="14"/>
        <color theme="1"/>
        <rFont val="宋体"/>
        <family val="2"/>
        <charset val="134"/>
      </rPr>
      <t>（</t>
    </r>
    <r>
      <rPr>
        <sz val="14"/>
        <color theme="1"/>
        <rFont val="Times New Roman"/>
        <family val="1"/>
      </rPr>
      <t>1.095-1.991</t>
    </r>
    <r>
      <rPr>
        <sz val="14"/>
        <color theme="1"/>
        <rFont val="宋体"/>
        <family val="2"/>
        <charset val="134"/>
      </rPr>
      <t>）</t>
    </r>
    <phoneticPr fontId="6" type="noConversion"/>
  </si>
  <si>
    <r>
      <t>1.603</t>
    </r>
    <r>
      <rPr>
        <sz val="14"/>
        <color theme="1"/>
        <rFont val="宋体"/>
        <family val="2"/>
        <charset val="134"/>
      </rPr>
      <t>（</t>
    </r>
    <r>
      <rPr>
        <sz val="14"/>
        <color theme="1"/>
        <rFont val="Times New Roman"/>
        <family val="1"/>
      </rPr>
      <t>1.223-2.101</t>
    </r>
    <r>
      <rPr>
        <sz val="14"/>
        <color theme="1"/>
        <rFont val="宋体"/>
        <family val="2"/>
        <charset val="134"/>
      </rPr>
      <t>）</t>
    </r>
    <phoneticPr fontId="6" type="noConversion"/>
  </si>
  <si>
    <r>
      <t>1.442</t>
    </r>
    <r>
      <rPr>
        <sz val="14"/>
        <color theme="1"/>
        <rFont val="微软雅黑"/>
        <family val="2"/>
        <charset val="134"/>
      </rPr>
      <t>（</t>
    </r>
    <r>
      <rPr>
        <sz val="14"/>
        <color theme="1"/>
        <rFont val="Times New Roman"/>
        <family val="1"/>
      </rPr>
      <t>1.137-1.828</t>
    </r>
    <r>
      <rPr>
        <sz val="14"/>
        <color theme="1"/>
        <rFont val="微软雅黑"/>
        <family val="2"/>
        <charset val="134"/>
      </rPr>
      <t>）</t>
    </r>
    <phoneticPr fontId="6" type="noConversion"/>
  </si>
  <si>
    <r>
      <t>1.446</t>
    </r>
    <r>
      <rPr>
        <sz val="14"/>
        <color theme="1"/>
        <rFont val="宋体"/>
        <family val="2"/>
        <charset val="134"/>
      </rPr>
      <t>（</t>
    </r>
    <r>
      <rPr>
        <sz val="14"/>
        <color theme="1"/>
        <rFont val="Times New Roman"/>
        <family val="1"/>
      </rPr>
      <t>1.028-2.032</t>
    </r>
    <r>
      <rPr>
        <sz val="14"/>
        <color theme="1"/>
        <rFont val="宋体"/>
        <family val="2"/>
        <charset val="134"/>
      </rPr>
      <t>）</t>
    </r>
    <phoneticPr fontId="6" type="noConversion"/>
  </si>
  <si>
    <r>
      <t>2.018</t>
    </r>
    <r>
      <rPr>
        <sz val="14"/>
        <color theme="1"/>
        <rFont val="宋体"/>
        <family val="2"/>
        <charset val="134"/>
      </rPr>
      <t>（</t>
    </r>
    <r>
      <rPr>
        <sz val="14"/>
        <color theme="1"/>
        <rFont val="Times New Roman"/>
        <family val="1"/>
      </rPr>
      <t>1.227-3.319</t>
    </r>
    <r>
      <rPr>
        <sz val="14"/>
        <color theme="1"/>
        <rFont val="宋体"/>
        <family val="2"/>
        <charset val="134"/>
      </rPr>
      <t>）</t>
    </r>
    <phoneticPr fontId="6" type="noConversion"/>
  </si>
  <si>
    <r>
      <t>1.193</t>
    </r>
    <r>
      <rPr>
        <sz val="14"/>
        <color theme="1"/>
        <rFont val="宋体"/>
        <family val="2"/>
        <charset val="134"/>
      </rPr>
      <t>（</t>
    </r>
    <r>
      <rPr>
        <sz val="14"/>
        <color theme="1"/>
        <rFont val="Times New Roman"/>
        <family val="1"/>
      </rPr>
      <t>0.971-1.466</t>
    </r>
    <r>
      <rPr>
        <sz val="14"/>
        <color theme="1"/>
        <rFont val="宋体"/>
        <family val="2"/>
        <charset val="134"/>
      </rPr>
      <t>）</t>
    </r>
    <phoneticPr fontId="6" type="noConversion"/>
  </si>
  <si>
    <r>
      <t>1.036</t>
    </r>
    <r>
      <rPr>
        <sz val="14"/>
        <color theme="1"/>
        <rFont val="宋体"/>
        <family val="2"/>
        <charset val="134"/>
      </rPr>
      <t>（</t>
    </r>
    <r>
      <rPr>
        <sz val="14"/>
        <color theme="1"/>
        <rFont val="Times New Roman"/>
        <family val="1"/>
      </rPr>
      <t>0.836-1.283</t>
    </r>
    <r>
      <rPr>
        <sz val="14"/>
        <color theme="1"/>
        <rFont val="宋体"/>
        <family val="2"/>
        <charset val="134"/>
      </rPr>
      <t>）</t>
    </r>
    <phoneticPr fontId="6" type="noConversion"/>
  </si>
  <si>
    <r>
      <t>1.359</t>
    </r>
    <r>
      <rPr>
        <sz val="14"/>
        <color theme="1"/>
        <rFont val="宋体"/>
        <family val="2"/>
        <charset val="134"/>
      </rPr>
      <t>（</t>
    </r>
    <r>
      <rPr>
        <sz val="14"/>
        <color theme="1"/>
        <rFont val="Times New Roman"/>
        <family val="1"/>
      </rPr>
      <t>0.982-1.883</t>
    </r>
    <r>
      <rPr>
        <sz val="14"/>
        <color theme="1"/>
        <rFont val="宋体"/>
        <family val="2"/>
        <charset val="134"/>
      </rPr>
      <t>）</t>
    </r>
    <phoneticPr fontId="6" type="noConversion"/>
  </si>
  <si>
    <r>
      <t>0.957</t>
    </r>
    <r>
      <rPr>
        <sz val="14"/>
        <color theme="1"/>
        <rFont val="宋体"/>
        <family val="2"/>
        <charset val="134"/>
      </rPr>
      <t>（</t>
    </r>
    <r>
      <rPr>
        <sz val="14"/>
        <color theme="1"/>
        <rFont val="Times New Roman"/>
        <family val="1"/>
      </rPr>
      <t>0.744-1.231</t>
    </r>
    <r>
      <rPr>
        <sz val="14"/>
        <color theme="1"/>
        <rFont val="宋体"/>
        <family val="2"/>
        <charset val="134"/>
      </rPr>
      <t>）</t>
    </r>
    <phoneticPr fontId="6" type="noConversion"/>
  </si>
  <si>
    <r>
      <t>0.871</t>
    </r>
    <r>
      <rPr>
        <sz val="14"/>
        <color theme="1"/>
        <rFont val="宋体"/>
        <family val="2"/>
        <charset val="134"/>
      </rPr>
      <t>（</t>
    </r>
    <r>
      <rPr>
        <sz val="14"/>
        <color theme="1"/>
        <rFont val="Times New Roman"/>
        <family val="1"/>
      </rPr>
      <t>0.672-1.128</t>
    </r>
    <r>
      <rPr>
        <sz val="14"/>
        <color theme="1"/>
        <rFont val="宋体"/>
        <family val="2"/>
        <charset val="134"/>
      </rPr>
      <t>）</t>
    </r>
    <phoneticPr fontId="6" type="noConversion"/>
  </si>
  <si>
    <r>
      <t>0.922</t>
    </r>
    <r>
      <rPr>
        <sz val="14"/>
        <color theme="1"/>
        <rFont val="宋体"/>
        <family val="2"/>
        <charset val="134"/>
      </rPr>
      <t>（</t>
    </r>
    <r>
      <rPr>
        <sz val="14"/>
        <color theme="1"/>
        <rFont val="Times New Roman"/>
        <family val="1"/>
      </rPr>
      <t>0.644-1.321</t>
    </r>
    <r>
      <rPr>
        <sz val="14"/>
        <color theme="1"/>
        <rFont val="宋体"/>
        <family val="2"/>
        <charset val="134"/>
      </rPr>
      <t>）</t>
    </r>
    <phoneticPr fontId="6" type="noConversion"/>
  </si>
  <si>
    <r>
      <t>1.154</t>
    </r>
    <r>
      <rPr>
        <sz val="14"/>
        <color theme="1"/>
        <rFont val="宋体"/>
        <family val="2"/>
        <charset val="134"/>
      </rPr>
      <t>（</t>
    </r>
    <r>
      <rPr>
        <sz val="14"/>
        <color theme="1"/>
        <rFont val="Times New Roman"/>
        <family val="1"/>
      </rPr>
      <t>0.788-1.691</t>
    </r>
    <r>
      <rPr>
        <sz val="14"/>
        <color theme="1"/>
        <rFont val="宋体"/>
        <family val="2"/>
        <charset val="134"/>
      </rPr>
      <t>）</t>
    </r>
    <phoneticPr fontId="6" type="noConversion"/>
  </si>
  <si>
    <r>
      <t>1.139</t>
    </r>
    <r>
      <rPr>
        <sz val="14"/>
        <color theme="1"/>
        <rFont val="宋体"/>
        <family val="2"/>
        <charset val="134"/>
      </rPr>
      <t>（</t>
    </r>
    <r>
      <rPr>
        <sz val="14"/>
        <color theme="1"/>
        <rFont val="Times New Roman"/>
        <family val="1"/>
      </rPr>
      <t>0.933-1.390</t>
    </r>
    <r>
      <rPr>
        <sz val="14"/>
        <color theme="1"/>
        <rFont val="宋体"/>
        <family val="2"/>
        <charset val="134"/>
      </rPr>
      <t>）</t>
    </r>
    <phoneticPr fontId="6" type="noConversion"/>
  </si>
  <si>
    <r>
      <t>1.022</t>
    </r>
    <r>
      <rPr>
        <sz val="14"/>
        <color theme="1"/>
        <rFont val="宋体"/>
        <family val="2"/>
        <charset val="134"/>
      </rPr>
      <t>（</t>
    </r>
    <r>
      <rPr>
        <sz val="14"/>
        <color theme="1"/>
        <rFont val="Times New Roman"/>
        <family val="1"/>
      </rPr>
      <t>0.833-1.254</t>
    </r>
    <r>
      <rPr>
        <sz val="14"/>
        <color theme="1"/>
        <rFont val="宋体"/>
        <family val="2"/>
        <charset val="134"/>
      </rPr>
      <t>）</t>
    </r>
    <phoneticPr fontId="6" type="noConversion"/>
  </si>
  <si>
    <r>
      <t>0.877</t>
    </r>
    <r>
      <rPr>
        <sz val="14"/>
        <color theme="1"/>
        <rFont val="宋体"/>
        <family val="2"/>
        <charset val="134"/>
      </rPr>
      <t>（</t>
    </r>
    <r>
      <rPr>
        <sz val="14"/>
        <color theme="1"/>
        <rFont val="Times New Roman"/>
        <family val="1"/>
      </rPr>
      <t>0.597-1.290</t>
    </r>
    <r>
      <rPr>
        <sz val="14"/>
        <color theme="1"/>
        <rFont val="宋体"/>
        <family val="2"/>
        <charset val="134"/>
      </rPr>
      <t>）</t>
    </r>
    <phoneticPr fontId="6" type="noConversion"/>
  </si>
  <si>
    <r>
      <t>1.457</t>
    </r>
    <r>
      <rPr>
        <sz val="14"/>
        <color theme="1"/>
        <rFont val="宋体"/>
        <family val="2"/>
        <charset val="134"/>
      </rPr>
      <t>（</t>
    </r>
    <r>
      <rPr>
        <sz val="14"/>
        <color theme="1"/>
        <rFont val="Times New Roman"/>
        <family val="1"/>
      </rPr>
      <t>1.056-2.009</t>
    </r>
    <r>
      <rPr>
        <sz val="14"/>
        <color theme="1"/>
        <rFont val="宋体"/>
        <family val="2"/>
        <charset val="134"/>
      </rPr>
      <t>）</t>
    </r>
    <phoneticPr fontId="6" type="noConversion"/>
  </si>
  <si>
    <r>
      <t>1.095</t>
    </r>
    <r>
      <rPr>
        <sz val="14"/>
        <color theme="1"/>
        <rFont val="宋体"/>
        <family val="2"/>
        <charset val="134"/>
      </rPr>
      <t>（</t>
    </r>
    <r>
      <rPr>
        <sz val="14"/>
        <color theme="1"/>
        <rFont val="Times New Roman"/>
        <family val="1"/>
      </rPr>
      <t>0.874-1.373</t>
    </r>
    <r>
      <rPr>
        <sz val="14"/>
        <color theme="1"/>
        <rFont val="宋体"/>
        <family val="2"/>
        <charset val="134"/>
      </rPr>
      <t>）</t>
    </r>
    <phoneticPr fontId="6" type="noConversion"/>
  </si>
  <si>
    <r>
      <t>0.978</t>
    </r>
    <r>
      <rPr>
        <sz val="14"/>
        <color theme="1"/>
        <rFont val="宋体"/>
        <family val="2"/>
        <charset val="134"/>
      </rPr>
      <t>（</t>
    </r>
    <r>
      <rPr>
        <sz val="14"/>
        <color theme="1"/>
        <rFont val="Times New Roman"/>
        <family val="1"/>
      </rPr>
      <t>0.456-2.096</t>
    </r>
    <r>
      <rPr>
        <sz val="14"/>
        <color theme="1"/>
        <rFont val="宋体"/>
        <family val="2"/>
        <charset val="134"/>
      </rPr>
      <t>）</t>
    </r>
    <phoneticPr fontId="6" type="noConversion"/>
  </si>
  <si>
    <r>
      <t>1.346</t>
    </r>
    <r>
      <rPr>
        <sz val="14"/>
        <color theme="1"/>
        <rFont val="宋体"/>
        <family val="2"/>
        <charset val="134"/>
      </rPr>
      <t>（</t>
    </r>
    <r>
      <rPr>
        <sz val="14"/>
        <color theme="1"/>
        <rFont val="Times New Roman"/>
        <family val="1"/>
      </rPr>
      <t>1.030-1.759</t>
    </r>
    <r>
      <rPr>
        <sz val="14"/>
        <color theme="1"/>
        <rFont val="宋体"/>
        <family val="2"/>
        <charset val="134"/>
      </rPr>
      <t>）</t>
    </r>
    <phoneticPr fontId="6" type="noConversion"/>
  </si>
  <si>
    <r>
      <t xml:space="preserve">Table S1 </t>
    </r>
    <r>
      <rPr>
        <sz val="16"/>
        <color theme="1"/>
        <rFont val="Calibri"/>
        <family val="2"/>
      </rPr>
      <t>Data source for cardiometabolic diseases and related risk factors</t>
    </r>
    <phoneticPr fontId="6" type="noConversion"/>
  </si>
  <si>
    <t xml:space="preserve"> MR Egger</t>
  </si>
  <si>
    <t>ukb-b-5237</t>
    <phoneticPr fontId="6" type="noConversion"/>
  </si>
  <si>
    <t>Body mass index</t>
    <phoneticPr fontId="6" type="noConversion"/>
  </si>
  <si>
    <t>Waist-to-hip ratio</t>
    <phoneticPr fontId="6" type="noConversion"/>
  </si>
  <si>
    <r>
      <t xml:space="preserve">Waist circumference  </t>
    </r>
    <r>
      <rPr>
        <b/>
        <vertAlign val="superscript"/>
        <sz val="14"/>
        <color theme="1"/>
        <rFont val="Times New Roman"/>
        <family val="1"/>
      </rPr>
      <t>(adjusted for hip circumference,waist to hip ratio)</t>
    </r>
    <phoneticPr fontId="6" type="noConversion"/>
  </si>
  <si>
    <r>
      <t xml:space="preserve">Hip circumference     </t>
    </r>
    <r>
      <rPr>
        <b/>
        <vertAlign val="superscript"/>
        <sz val="14"/>
        <color theme="1"/>
        <rFont val="Times New Roman"/>
        <family val="1"/>
      </rPr>
      <t>(adjusted for waist circumference,waist to hip ratio)</t>
    </r>
    <phoneticPr fontId="6" type="noConversion"/>
  </si>
  <si>
    <r>
      <t xml:space="preserve">Waist to hip ratio      </t>
    </r>
    <r>
      <rPr>
        <b/>
        <vertAlign val="superscript"/>
        <sz val="14"/>
        <color theme="1"/>
        <rFont val="Times New Roman"/>
        <family val="1"/>
      </rPr>
      <t>(adjusted for hip circumference,waist to hip ratio)</t>
    </r>
    <phoneticPr fontId="6" type="noConversion"/>
  </si>
  <si>
    <t>HbA1c</t>
    <phoneticPr fontId="6" type="noConversion"/>
  </si>
  <si>
    <t>Fasting insulin</t>
    <phoneticPr fontId="6" type="noConversion"/>
  </si>
  <si>
    <t>ukb-b-5779</t>
    <phoneticPr fontId="6" type="noConversion"/>
  </si>
  <si>
    <t>Waist circumference</t>
    <phoneticPr fontId="6" type="noConversion"/>
  </si>
  <si>
    <t>ieu-b-4846</t>
    <phoneticPr fontId="6" type="noConversion"/>
  </si>
  <si>
    <t>HDL cholesterol</t>
    <phoneticPr fontId="6" type="noConversion"/>
  </si>
  <si>
    <t>ukb-b-5192</t>
    <phoneticPr fontId="6" type="noConversion"/>
  </si>
  <si>
    <t>Se</t>
    <phoneticPr fontId="11" type="noConversion"/>
  </si>
  <si>
    <t>Beta</t>
    <phoneticPr fontId="11" type="noConversion"/>
  </si>
  <si>
    <t>OR 95%CI</t>
    <phoneticPr fontId="11" type="noConversion"/>
  </si>
  <si>
    <t>MR-Egger-Intercept</t>
    <phoneticPr fontId="22" type="noConversion"/>
  </si>
  <si>
    <t>MR Egger</t>
    <phoneticPr fontId="22" type="noConversion"/>
  </si>
  <si>
    <t>1.376（1.040-1.821）</t>
    <phoneticPr fontId="22" type="noConversion"/>
  </si>
  <si>
    <t>Sample size (case/control)</t>
    <phoneticPr fontId="6" type="noConversion"/>
  </si>
  <si>
    <t>Fasting insulin</t>
    <phoneticPr fontId="22" type="noConversion"/>
  </si>
  <si>
    <t>HbA1c</t>
    <phoneticPr fontId="22" type="noConversion"/>
  </si>
  <si>
    <t>BMI</t>
    <phoneticPr fontId="22" type="noConversion"/>
  </si>
  <si>
    <t>LDL</t>
    <phoneticPr fontId="22" type="noConversion"/>
  </si>
  <si>
    <t>HDL</t>
    <phoneticPr fontId="22" type="noConversion"/>
  </si>
  <si>
    <t>Coffee intake</t>
    <phoneticPr fontId="22" type="noConversion"/>
  </si>
  <si>
    <t>waist - hip ratio</t>
    <phoneticPr fontId="22" type="noConversion"/>
  </si>
  <si>
    <t>Alcohol intake frequency</t>
    <phoneticPr fontId="22" type="noConversion"/>
  </si>
  <si>
    <t>Smoking</t>
    <phoneticPr fontId="22" type="noConversion"/>
  </si>
  <si>
    <t>Sedentary behavior</t>
    <phoneticPr fontId="22" type="noConversion"/>
  </si>
  <si>
    <t>Alcohol consumption</t>
    <phoneticPr fontId="22" type="noConversion"/>
  </si>
  <si>
    <t>ieu-b-4844</t>
    <phoneticPr fontId="6" type="noConversion"/>
  </si>
  <si>
    <t>P_FDR</t>
  </si>
  <si>
    <t>-0.029（-0.079，0.021）</t>
  </si>
  <si>
    <t>-0.029（-0.102，0.043）</t>
  </si>
  <si>
    <t>-0.039（-0.080，0.003）</t>
  </si>
  <si>
    <t>-0.036（-0.077，0.005）</t>
  </si>
  <si>
    <t>0.009（-0.007,0.025）</t>
  </si>
  <si>
    <t>-0.057（-0.313,0.199）</t>
  </si>
  <si>
    <t>-0.059（-0.189,0.070）</t>
  </si>
  <si>
    <t>-0.103（-0.234,0.028）</t>
  </si>
  <si>
    <t>0.073（-0.200,0.347）</t>
  </si>
  <si>
    <t>-0.045（-0.169,0.080）</t>
  </si>
  <si>
    <t>-0.019（-0.073,0.035）</t>
  </si>
  <si>
    <t>-0.028（-0.053,-0.004）</t>
  </si>
  <si>
    <t>-0.041（-0.071,-0.012）</t>
  </si>
  <si>
    <t>-0.033（-0.083,0.017）</t>
  </si>
  <si>
    <t>-0.028（-0.050,-0.006）</t>
  </si>
  <si>
    <t>-0.089（-0.199,0.022）</t>
  </si>
  <si>
    <t>-0.078（-0.129,-0.027）</t>
  </si>
  <si>
    <t>-0.066（-0.126,-0.006）</t>
  </si>
  <si>
    <t>-0.054（-0.129,0.022）</t>
  </si>
  <si>
    <t>-0.063（-0.107,-0.020）</t>
  </si>
  <si>
    <t>-0.021（-0.134,0.092）</t>
  </si>
  <si>
    <t>-0.078（-0.131,-0.026）</t>
  </si>
  <si>
    <t>-0.107（-0.172,-0.041）</t>
  </si>
  <si>
    <t>-0.046（-0.121,0.028）</t>
  </si>
  <si>
    <t>-0.062（-0.108,-0.016）</t>
  </si>
  <si>
    <t>-0.112（-0.221,-0.003）</t>
  </si>
  <si>
    <t>-0.021（-0.047,0.004）</t>
  </si>
  <si>
    <t>0.004（-0.061,0.069）</t>
  </si>
  <si>
    <t>-0.001（-0.050,0.049）</t>
  </si>
  <si>
    <t>-0.024（-0.045,-0.003）</t>
  </si>
  <si>
    <t>1.062（0.831,1.293）</t>
  </si>
  <si>
    <t>0.918（0.811,1.025）</t>
  </si>
  <si>
    <t>0.890（0.761,1.019）</t>
  </si>
  <si>
    <t>1.102（0.881,1.323）</t>
  </si>
  <si>
    <t>1.109（1.031,1.187）</t>
  </si>
  <si>
    <t>-0.286（-0.541,-0.031）</t>
  </si>
  <si>
    <t>-0.231（-0.294,-0.168）</t>
  </si>
  <si>
    <t>-0.448（-0.588,-0.308）</t>
  </si>
  <si>
    <t>-0.171（-0.262,-0.080）</t>
  </si>
  <si>
    <t>-0.186（-0.236,-0.136）</t>
  </si>
  <si>
    <t>0.000（-0.028,0.028）</t>
  </si>
  <si>
    <t>-0.004（-0.021,0.014）</t>
  </si>
  <si>
    <t>-0.014（-0.029,0.001）</t>
  </si>
  <si>
    <t>0.001（-0.032,0.033）</t>
  </si>
  <si>
    <t>-0.001（-0.018,0.017）</t>
  </si>
  <si>
    <t>0.016（0.000,0.033）</t>
  </si>
  <si>
    <t>0.006（-0.009,0.021）</t>
  </si>
  <si>
    <t>0.004（-0.007,0.014）</t>
  </si>
  <si>
    <t>-0.001（-0.027,0.024）</t>
  </si>
  <si>
    <t>0.009（-0.006,0.024）</t>
  </si>
  <si>
    <t>-0.048（-0.103,0.008）</t>
  </si>
  <si>
    <t>-0.013（-0.048,0.022）</t>
  </si>
  <si>
    <t>0.006（-0.025,0.037）</t>
  </si>
  <si>
    <t>-0.039（-0.113,0.035）</t>
  </si>
  <si>
    <t>-0.039（-0.087,0.009）</t>
  </si>
  <si>
    <t>0.004（-0.083,0.092）</t>
  </si>
  <si>
    <t>0.027（-0.034,0.088）</t>
  </si>
  <si>
    <t>0.017（-0.029,0.064）</t>
  </si>
  <si>
    <t>0.094（-0.047,0.235）</t>
  </si>
  <si>
    <t>0.058（-0.038,0.154）</t>
  </si>
  <si>
    <t>-0.020（-0.046,0.007）</t>
  </si>
  <si>
    <t>0.006（-0.013,0.024）</t>
  </si>
  <si>
    <t>-0.006（-0.020,0.009）</t>
  </si>
  <si>
    <t>0.022（-0.025,0.069）</t>
  </si>
  <si>
    <t>0.020（-0.008,0.048）</t>
  </si>
  <si>
    <t>0.191（0.081,0.301）</t>
  </si>
  <si>
    <t>0.144（-0.020,0.307）</t>
  </si>
  <si>
    <t>0.140（0.017,0.262）</t>
  </si>
  <si>
    <t>0.081（-0.148,0.309）</t>
  </si>
  <si>
    <t>0.046（-0.054,0.147）</t>
  </si>
  <si>
    <t>-0.022（-0.130,0.086）</t>
  </si>
  <si>
    <t>-0.074（-0.330,0.183）</t>
  </si>
  <si>
    <t>0.052（-0.055,0.159）</t>
  </si>
  <si>
    <t>0.226（-0.406,0.859）</t>
  </si>
  <si>
    <t>0.381（0.223,0.539）</t>
  </si>
  <si>
    <t>0.494（0.283,0.705）</t>
  </si>
  <si>
    <t>0.372（0.049,0.695）</t>
  </si>
  <si>
    <t>0.423（0.160,0.685）</t>
  </si>
  <si>
    <t>-0.049（-0.220,0.123）</t>
  </si>
  <si>
    <t>-0.028（-0.072,0.016）</t>
  </si>
  <si>
    <t>-0.003（-0.052,0.046）</t>
  </si>
  <si>
    <t>0.142（0.032,0.253）</t>
  </si>
  <si>
    <t>-0.020（-0.120,0.080）</t>
  </si>
  <si>
    <t>-0.036（-0.088,0.017）</t>
  </si>
  <si>
    <t>0.116（-0.042,0.273）</t>
  </si>
  <si>
    <t>0.057（-0.001,0.115）</t>
  </si>
  <si>
    <t>0.070（0.018,0.123）</t>
  </si>
  <si>
    <t>0.102（-0.083,0.287）</t>
  </si>
  <si>
    <t>0.075（-0.086,0.237）</t>
  </si>
  <si>
    <t>-0.117（-0.416,0.182）</t>
  </si>
  <si>
    <t>0.133（0.052,0.214）</t>
  </si>
  <si>
    <t>0.091（0.005,0.176）</t>
  </si>
  <si>
    <t>0.175（0.010,0.340）</t>
  </si>
  <si>
    <t>0.160（-0.024,0.345）</t>
  </si>
  <si>
    <t>-0.075（-0.276,0.126）</t>
  </si>
  <si>
    <t>-0.004（-0.076,0.067）</t>
  </si>
  <si>
    <t>0.005（-0.061,0.071）</t>
  </si>
  <si>
    <t>0.047（-0.145,0.238）</t>
  </si>
  <si>
    <t>-0.046（-0.157,0.065）</t>
  </si>
  <si>
    <t>0.219（0.009,0.429）</t>
  </si>
  <si>
    <t>0.209（0.154,0.263）</t>
  </si>
  <si>
    <t>0.175（0.090,0.260）</t>
  </si>
  <si>
    <t>0.231（0.082,0.379）</t>
  </si>
  <si>
    <t>0.231（0.138,0.323）</t>
  </si>
  <si>
    <t>0.873（0.716,1.030）</t>
  </si>
  <si>
    <t>0.829（0.776,0.882）</t>
  </si>
  <si>
    <t>0.783（0.676,0.889）</t>
  </si>
  <si>
    <t>0.660（0.530,0.790）</t>
  </si>
  <si>
    <t>0.853（0.815,0.891）</t>
  </si>
  <si>
    <t>-0.693（-0.878,-0.508）</t>
  </si>
  <si>
    <t>-0.454（-0.509,-0.398）</t>
  </si>
  <si>
    <t>-0.551（-0.657,-0.445）</t>
  </si>
  <si>
    <t>-0.391（-0.509,-0.274）</t>
  </si>
  <si>
    <t>-0.576（-0.623,-0.529）</t>
  </si>
  <si>
    <t>0.252（-0.051,0.554）</t>
  </si>
  <si>
    <t>0.248（0.109,0.388）</t>
  </si>
  <si>
    <t>0.248（0.099,0.396）</t>
  </si>
  <si>
    <t>0.268（-0.031,0.568）</t>
  </si>
  <si>
    <t>0.261（0.110,0.412）</t>
  </si>
  <si>
    <t>-0.360（-0.901,0.182）</t>
  </si>
  <si>
    <t>-0.241（-0.383,-0.099）</t>
  </si>
  <si>
    <t>-0.224（-0.346,-0.102）</t>
  </si>
  <si>
    <t>-0.257（-0.475,-0.040）</t>
  </si>
  <si>
    <t>-0.246（-0.417,-0.075）</t>
  </si>
  <si>
    <t>0.052（-0.069,0.174）</t>
  </si>
  <si>
    <t>0.110（0.044,0.177）</t>
  </si>
  <si>
    <t>0.154（0.099,0.209）</t>
  </si>
  <si>
    <t>0.098（-0.061,0.257）</t>
  </si>
  <si>
    <t>0.059（-0.023,0.141）</t>
  </si>
  <si>
    <t>0.081（-0.006,0.168）</t>
  </si>
  <si>
    <t>0.033（-0.012,0.078）</t>
  </si>
  <si>
    <t>0.057（0.008,0.106）</t>
  </si>
  <si>
    <t>-0.023（-0.166,0.120）</t>
  </si>
  <si>
    <t>0.025（-0.029,0.079）</t>
  </si>
  <si>
    <t>-0.006（-0.522,0.511）</t>
  </si>
  <si>
    <t>0.075（-0.044,0.195）</t>
  </si>
  <si>
    <t>0.152（0.038,0.267）</t>
  </si>
  <si>
    <t>-0.057（-0.380,0.266）</t>
  </si>
  <si>
    <t>-0.025（-0.313,0.263）</t>
  </si>
  <si>
    <t>1.103（0.971-1.253）</t>
    <phoneticPr fontId="6" type="noConversion"/>
  </si>
  <si>
    <t>1.115（0.997-1.247）</t>
  </si>
  <si>
    <t>1.090（1.012-1.174）</t>
  </si>
  <si>
    <t>1.080（0.833-1.400）</t>
  </si>
  <si>
    <t>1.183（1.016-1.378）</t>
  </si>
  <si>
    <t>1.203（1.040-1.391）</t>
  </si>
  <si>
    <t>1.224（1.087-1.379）</t>
  </si>
  <si>
    <t>1.119（1.027-1.220）</t>
  </si>
  <si>
    <t>1.144（0.835-1.567）</t>
  </si>
  <si>
    <t>1.280（1.121-1.463）</t>
  </si>
  <si>
    <t>1.706（1.430-2.035）</t>
  </si>
  <si>
    <t>1.704（1.549-1.873）</t>
  </si>
  <si>
    <t>1.569（1.415-1.741）</t>
  </si>
  <si>
    <t>1.573（1.183-2.092）</t>
  </si>
  <si>
    <t>1.952（1.787-2.133）</t>
  </si>
  <si>
    <t>1.814（1.455-2.263）</t>
  </si>
  <si>
    <t>1.861（1.665-2.080）</t>
  </si>
  <si>
    <t>1.691（1.486-1.924）</t>
  </si>
  <si>
    <t>1.649（1.112-2.447）</t>
  </si>
  <si>
    <t>2.191（1.978-2.426）</t>
  </si>
  <si>
    <t>1.836（1.492-2.260）</t>
  </si>
  <si>
    <t>1.716（1.522-1.935）</t>
  </si>
  <si>
    <t>1.649（1.459-1.863）</t>
  </si>
  <si>
    <t>1.519（1.139-2.027）</t>
  </si>
  <si>
    <t>2.085（1.880-2.312）</t>
  </si>
  <si>
    <t>1.618（1.246-2.100）</t>
  </si>
  <si>
    <t>1.903（1.637-2.213）</t>
  </si>
  <si>
    <t>1.686（1.449-1.962）</t>
  </si>
  <si>
    <t>1.991（1.460-2.714）</t>
  </si>
  <si>
    <t>2.020（1.734-2.353）</t>
  </si>
  <si>
    <t>1.781（1.415-2.243）</t>
  </si>
  <si>
    <t>1.867（1.611-2.164）</t>
  </si>
  <si>
    <t>1.781（1.559-2.035）</t>
  </si>
  <si>
    <t>2.206（1.502-3.239）</t>
  </si>
  <si>
    <t>2.175（1.839-2.574）</t>
  </si>
  <si>
    <t>1.737（1.420-2.125）</t>
  </si>
  <si>
    <t>1.915（1.731-2.118）</t>
  </si>
  <si>
    <t>1.671（1.486-1.879）</t>
  </si>
  <si>
    <t>1.379（0.986-1.929）</t>
  </si>
  <si>
    <t>2.059（1.863-2.276）</t>
  </si>
  <si>
    <t>1.428（1.118-1.825）</t>
  </si>
  <si>
    <t>1.467（1.216-1.770）</t>
  </si>
  <si>
    <t>1.340（1.162-1.546）</t>
  </si>
  <si>
    <t>1.100（0.748-1.617）</t>
  </si>
  <si>
    <t>1.454（1.191-1.776）</t>
  </si>
  <si>
    <t>2.593（1.808-3.719）</t>
  </si>
  <si>
    <t>2.442（1.863-3.201）</t>
  </si>
  <si>
    <t>2.191（1.776-2.703）</t>
  </si>
  <si>
    <t>2.224（1.325-3.733）</t>
  </si>
  <si>
    <t>2.527（1.890-3.378）</t>
  </si>
  <si>
    <t>1.039（0.933-1.156）</t>
  </si>
  <si>
    <t>1.077（1.012-1.146）</t>
  </si>
  <si>
    <t>1.054（0.990-1.122）</t>
  </si>
  <si>
    <t>1.067（0.938-1.213）</t>
  </si>
  <si>
    <t>1.067（0.998-1.140）</t>
  </si>
  <si>
    <t>1.180（0.984-1.415）</t>
  </si>
  <si>
    <t>1.252（1.110-1.412）</t>
  </si>
  <si>
    <t>1.203（1.083-1.337）</t>
  </si>
  <si>
    <t>1.276（1.000-1.627）</t>
  </si>
  <si>
    <t>1.263（1.104-1.444）</t>
  </si>
  <si>
    <t>1.455（1.151-1.840）</t>
  </si>
  <si>
    <t>1.401（1.200-1.636）</t>
  </si>
  <si>
    <t>1.346（1.174-1.542）</t>
  </si>
  <si>
    <t>1.477（1.069-2.042）</t>
  </si>
  <si>
    <t>1.477（1.212-1.800）</t>
  </si>
  <si>
    <t>0.958（0.790-1.163）</t>
  </si>
  <si>
    <t>0.962（0.827-1.119）</t>
  </si>
  <si>
    <t>0.950（0.849-1.064）</t>
  </si>
  <si>
    <t>0.913（0.661-1.260）</t>
  </si>
  <si>
    <t>1.056（0.874-1.275）</t>
  </si>
  <si>
    <t>0.951（0.751-1.206）</t>
  </si>
  <si>
    <t>0.964（0.798-1.164）</t>
  </si>
  <si>
    <t>0.966（0.841-1.110）</t>
  </si>
  <si>
    <t>0.985（0.713-1.361）</t>
  </si>
  <si>
    <t>0.985（0.831-1.167）</t>
  </si>
  <si>
    <t>1.165（0.872-1.557）</t>
  </si>
  <si>
    <t>0.903（0.711-1.147）</t>
  </si>
  <si>
    <t>1.060（0.894-1.257）</t>
  </si>
  <si>
    <t>0.848（0.536-1.341）</t>
  </si>
  <si>
    <t>0.892（0.686-1.161）</t>
  </si>
  <si>
    <t>0.842（0.630-1.126）</t>
  </si>
  <si>
    <t>1.113（0.861-1.438）</t>
  </si>
  <si>
    <t>0.961（0.809-1.141）</t>
  </si>
  <si>
    <t>1.097（0.651-1.847）</t>
  </si>
  <si>
    <t>1.018（0.747-1.386）</t>
  </si>
  <si>
    <t>1.123（0.988-1.277）</t>
  </si>
  <si>
    <t>1.142（1.034-1.260）</t>
  </si>
  <si>
    <t>1.123（1.047-1.204）</t>
  </si>
  <si>
    <t>1.253（1.031-1.522）</t>
  </si>
  <si>
    <t>1.061（0.944-1.192）</t>
  </si>
  <si>
    <t>1.151（1.002-1.323）</t>
  </si>
  <si>
    <t>1.080（0.962-1.212）</t>
  </si>
  <si>
    <t>1.180（1.088-1.280）</t>
  </si>
  <si>
    <t>1.106（0.891-1.373）</t>
  </si>
  <si>
    <t>1.100（0.963-1.256）</t>
  </si>
  <si>
    <t>0.877（0.704-1.094）</t>
  </si>
  <si>
    <t>0.837（0.709-0.987）</t>
  </si>
  <si>
    <t>0.949（0.833-1.080）</t>
  </si>
  <si>
    <t>0.888（0.630-1.253）</t>
  </si>
  <si>
    <t>0.823（0.683-0.992）</t>
  </si>
  <si>
    <t>0.865（0.726-1.030）</t>
  </si>
  <si>
    <t>0.978（0.902-1.061）</t>
  </si>
  <si>
    <t>1.006（0.905-1.119）</t>
  </si>
  <si>
    <t>0.922（0.771-1.102）</t>
  </si>
  <si>
    <t>0.942（0.872-1.017）</t>
  </si>
  <si>
    <t>1.109（0.961-1.279）</t>
  </si>
  <si>
    <t>1.082（0.973-1.203）</t>
  </si>
  <si>
    <t>0.986（0.905-1.076）</t>
  </si>
  <si>
    <t>1.150（0.926-1.429）</t>
  </si>
  <si>
    <t>1.086（0.968-1.218）</t>
  </si>
  <si>
    <t>0.803（0.480-1.345）</t>
  </si>
  <si>
    <t>0.922（0.673-1.262）</t>
  </si>
  <si>
    <t>0.903（0.668-1.220）</t>
  </si>
  <si>
    <t>1.107（0.576-2.127）</t>
  </si>
  <si>
    <t>1.083（0.769-1.524）</t>
  </si>
  <si>
    <t>0.788（0.643-0.966）</t>
  </si>
  <si>
    <t>0.852（0.730-0.995）</t>
  </si>
  <si>
    <t>0.925（0.818-1.046）</t>
  </si>
  <si>
    <t>0.821（0.611-1.102）</t>
  </si>
  <si>
    <t>0.860（0.734-1.007）</t>
  </si>
  <si>
    <t>0.922（0.851-0.998）</t>
  </si>
  <si>
    <t>0.976（0.915-1.040）</t>
  </si>
  <si>
    <t>1.010（0.852-1.197）</t>
  </si>
  <si>
    <t>0.921（0.848-1.000）</t>
  </si>
  <si>
    <t>0.866（0.679-1.104）</t>
  </si>
  <si>
    <t>0.935（0.743-1.176）</t>
  </si>
  <si>
    <t>1.146（0.992-1.322）</t>
  </si>
  <si>
    <t>1.833（1.115-3.013）</t>
  </si>
  <si>
    <t>0.954（0.744-1.221）</t>
  </si>
  <si>
    <t>1.056（0.943-1.182）</t>
  </si>
  <si>
    <t>1.000（0.927-1.079）</t>
  </si>
  <si>
    <t>0.973（0.910-1.042）</t>
  </si>
  <si>
    <t>1.001（0.875-1.146）</t>
  </si>
  <si>
    <t>0.990（0.918-1.068）</t>
  </si>
  <si>
    <t>β</t>
    <phoneticPr fontId="6" type="noConversion"/>
  </si>
  <si>
    <t>β</t>
    <phoneticPr fontId="11" type="noConversion"/>
  </si>
  <si>
    <r>
      <t>0.101</t>
    </r>
    <r>
      <rPr>
        <sz val="14"/>
        <color theme="1"/>
        <rFont val="宋体"/>
        <family val="1"/>
        <charset val="134"/>
      </rPr>
      <t>（</t>
    </r>
    <r>
      <rPr>
        <sz val="14"/>
        <color theme="1"/>
        <rFont val="Times New Roman"/>
        <family val="1"/>
      </rPr>
      <t>-0.222,0.425</t>
    </r>
    <r>
      <rPr>
        <sz val="14"/>
        <color theme="1"/>
        <rFont val="宋体"/>
        <family val="1"/>
        <charset val="134"/>
      </rPr>
      <t>）</t>
    </r>
    <phoneticPr fontId="6" type="noConversion"/>
  </si>
  <si>
    <r>
      <t>0.180</t>
    </r>
    <r>
      <rPr>
        <sz val="14"/>
        <color theme="1"/>
        <rFont val="宋体"/>
        <family val="1"/>
        <charset val="134"/>
      </rPr>
      <t>（</t>
    </r>
    <r>
      <rPr>
        <sz val="14"/>
        <color theme="1"/>
        <rFont val="Times New Roman"/>
        <family val="1"/>
      </rPr>
      <t>0.031,</t>
    </r>
    <r>
      <rPr>
        <sz val="14"/>
        <color theme="1"/>
        <rFont val="宋体"/>
        <family val="1"/>
        <charset val="134"/>
      </rPr>
      <t>0.328）</t>
    </r>
    <phoneticPr fontId="6" type="noConversion"/>
  </si>
  <si>
    <r>
      <t>-0.037</t>
    </r>
    <r>
      <rPr>
        <sz val="14"/>
        <color theme="1"/>
        <rFont val="宋体"/>
        <family val="1"/>
        <charset val="134"/>
      </rPr>
      <t>（</t>
    </r>
    <r>
      <rPr>
        <sz val="14"/>
        <color theme="1"/>
        <rFont val="Times New Roman"/>
        <family val="1"/>
      </rPr>
      <t>-0.345,0.270</t>
    </r>
    <r>
      <rPr>
        <sz val="14"/>
        <color theme="1"/>
        <rFont val="宋体"/>
        <family val="1"/>
        <charset val="134"/>
      </rPr>
      <t>）</t>
    </r>
    <phoneticPr fontId="6" type="noConversion"/>
  </si>
  <si>
    <r>
      <t>Coffee intake</t>
    </r>
    <r>
      <rPr>
        <vertAlign val="superscript"/>
        <sz val="11"/>
        <color theme="1"/>
        <rFont val="Calibri"/>
        <family val="2"/>
      </rPr>
      <t>a</t>
    </r>
    <phoneticPr fontId="6" type="noConversion"/>
  </si>
  <si>
    <r>
      <t>Alcohol consumption</t>
    </r>
    <r>
      <rPr>
        <vertAlign val="superscript"/>
        <sz val="11"/>
        <color theme="1"/>
        <rFont val="Calibri"/>
        <family val="2"/>
      </rPr>
      <t>b</t>
    </r>
    <phoneticPr fontId="6" type="noConversion"/>
  </si>
  <si>
    <r>
      <t>Alcohol intake frequency</t>
    </r>
    <r>
      <rPr>
        <vertAlign val="superscript"/>
        <sz val="11"/>
        <color theme="1"/>
        <rFont val="Calibri"/>
        <family val="2"/>
      </rPr>
      <t>c</t>
    </r>
    <phoneticPr fontId="6" type="noConversion"/>
  </si>
  <si>
    <r>
      <t>Cigarettes smoked per day</t>
    </r>
    <r>
      <rPr>
        <vertAlign val="superscript"/>
        <sz val="11"/>
        <color theme="1"/>
        <rFont val="Calibri"/>
        <family val="2"/>
      </rPr>
      <t>d</t>
    </r>
    <phoneticPr fontId="6" type="noConversion"/>
  </si>
  <si>
    <r>
      <t>Sedentary behavior</t>
    </r>
    <r>
      <rPr>
        <vertAlign val="superscript"/>
        <sz val="11"/>
        <color theme="1"/>
        <rFont val="Calibri"/>
        <family val="2"/>
      </rPr>
      <t>e</t>
    </r>
    <phoneticPr fontId="6" type="noConversion"/>
  </si>
  <si>
    <r>
      <t>Insomnia</t>
    </r>
    <r>
      <rPr>
        <vertAlign val="superscript"/>
        <sz val="11"/>
        <color theme="1"/>
        <rFont val="Calibri"/>
        <family val="2"/>
      </rPr>
      <t>f</t>
    </r>
    <phoneticPr fontId="6" type="noConversion"/>
  </si>
  <si>
    <r>
      <t>Depression</t>
    </r>
    <r>
      <rPr>
        <vertAlign val="superscript"/>
        <sz val="11"/>
        <color theme="1"/>
        <rFont val="Calibri"/>
        <family val="2"/>
      </rPr>
      <t>g</t>
    </r>
    <phoneticPr fontId="6" type="noConversion"/>
  </si>
  <si>
    <t>a:The daily consumption of coffee cups, including decaffeinated coffee, was examined.Units of measurement are cups/day</t>
    <phoneticPr fontId="6" type="noConversion"/>
  </si>
  <si>
    <t>b:The mean weekly alcohol intake was 15.13 units.</t>
    <phoneticPr fontId="6" type="noConversion"/>
  </si>
  <si>
    <t>c:The available choices are as follows: (1) Daily or almost daily, (2) Three or four times a week, (3) Once or twice a week, (4) One to three times a month, (5) Special occasions only, (6) Never, and (7) Prefer not to answer.</t>
    <phoneticPr fontId="6" type="noConversion"/>
  </si>
  <si>
    <r>
      <t>d:Number of cigarettes currently smoked daily</t>
    </r>
    <r>
      <rPr>
        <sz val="11"/>
        <color theme="1"/>
        <rFont val="宋体"/>
        <family val="2"/>
        <charset val="134"/>
      </rPr>
      <t>；</t>
    </r>
    <r>
      <rPr>
        <sz val="11"/>
        <color theme="1"/>
        <rFont val="Calibri"/>
        <family val="2"/>
      </rPr>
      <t>Units of measurement are cigarettes/day.</t>
    </r>
    <phoneticPr fontId="6" type="noConversion"/>
  </si>
  <si>
    <t>e:Sedentary behavior is represented by "time spent watching television"; the unit of measurement is hours per day.</t>
    <phoneticPr fontId="6" type="noConversion"/>
  </si>
  <si>
    <t>f:The insomnia database was derived from the FinnGen biobank, primarily encompassing disorders related to initiating and maintaining sleep, and nonorganic insomnia (excluding organic insomnia).</t>
    <phoneticPr fontId="6" type="noConversion"/>
  </si>
  <si>
    <t>g:The depression database was extracted from the FinnGen biobank, predominantly comprising cases of depressive episodes (including single episodes of depressive reaction, psychogenic depression, and reactive depression) and recurrent depression (encompassing recurrent episodes of depressive reaction, psychogenic depression, reactive depression, and seasonal depressive disorder, excluding cases of adjustment disorder, recurrent depressive disorder, and episodes associated with conduct disorders).</t>
    <phoneticPr fontId="6" type="noConversion"/>
  </si>
  <si>
    <t>h:The sleep apnea database was sourced from the FinnGen biobank, primarily comprising cases of central or obstructive sleep apnea, excluding instances of Pickwickian syndrome and sleep apnea in newborns.</t>
    <phoneticPr fontId="6" type="noConversion"/>
  </si>
  <si>
    <t>Fasting glucose</t>
    <phoneticPr fontId="6" type="noConversion"/>
  </si>
  <si>
    <t>Overweight</t>
    <phoneticPr fontId="6" type="noConversion"/>
  </si>
  <si>
    <t>Hip circumference</t>
    <phoneticPr fontId="6" type="noConversion"/>
  </si>
  <si>
    <t>Coronary atherosclerosis</t>
    <phoneticPr fontId="6" type="noConversion"/>
  </si>
  <si>
    <t>rs10018066</t>
  </si>
  <si>
    <t>rs111988120</t>
  </si>
  <si>
    <t>rs114358603</t>
  </si>
  <si>
    <t>rs115599192</t>
  </si>
  <si>
    <t>rs115648382</t>
  </si>
  <si>
    <t>rs11722615</t>
  </si>
  <si>
    <t>rs117282209</t>
  </si>
  <si>
    <t>rs11982791</t>
  </si>
  <si>
    <t>rs12404604</t>
  </si>
  <si>
    <t>rs12646808</t>
  </si>
  <si>
    <t>rs12930148</t>
  </si>
  <si>
    <t>rs13017956</t>
  </si>
  <si>
    <t>rs13022438</t>
  </si>
  <si>
    <t>rs1355512</t>
  </si>
  <si>
    <t>rs148254899</t>
  </si>
  <si>
    <t>rs150578239</t>
  </si>
  <si>
    <t>rs17264946</t>
  </si>
  <si>
    <t>rs2122692</t>
  </si>
  <si>
    <t>rs3009872</t>
  </si>
  <si>
    <t>rs322819</t>
  </si>
  <si>
    <t>rs34463745</t>
  </si>
  <si>
    <t>rs4316229</t>
  </si>
  <si>
    <t>rs4734100</t>
  </si>
  <si>
    <t>rs55875685</t>
  </si>
  <si>
    <t>rs55897521</t>
  </si>
  <si>
    <t>rs56938526</t>
  </si>
  <si>
    <t>rs62182116</t>
  </si>
  <si>
    <t>rs66646187</t>
  </si>
  <si>
    <t>rs66664395</t>
  </si>
  <si>
    <t>rs6969458</t>
  </si>
  <si>
    <t>rs7131465</t>
  </si>
  <si>
    <t>rs76774888</t>
  </si>
  <si>
    <t>rs7685053</t>
  </si>
  <si>
    <t>rs7685065</t>
  </si>
  <si>
    <t>rs7719574</t>
  </si>
  <si>
    <t>rs77446218</t>
  </si>
  <si>
    <t>rs7933896</t>
  </si>
  <si>
    <t>rs79649709</t>
  </si>
  <si>
    <t>rs8012947</t>
  </si>
  <si>
    <t>rs8073177</t>
  </si>
  <si>
    <t>rs10046368</t>
  </si>
  <si>
    <t>rs1016695</t>
  </si>
  <si>
    <t>rs10403360</t>
  </si>
  <si>
    <t>rs10441228</t>
  </si>
  <si>
    <t>rs1044210</t>
  </si>
  <si>
    <t>rs10498948</t>
  </si>
  <si>
    <t>rs10515337</t>
  </si>
  <si>
    <t>rs1055144</t>
  </si>
  <si>
    <t>rs10744167</t>
  </si>
  <si>
    <t>rs10753801</t>
  </si>
  <si>
    <t>rs1075403</t>
  </si>
  <si>
    <t>rs10787472</t>
  </si>
  <si>
    <t>rs10821962</t>
  </si>
  <si>
    <t>rs10832246</t>
  </si>
  <si>
    <t>rs10840331</t>
  </si>
  <si>
    <t>rs10851545</t>
  </si>
  <si>
    <t>rs10878370</t>
  </si>
  <si>
    <t>rs10883756</t>
  </si>
  <si>
    <t>rs10891315</t>
  </si>
  <si>
    <t>rs10953934</t>
  </si>
  <si>
    <t>rs11053221</t>
  </si>
  <si>
    <t>rs11078594</t>
  </si>
  <si>
    <t>rs1111875</t>
  </si>
  <si>
    <t>rs11147235</t>
  </si>
  <si>
    <t>rs111874795</t>
  </si>
  <si>
    <t>rs11198034</t>
  </si>
  <si>
    <t>rs113075206</t>
  </si>
  <si>
    <t>rs1149392</t>
  </si>
  <si>
    <t>rs115447786</t>
  </si>
  <si>
    <t>rs11590845</t>
  </si>
  <si>
    <t>rs116307916</t>
  </si>
  <si>
    <t>rs11664106</t>
  </si>
  <si>
    <t>rs11718898</t>
  </si>
  <si>
    <t>rs11733546</t>
  </si>
  <si>
    <t>rs11737560</t>
  </si>
  <si>
    <t>rs117597226</t>
  </si>
  <si>
    <t>rs11770289</t>
  </si>
  <si>
    <t>rs11793856</t>
  </si>
  <si>
    <t>rs11870577</t>
  </si>
  <si>
    <t>rs11992444</t>
  </si>
  <si>
    <t>rs1211184</t>
  </si>
  <si>
    <t>rs12121476</t>
  </si>
  <si>
    <t>rs12141651</t>
  </si>
  <si>
    <t>rs12185079</t>
  </si>
  <si>
    <t>rs12435157</t>
  </si>
  <si>
    <t>rs1250247</t>
  </si>
  <si>
    <t>rs12519145</t>
  </si>
  <si>
    <t>rs12554943</t>
  </si>
  <si>
    <t>rs12591294</t>
  </si>
  <si>
    <t>rs12936587</t>
  </si>
  <si>
    <t>rs1294421</t>
  </si>
  <si>
    <t>rs12986413</t>
  </si>
  <si>
    <t>rs13052956</t>
  </si>
  <si>
    <t>rs13250456</t>
  </si>
  <si>
    <t>rs1377290</t>
  </si>
  <si>
    <t>rs140201358</t>
  </si>
  <si>
    <t>rs1443512</t>
  </si>
  <si>
    <t>rs1445846</t>
  </si>
  <si>
    <t>rs1468566</t>
  </si>
  <si>
    <t>rs1499813</t>
  </si>
  <si>
    <t>rs1534696</t>
  </si>
  <si>
    <t>rs1601468</t>
  </si>
  <si>
    <t>rs1605750</t>
  </si>
  <si>
    <t>rs16857751</t>
  </si>
  <si>
    <t>rs16919100</t>
  </si>
  <si>
    <t>rs16952251</t>
  </si>
  <si>
    <t>rs17033861</t>
  </si>
  <si>
    <t>rs1727956</t>
  </si>
  <si>
    <t>rs1749824</t>
  </si>
  <si>
    <t>rs1757471</t>
  </si>
  <si>
    <t>rs17597176</t>
  </si>
  <si>
    <t>rs17631629</t>
  </si>
  <si>
    <t>rs1805741</t>
  </si>
  <si>
    <t>rs192111487</t>
  </si>
  <si>
    <t>rs2000339</t>
  </si>
  <si>
    <t>rs2008843</t>
  </si>
  <si>
    <t>rs2039956</t>
  </si>
  <si>
    <t>rs2047936</t>
  </si>
  <si>
    <t>rs2048508</t>
  </si>
  <si>
    <t>rs2073267</t>
  </si>
  <si>
    <t>rs2240463</t>
  </si>
  <si>
    <t>rs2242416</t>
  </si>
  <si>
    <t>rs2271384</t>
  </si>
  <si>
    <t>rs2271494</t>
  </si>
  <si>
    <t>rs2276824</t>
  </si>
  <si>
    <t>rs227731</t>
  </si>
  <si>
    <t>rs2289790</t>
  </si>
  <si>
    <t>rs2292137</t>
  </si>
  <si>
    <t>rs2298632</t>
  </si>
  <si>
    <t>rs2304429</t>
  </si>
  <si>
    <t>rs2414095</t>
  </si>
  <si>
    <t>rs2459337</t>
  </si>
  <si>
    <t>rs250303</t>
  </si>
  <si>
    <t>rs2509902</t>
  </si>
  <si>
    <t>rs2509957</t>
  </si>
  <si>
    <t>rs2526882</t>
  </si>
  <si>
    <t>rs2605110</t>
  </si>
  <si>
    <t>rs2629046</t>
  </si>
  <si>
    <t>rs2654980</t>
  </si>
  <si>
    <t>rs267567</t>
  </si>
  <si>
    <t>rs2695152</t>
  </si>
  <si>
    <t>rs2864436</t>
  </si>
  <si>
    <t>rs293101</t>
  </si>
  <si>
    <t>rs299615</t>
  </si>
  <si>
    <t>rs308403</t>
  </si>
  <si>
    <t>rs3110697</t>
  </si>
  <si>
    <t>rs333507</t>
  </si>
  <si>
    <t>rs34005</t>
  </si>
  <si>
    <t>rs34312154</t>
  </si>
  <si>
    <t>rs34402524</t>
  </si>
  <si>
    <t>rs35344256</t>
  </si>
  <si>
    <t>rs35368205</t>
  </si>
  <si>
    <t>rs35759537</t>
  </si>
  <si>
    <t>rs35772466</t>
  </si>
  <si>
    <t>rs366187</t>
  </si>
  <si>
    <t>rs3732083</t>
  </si>
  <si>
    <t>rs3745348</t>
  </si>
  <si>
    <t>rs3764002</t>
  </si>
  <si>
    <t>rs3771084</t>
  </si>
  <si>
    <t>rs3792752</t>
  </si>
  <si>
    <t>rs3795262</t>
  </si>
  <si>
    <t>rs3807947</t>
  </si>
  <si>
    <t>rs3808782</t>
  </si>
  <si>
    <t>rs3848370</t>
  </si>
  <si>
    <t>rs3851294</t>
  </si>
  <si>
    <t>rs388781</t>
  </si>
  <si>
    <t>rs3898451</t>
  </si>
  <si>
    <t>rs41287298</t>
  </si>
  <si>
    <t>rs4321376</t>
  </si>
  <si>
    <t>rs4397735</t>
  </si>
  <si>
    <t>rs4450871</t>
  </si>
  <si>
    <t>rs4487571</t>
  </si>
  <si>
    <t>rs4548227</t>
  </si>
  <si>
    <t>rs4681821</t>
  </si>
  <si>
    <t>rs4683297</t>
  </si>
  <si>
    <t>rs4684859</t>
  </si>
  <si>
    <t>rs4786487</t>
  </si>
  <si>
    <t>rs4800452</t>
  </si>
  <si>
    <t>rs4823086</t>
  </si>
  <si>
    <t>rs4850910</t>
  </si>
  <si>
    <t>rs4908286</t>
  </si>
  <si>
    <t>rs4928143</t>
  </si>
  <si>
    <t>rs555754</t>
  </si>
  <si>
    <t>rs55920843</t>
  </si>
  <si>
    <t>rs56271783</t>
  </si>
  <si>
    <t>rs56911719</t>
  </si>
  <si>
    <t>rs57826934</t>
  </si>
  <si>
    <t>rs58584712</t>
  </si>
  <si>
    <t>rs6066103</t>
  </si>
  <si>
    <t>rs61747585</t>
  </si>
  <si>
    <t>rs61964261</t>
  </si>
  <si>
    <t>rs62002122</t>
  </si>
  <si>
    <t>rs62011302</t>
  </si>
  <si>
    <t>rs622856</t>
  </si>
  <si>
    <t>rs62320367</t>
  </si>
  <si>
    <t>rs62621409</t>
  </si>
  <si>
    <t>rs647978</t>
  </si>
  <si>
    <t>rs651477</t>
  </si>
  <si>
    <t>rs651837</t>
  </si>
  <si>
    <t>rs653178</t>
  </si>
  <si>
    <t>rs6546355</t>
  </si>
  <si>
    <t>rs6573198</t>
  </si>
  <si>
    <t>rs6603004</t>
  </si>
  <si>
    <t>rs6670040</t>
  </si>
  <si>
    <t>rs6701725</t>
  </si>
  <si>
    <t>rs6716270</t>
  </si>
  <si>
    <t>rs6735844</t>
  </si>
  <si>
    <t>rs67597629</t>
  </si>
  <si>
    <t>rs6793495</t>
  </si>
  <si>
    <t>rs6822892</t>
  </si>
  <si>
    <t>rs6836057</t>
  </si>
  <si>
    <t>rs6861681</t>
  </si>
  <si>
    <t>rs6887628</t>
  </si>
  <si>
    <t>rs690238</t>
  </si>
  <si>
    <t>rs6914079</t>
  </si>
  <si>
    <t>rs6921610</t>
  </si>
  <si>
    <t>rs6983481</t>
  </si>
  <si>
    <t>rs7025811</t>
  </si>
  <si>
    <t>rs7031163</t>
  </si>
  <si>
    <t>rs7072380</t>
  </si>
  <si>
    <t>rs718314</t>
  </si>
  <si>
    <t>rs7203193</t>
  </si>
  <si>
    <t>rs7207123</t>
  </si>
  <si>
    <t>rs72628506</t>
  </si>
  <si>
    <t>rs727428</t>
  </si>
  <si>
    <t>rs72801474</t>
  </si>
  <si>
    <t>rs72961013</t>
  </si>
  <si>
    <t>rs72986327</t>
  </si>
  <si>
    <t>rs7394746</t>
  </si>
  <si>
    <t>rs750460</t>
  </si>
  <si>
    <t>rs7578597</t>
  </si>
  <si>
    <t>rs76525389</t>
  </si>
  <si>
    <t>rs7708285</t>
  </si>
  <si>
    <t>rs77097175</t>
  </si>
  <si>
    <t>rs7723040</t>
  </si>
  <si>
    <t>rs7797942</t>
  </si>
  <si>
    <t>rs78852278</t>
  </si>
  <si>
    <t>rs7942991</t>
  </si>
  <si>
    <t>rs79561207</t>
  </si>
  <si>
    <t>rs797475</t>
  </si>
  <si>
    <t>rs79958143</t>
  </si>
  <si>
    <t>rs80076900</t>
  </si>
  <si>
    <t>rs8052655</t>
  </si>
  <si>
    <t>rs805753</t>
  </si>
  <si>
    <t>rs8082188</t>
  </si>
  <si>
    <t>rs8121509</t>
  </si>
  <si>
    <t>rs849134</t>
  </si>
  <si>
    <t>rs856411</t>
  </si>
  <si>
    <t>rs862049</t>
  </si>
  <si>
    <t>rs867264</t>
  </si>
  <si>
    <t>rs891088</t>
  </si>
  <si>
    <t>rs900400</t>
  </si>
  <si>
    <t>rs937218</t>
  </si>
  <si>
    <t>rs9425291</t>
  </si>
  <si>
    <t>rs9435732</t>
  </si>
  <si>
    <t>rs9462026</t>
  </si>
  <si>
    <t>rs9521732</t>
  </si>
  <si>
    <t>rs9568486</t>
  </si>
  <si>
    <t>rs9818870</t>
  </si>
  <si>
    <t>rs9833879</t>
  </si>
  <si>
    <t>rs984222</t>
  </si>
  <si>
    <t>rs10260606</t>
  </si>
  <si>
    <t>rs114165349</t>
  </si>
  <si>
    <t>rs964184</t>
  </si>
  <si>
    <t>rs10779835</t>
  </si>
  <si>
    <t>rs10808475</t>
  </si>
  <si>
    <t>rs114036109</t>
  </si>
  <si>
    <t>rs116843064</t>
  </si>
  <si>
    <t>rs117242487</t>
  </si>
  <si>
    <t>rs12132139</t>
  </si>
  <si>
    <t>rs12898210</t>
  </si>
  <si>
    <t>rs13306066</t>
  </si>
  <si>
    <t>rs144503444</t>
  </si>
  <si>
    <t>rs145947882</t>
  </si>
  <si>
    <t>rs146035976</t>
  </si>
  <si>
    <t>rs147233090</t>
  </si>
  <si>
    <t>rs1561139</t>
  </si>
  <si>
    <t>rs157845</t>
  </si>
  <si>
    <t>rs17106304</t>
  </si>
  <si>
    <t>rs1716407</t>
  </si>
  <si>
    <t>rs2156552</t>
  </si>
  <si>
    <t>rs2245365</t>
  </si>
  <si>
    <t>rs2271308</t>
  </si>
  <si>
    <t>rs2291956</t>
  </si>
  <si>
    <t>rs2744973</t>
  </si>
  <si>
    <t>rs2792751</t>
  </si>
  <si>
    <t>rs289754</t>
  </si>
  <si>
    <t>rs2943652</t>
  </si>
  <si>
    <t>rs34931250</t>
  </si>
  <si>
    <t>rs34951175</t>
  </si>
  <si>
    <t>rs3782894</t>
  </si>
  <si>
    <t>rs3820897</t>
  </si>
  <si>
    <t>rs3827743</t>
  </si>
  <si>
    <t>rs41272086</t>
  </si>
  <si>
    <t>rs4731702</t>
  </si>
  <si>
    <t>rs4760254</t>
  </si>
  <si>
    <t>rs4969182</t>
  </si>
  <si>
    <t>rs5754217</t>
  </si>
  <si>
    <t>rs59347135</t>
  </si>
  <si>
    <t>rs61779306</t>
  </si>
  <si>
    <t>rs61792968</t>
  </si>
  <si>
    <t>rs61941677</t>
  </si>
  <si>
    <t>rs62191851</t>
  </si>
  <si>
    <t>rs635279</t>
  </si>
  <si>
    <t>rs6993414</t>
  </si>
  <si>
    <t>rs7134375</t>
  </si>
  <si>
    <t>rs71556736</t>
  </si>
  <si>
    <t>rs72926990</t>
  </si>
  <si>
    <t>rs7395581</t>
  </si>
  <si>
    <t>rs77619625</t>
  </si>
  <si>
    <t>rs79953491</t>
  </si>
  <si>
    <t>rs8060967</t>
  </si>
  <si>
    <t>rs838878</t>
  </si>
  <si>
    <t>rs9491697</t>
  </si>
  <si>
    <t>rs9980195</t>
  </si>
  <si>
    <t>rs11100888</t>
  </si>
  <si>
    <t>rs1883711</t>
  </si>
  <si>
    <t>rs34042070</t>
  </si>
  <si>
    <t>rs443401</t>
  </si>
  <si>
    <t>rs72631343</t>
  </si>
  <si>
    <t>Atrial fibrillation and flutter</t>
    <phoneticPr fontId="6" type="noConversion"/>
  </si>
  <si>
    <t>Ischemic heart disease</t>
  </si>
  <si>
    <t>Ischemic heart disease</t>
    <phoneticPr fontId="6" type="noConversion"/>
  </si>
  <si>
    <t>Unstable angina pectoris</t>
    <phoneticPr fontId="6" type="noConversion"/>
  </si>
  <si>
    <t>Myocardial infarction</t>
    <phoneticPr fontId="6" type="noConversion"/>
  </si>
  <si>
    <t>Major coronary heart disease event</t>
    <phoneticPr fontId="6" type="noConversion"/>
  </si>
  <si>
    <t>Aortic aneurysm</t>
    <phoneticPr fontId="6" type="noConversion"/>
  </si>
  <si>
    <t>Intracerebral hemmorrhage</t>
  </si>
  <si>
    <t>Intracerebral hemmorrhage</t>
    <phoneticPr fontId="6" type="noConversion"/>
  </si>
  <si>
    <t>Subarachnoid hemmorrhage</t>
  </si>
  <si>
    <t>Subarachnoid hemmorrhage</t>
    <phoneticPr fontId="6" type="noConversion"/>
  </si>
  <si>
    <t>Intracerebral hemorrhage</t>
    <phoneticPr fontId="6" type="noConversion"/>
  </si>
  <si>
    <t>Subarachnoid hemorrhage</t>
    <phoneticPr fontId="6" type="noConversion"/>
  </si>
  <si>
    <t>Type 2 diabetes</t>
    <phoneticPr fontId="6" type="noConversion"/>
  </si>
  <si>
    <t>Nonalcoholic fatty liver disease</t>
    <phoneticPr fontId="6" type="noConversion"/>
  </si>
  <si>
    <t>Chronic kidney disease</t>
    <phoneticPr fontId="6" type="noConversion"/>
  </si>
  <si>
    <t>LDL cholesterol</t>
    <phoneticPr fontId="6" type="noConversion"/>
  </si>
  <si>
    <r>
      <t>Sleep apnea</t>
    </r>
    <r>
      <rPr>
        <vertAlign val="superscript"/>
        <sz val="11"/>
        <color theme="1"/>
        <rFont val="Calibri"/>
        <family val="2"/>
      </rPr>
      <t>h</t>
    </r>
    <phoneticPr fontId="6" type="noConversion"/>
  </si>
  <si>
    <t>Association between Sleep apnea and the ApoB/ApoA1 ratio</t>
    <phoneticPr fontId="6" type="noConversion"/>
  </si>
  <si>
    <t>Association with Sleep apnea</t>
    <phoneticPr fontId="6" type="noConversion"/>
  </si>
  <si>
    <t>Sleep apnea</t>
    <phoneticPr fontId="11" type="noConversion"/>
  </si>
  <si>
    <r>
      <t>β</t>
    </r>
    <r>
      <rPr>
        <b/>
        <sz val="14"/>
        <color theme="1"/>
        <rFont val="宋体"/>
        <family val="1"/>
        <charset val="134"/>
      </rPr>
      <t>（</t>
    </r>
    <r>
      <rPr>
        <b/>
        <sz val="14"/>
        <color theme="1"/>
        <rFont val="Times New Roman"/>
        <family val="1"/>
      </rPr>
      <t>95%CI</t>
    </r>
    <r>
      <rPr>
        <b/>
        <sz val="14"/>
        <color theme="1"/>
        <rFont val="宋体"/>
        <family val="1"/>
        <charset val="134"/>
      </rPr>
      <t>）</t>
    </r>
    <phoneticPr fontId="6" type="noConversion"/>
  </si>
  <si>
    <r>
      <rPr>
        <b/>
        <i/>
        <sz val="14"/>
        <color theme="1"/>
        <rFont val="Times New Roman"/>
        <family val="1"/>
      </rPr>
      <t>P</t>
    </r>
    <r>
      <rPr>
        <b/>
        <vertAlign val="subscript"/>
        <sz val="14"/>
        <color theme="1"/>
        <rFont val="Times New Roman"/>
        <family val="1"/>
      </rPr>
      <t>FDR</t>
    </r>
    <r>
      <rPr>
        <b/>
        <sz val="14"/>
        <color theme="1"/>
        <rFont val="Times New Roman"/>
        <family val="1"/>
      </rPr>
      <t>-value</t>
    </r>
    <phoneticPr fontId="6" type="noConversion"/>
  </si>
  <si>
    <t>The association between HbA1c and CMD</t>
    <phoneticPr fontId="11" type="noConversion"/>
  </si>
  <si>
    <t>the ApoB/ApoA1 ratio (adjusted for HbA1c)</t>
    <phoneticPr fontId="6" type="noConversion"/>
  </si>
  <si>
    <t>The association between HbA1c and the ApoB/ApoA1 ratio</t>
    <phoneticPr fontId="6" type="noConversion"/>
  </si>
  <si>
    <t>OUTCOMES</t>
    <phoneticPr fontId="11" type="noConversion"/>
  </si>
  <si>
    <t>Method</t>
    <phoneticPr fontId="11" type="noConversion"/>
  </si>
  <si>
    <t>P_FDR</t>
    <phoneticPr fontId="11" type="noConversion"/>
  </si>
  <si>
    <t>NA</t>
    <phoneticPr fontId="11" type="noConversion"/>
  </si>
  <si>
    <t>The association between Fasting insulin and CMD</t>
    <phoneticPr fontId="11" type="noConversion"/>
  </si>
  <si>
    <t>the ApoB/ApoA1 ratio (adjusted for Fasting insulin)</t>
    <phoneticPr fontId="6" type="noConversion"/>
  </si>
  <si>
    <t>The association between Fasting insulin and the ApoB/ApoA1 ratio</t>
    <phoneticPr fontId="6" type="noConversion"/>
  </si>
  <si>
    <t>The association between BMI and CMD</t>
    <phoneticPr fontId="11" type="noConversion"/>
  </si>
  <si>
    <t>the ApoB/ApoA1 ratio (adjusted for BMI)</t>
    <phoneticPr fontId="6" type="noConversion"/>
  </si>
  <si>
    <t>The association between BMI and the ApoB/ApoA1 ratio</t>
    <phoneticPr fontId="6" type="noConversion"/>
  </si>
  <si>
    <t>Pulmonary embolism</t>
    <phoneticPr fontId="11" type="noConversion"/>
  </si>
  <si>
    <t>The association between Coffee intake and CMD</t>
    <phoneticPr fontId="11" type="noConversion"/>
  </si>
  <si>
    <t>the ApoB/ApoA1 ratio  (adjusted for Coffee intake)</t>
    <phoneticPr fontId="6" type="noConversion"/>
  </si>
  <si>
    <t>The association between Coffee intake and the ApoB/ApoA1 ratio</t>
    <phoneticPr fontId="6" type="noConversion"/>
  </si>
  <si>
    <t>The association between waist to hip ratio and CMD</t>
    <phoneticPr fontId="11" type="noConversion"/>
  </si>
  <si>
    <t>the ApoB/ApoA1 ratio  (adjusted for waist to hip ratio)</t>
    <phoneticPr fontId="6" type="noConversion"/>
  </si>
  <si>
    <t>Aortic aneurysm</t>
    <phoneticPr fontId="11" type="noConversion"/>
  </si>
  <si>
    <t>The association between waist to hip ratio and the ApoB/ApoA1 ratio</t>
    <phoneticPr fontId="6" type="noConversion"/>
  </si>
  <si>
    <t>The association between Alcohol intake frequency and CMD</t>
    <phoneticPr fontId="11" type="noConversion"/>
  </si>
  <si>
    <t>the ApoB/ApoA1 ratio (adjusted for  Alcohol intake frequency)</t>
    <phoneticPr fontId="6" type="noConversion"/>
  </si>
  <si>
    <t>The association between Alcohol intake frequency and the ApoB/ApoA1 ratio</t>
    <phoneticPr fontId="6" type="noConversion"/>
  </si>
  <si>
    <t>The association between smoking and CMD</t>
    <phoneticPr fontId="11" type="noConversion"/>
  </si>
  <si>
    <t>the ApoB/ApoA1 ratio (adjusted for smoking)</t>
    <phoneticPr fontId="6" type="noConversion"/>
  </si>
  <si>
    <t>1.044（0.936-1.164）</t>
  </si>
  <si>
    <t>The association between smoking and the ApoB/ApoA1 ratio</t>
    <phoneticPr fontId="6" type="noConversion"/>
  </si>
  <si>
    <t>The association between Sedentary behavior and CMD</t>
    <phoneticPr fontId="11" type="noConversion"/>
  </si>
  <si>
    <t>the ApoB/ApoA1 ratio (adjusted for Sedentary behavior)</t>
    <phoneticPr fontId="6" type="noConversion"/>
  </si>
  <si>
    <t>Heart failure</t>
    <phoneticPr fontId="11" type="noConversion"/>
  </si>
  <si>
    <t>Atrial fibrillation and flutter</t>
    <phoneticPr fontId="11" type="noConversion"/>
  </si>
  <si>
    <t>Coronary atherosclerosis</t>
    <phoneticPr fontId="11" type="noConversion"/>
  </si>
  <si>
    <t>Unstable angina pectoris</t>
    <phoneticPr fontId="11" type="noConversion"/>
  </si>
  <si>
    <t>Myocardial infarction</t>
    <phoneticPr fontId="11" type="noConversion"/>
  </si>
  <si>
    <t>Major coronary heart disease event</t>
    <phoneticPr fontId="11" type="noConversion"/>
  </si>
  <si>
    <t>Hypertension</t>
    <phoneticPr fontId="11" type="noConversion"/>
  </si>
  <si>
    <t>Cardiomyopathy</t>
    <phoneticPr fontId="11" type="noConversion"/>
  </si>
  <si>
    <t>Ischemic stroke</t>
    <phoneticPr fontId="11" type="noConversion"/>
  </si>
  <si>
    <t>Transient ischemic attack</t>
    <phoneticPr fontId="11" type="noConversion"/>
  </si>
  <si>
    <t>The association between Sedentary behavior and the ApoB/ApoA1 ratio</t>
    <phoneticPr fontId="6" type="noConversion"/>
  </si>
  <si>
    <t>The association between Alcohol consumption and CMD</t>
    <phoneticPr fontId="11" type="noConversion"/>
  </si>
  <si>
    <r>
      <t>0.965</t>
    </r>
    <r>
      <rPr>
        <sz val="14"/>
        <rFont val="宋体"/>
        <family val="3"/>
        <charset val="134"/>
      </rPr>
      <t>（</t>
    </r>
    <r>
      <rPr>
        <sz val="14"/>
        <rFont val="Times New Roman"/>
        <family val="1"/>
      </rPr>
      <t>0.782-1.191</t>
    </r>
    <r>
      <rPr>
        <sz val="14"/>
        <rFont val="宋体"/>
        <family val="3"/>
        <charset val="134"/>
      </rPr>
      <t>）</t>
    </r>
  </si>
  <si>
    <r>
      <t>1.145</t>
    </r>
    <r>
      <rPr>
        <sz val="14"/>
        <rFont val="宋体"/>
        <family val="3"/>
        <charset val="134"/>
      </rPr>
      <t>（</t>
    </r>
    <r>
      <rPr>
        <sz val="14"/>
        <rFont val="Times New Roman"/>
        <family val="1"/>
      </rPr>
      <t>0.855-1.532</t>
    </r>
    <r>
      <rPr>
        <sz val="14"/>
        <rFont val="宋体"/>
        <family val="3"/>
        <charset val="134"/>
      </rPr>
      <t>）</t>
    </r>
  </si>
  <si>
    <r>
      <t>1.347</t>
    </r>
    <r>
      <rPr>
        <sz val="14"/>
        <rFont val="宋体"/>
        <family val="3"/>
        <charset val="134"/>
      </rPr>
      <t>（</t>
    </r>
    <r>
      <rPr>
        <sz val="14"/>
        <rFont val="Times New Roman"/>
        <family val="1"/>
      </rPr>
      <t>1.151-1.575</t>
    </r>
    <r>
      <rPr>
        <sz val="14"/>
        <rFont val="宋体"/>
        <family val="3"/>
        <charset val="134"/>
      </rPr>
      <t>）</t>
    </r>
  </si>
  <si>
    <r>
      <t>1.510</t>
    </r>
    <r>
      <rPr>
        <sz val="14"/>
        <rFont val="宋体"/>
        <family val="3"/>
        <charset val="134"/>
      </rPr>
      <t>（</t>
    </r>
    <r>
      <rPr>
        <sz val="14"/>
        <rFont val="Times New Roman"/>
        <family val="1"/>
      </rPr>
      <t>1.197-1.906</t>
    </r>
    <r>
      <rPr>
        <sz val="14"/>
        <rFont val="宋体"/>
        <family val="3"/>
        <charset val="134"/>
      </rPr>
      <t>）</t>
    </r>
  </si>
  <si>
    <r>
      <t>1.465</t>
    </r>
    <r>
      <rPr>
        <sz val="14"/>
        <rFont val="宋体"/>
        <family val="3"/>
        <charset val="134"/>
      </rPr>
      <t>（</t>
    </r>
    <r>
      <rPr>
        <sz val="14"/>
        <rFont val="Times New Roman"/>
        <family val="1"/>
      </rPr>
      <t>1.199-1.789</t>
    </r>
    <r>
      <rPr>
        <sz val="14"/>
        <rFont val="宋体"/>
        <family val="3"/>
        <charset val="134"/>
      </rPr>
      <t>）</t>
    </r>
  </si>
  <si>
    <r>
      <t>1.520</t>
    </r>
    <r>
      <rPr>
        <sz val="14"/>
        <rFont val="宋体"/>
        <family val="3"/>
        <charset val="134"/>
      </rPr>
      <t>（</t>
    </r>
    <r>
      <rPr>
        <sz val="14"/>
        <rFont val="Times New Roman"/>
        <family val="1"/>
      </rPr>
      <t>1.127-2.049</t>
    </r>
    <r>
      <rPr>
        <sz val="14"/>
        <rFont val="宋体"/>
        <family val="3"/>
        <charset val="134"/>
      </rPr>
      <t>）</t>
    </r>
  </si>
  <si>
    <r>
      <t>1.208</t>
    </r>
    <r>
      <rPr>
        <sz val="14"/>
        <rFont val="宋体"/>
        <family val="3"/>
        <charset val="134"/>
      </rPr>
      <t>（</t>
    </r>
    <r>
      <rPr>
        <sz val="14"/>
        <rFont val="Times New Roman"/>
        <family val="1"/>
      </rPr>
      <t>0.930-1.568</t>
    </r>
    <r>
      <rPr>
        <sz val="14"/>
        <rFont val="宋体"/>
        <family val="3"/>
        <charset val="134"/>
      </rPr>
      <t>）</t>
    </r>
  </si>
  <si>
    <r>
      <t>1.259</t>
    </r>
    <r>
      <rPr>
        <sz val="14"/>
        <rFont val="宋体"/>
        <family val="3"/>
        <charset val="134"/>
      </rPr>
      <t>（</t>
    </r>
    <r>
      <rPr>
        <sz val="14"/>
        <rFont val="Times New Roman"/>
        <family val="1"/>
      </rPr>
      <t>0.985-1.609</t>
    </r>
    <r>
      <rPr>
        <sz val="14"/>
        <rFont val="宋体"/>
        <family val="3"/>
        <charset val="134"/>
      </rPr>
      <t>）</t>
    </r>
  </si>
  <si>
    <r>
      <t>1.085</t>
    </r>
    <r>
      <rPr>
        <sz val="14"/>
        <rFont val="宋体"/>
        <family val="3"/>
        <charset val="134"/>
      </rPr>
      <t>（</t>
    </r>
    <r>
      <rPr>
        <sz val="14"/>
        <rFont val="Times New Roman"/>
        <family val="1"/>
      </rPr>
      <t>0.744-1.582</t>
    </r>
    <r>
      <rPr>
        <sz val="14"/>
        <rFont val="宋体"/>
        <family val="3"/>
        <charset val="134"/>
      </rPr>
      <t>）</t>
    </r>
  </si>
  <si>
    <r>
      <t>1.405</t>
    </r>
    <r>
      <rPr>
        <sz val="14"/>
        <rFont val="宋体"/>
        <family val="3"/>
        <charset val="134"/>
      </rPr>
      <t>（</t>
    </r>
    <r>
      <rPr>
        <sz val="14"/>
        <rFont val="Times New Roman"/>
        <family val="1"/>
      </rPr>
      <t>0.818-2.415</t>
    </r>
    <r>
      <rPr>
        <sz val="14"/>
        <rFont val="宋体"/>
        <family val="3"/>
        <charset val="134"/>
      </rPr>
      <t>）</t>
    </r>
  </si>
  <si>
    <r>
      <t>0.979</t>
    </r>
    <r>
      <rPr>
        <sz val="14"/>
        <rFont val="宋体"/>
        <family val="3"/>
        <charset val="134"/>
      </rPr>
      <t>（</t>
    </r>
    <r>
      <rPr>
        <sz val="14"/>
        <rFont val="Times New Roman"/>
        <family val="1"/>
      </rPr>
      <t>0.743-1.290</t>
    </r>
    <r>
      <rPr>
        <sz val="14"/>
        <rFont val="宋体"/>
        <family val="3"/>
        <charset val="134"/>
      </rPr>
      <t>）</t>
    </r>
  </si>
  <si>
    <r>
      <t>1.182</t>
    </r>
    <r>
      <rPr>
        <sz val="14"/>
        <rFont val="宋体"/>
        <family val="3"/>
        <charset val="134"/>
      </rPr>
      <t>（</t>
    </r>
    <r>
      <rPr>
        <sz val="14"/>
        <rFont val="Times New Roman"/>
        <family val="1"/>
      </rPr>
      <t>0.933-1.498</t>
    </r>
    <r>
      <rPr>
        <sz val="14"/>
        <rFont val="宋体"/>
        <family val="3"/>
        <charset val="134"/>
      </rPr>
      <t>）</t>
    </r>
  </si>
  <si>
    <r>
      <t>1.205</t>
    </r>
    <r>
      <rPr>
        <sz val="14"/>
        <rFont val="宋体"/>
        <family val="3"/>
        <charset val="134"/>
      </rPr>
      <t>（</t>
    </r>
    <r>
      <rPr>
        <sz val="14"/>
        <rFont val="Times New Roman"/>
        <family val="1"/>
      </rPr>
      <t>0.890-1.633</t>
    </r>
    <r>
      <rPr>
        <sz val="14"/>
        <rFont val="宋体"/>
        <family val="3"/>
        <charset val="134"/>
      </rPr>
      <t>）</t>
    </r>
  </si>
  <si>
    <r>
      <t>1.171</t>
    </r>
    <r>
      <rPr>
        <sz val="14"/>
        <rFont val="宋体"/>
        <family val="3"/>
        <charset val="134"/>
      </rPr>
      <t>（</t>
    </r>
    <r>
      <rPr>
        <sz val="14"/>
        <rFont val="Times New Roman"/>
        <family val="1"/>
      </rPr>
      <t>0.796-1.723</t>
    </r>
    <r>
      <rPr>
        <sz val="14"/>
        <rFont val="宋体"/>
        <family val="3"/>
        <charset val="134"/>
      </rPr>
      <t>）</t>
    </r>
  </si>
  <si>
    <r>
      <t>0.876</t>
    </r>
    <r>
      <rPr>
        <sz val="14"/>
        <rFont val="宋体"/>
        <family val="3"/>
        <charset val="134"/>
      </rPr>
      <t>（</t>
    </r>
    <r>
      <rPr>
        <sz val="14"/>
        <rFont val="Times New Roman"/>
        <family val="1"/>
      </rPr>
      <t>0.577-1.332</t>
    </r>
    <r>
      <rPr>
        <sz val="14"/>
        <rFont val="宋体"/>
        <family val="3"/>
        <charset val="134"/>
      </rPr>
      <t>）</t>
    </r>
  </si>
  <si>
    <r>
      <t>1.029</t>
    </r>
    <r>
      <rPr>
        <sz val="14"/>
        <rFont val="宋体"/>
        <family val="3"/>
        <charset val="134"/>
      </rPr>
      <t>（</t>
    </r>
    <r>
      <rPr>
        <sz val="14"/>
        <rFont val="Times New Roman"/>
        <family val="1"/>
      </rPr>
      <t>0.555-1.910</t>
    </r>
    <r>
      <rPr>
        <sz val="14"/>
        <rFont val="宋体"/>
        <family val="3"/>
        <charset val="134"/>
      </rPr>
      <t>）</t>
    </r>
  </si>
  <si>
    <r>
      <t>1.040</t>
    </r>
    <r>
      <rPr>
        <sz val="14"/>
        <rFont val="宋体"/>
        <family val="3"/>
        <charset val="134"/>
      </rPr>
      <t>（</t>
    </r>
    <r>
      <rPr>
        <sz val="14"/>
        <rFont val="Times New Roman"/>
        <family val="1"/>
      </rPr>
      <t>0.567-1.909</t>
    </r>
    <r>
      <rPr>
        <sz val="14"/>
        <rFont val="宋体"/>
        <family val="3"/>
        <charset val="134"/>
      </rPr>
      <t>）</t>
    </r>
  </si>
  <si>
    <r>
      <t>0.841</t>
    </r>
    <r>
      <rPr>
        <sz val="14"/>
        <rFont val="宋体"/>
        <family val="1"/>
        <charset val="134"/>
      </rPr>
      <t>（</t>
    </r>
    <r>
      <rPr>
        <sz val="14"/>
        <rFont val="Times New Roman"/>
        <family val="1"/>
      </rPr>
      <t>0.684</t>
    </r>
    <r>
      <rPr>
        <sz val="14"/>
        <rFont val="宋体"/>
        <family val="1"/>
        <charset val="134"/>
      </rPr>
      <t>-</t>
    </r>
    <r>
      <rPr>
        <sz val="14"/>
        <rFont val="Times New Roman"/>
        <family val="1"/>
      </rPr>
      <t>1.034</t>
    </r>
    <r>
      <rPr>
        <sz val="14"/>
        <rFont val="宋体"/>
        <family val="1"/>
        <charset val="134"/>
      </rPr>
      <t>）</t>
    </r>
    <phoneticPr fontId="6" type="noConversion"/>
  </si>
  <si>
    <r>
      <t>1.080</t>
    </r>
    <r>
      <rPr>
        <sz val="14"/>
        <rFont val="宋体"/>
        <family val="3"/>
        <charset val="134"/>
      </rPr>
      <t>（</t>
    </r>
    <r>
      <rPr>
        <sz val="14"/>
        <rFont val="Times New Roman"/>
        <family val="1"/>
      </rPr>
      <t>0.783-1.489</t>
    </r>
    <r>
      <rPr>
        <sz val="14"/>
        <rFont val="宋体"/>
        <family val="3"/>
        <charset val="134"/>
      </rPr>
      <t>）</t>
    </r>
  </si>
  <si>
    <r>
      <t>0.661</t>
    </r>
    <r>
      <rPr>
        <sz val="14"/>
        <rFont val="宋体"/>
        <family val="3"/>
        <charset val="134"/>
      </rPr>
      <t>（</t>
    </r>
    <r>
      <rPr>
        <sz val="14"/>
        <rFont val="Times New Roman"/>
        <family val="1"/>
      </rPr>
      <t>0.426-1.024</t>
    </r>
    <r>
      <rPr>
        <sz val="14"/>
        <rFont val="宋体"/>
        <family val="3"/>
        <charset val="134"/>
      </rPr>
      <t>）</t>
    </r>
  </si>
  <si>
    <r>
      <t>2.037</t>
    </r>
    <r>
      <rPr>
        <sz val="14"/>
        <rFont val="宋体"/>
        <family val="3"/>
        <charset val="134"/>
      </rPr>
      <t>（</t>
    </r>
    <r>
      <rPr>
        <sz val="14"/>
        <rFont val="Times New Roman"/>
        <family val="1"/>
      </rPr>
      <t>1.239-3.351</t>
    </r>
    <r>
      <rPr>
        <sz val="14"/>
        <rFont val="宋体"/>
        <family val="3"/>
        <charset val="134"/>
      </rPr>
      <t>）</t>
    </r>
  </si>
  <si>
    <r>
      <t>1.091</t>
    </r>
    <r>
      <rPr>
        <sz val="14"/>
        <rFont val="宋体"/>
        <family val="3"/>
        <charset val="134"/>
      </rPr>
      <t>（</t>
    </r>
    <r>
      <rPr>
        <sz val="14"/>
        <rFont val="Times New Roman"/>
        <family val="1"/>
      </rPr>
      <t>0.874-1.363</t>
    </r>
    <r>
      <rPr>
        <sz val="14"/>
        <rFont val="宋体"/>
        <family val="3"/>
        <charset val="134"/>
      </rPr>
      <t>）</t>
    </r>
  </si>
  <si>
    <r>
      <t>1.025</t>
    </r>
    <r>
      <rPr>
        <sz val="14"/>
        <rFont val="宋体"/>
        <family val="3"/>
        <charset val="134"/>
      </rPr>
      <t>（</t>
    </r>
    <r>
      <rPr>
        <sz val="14"/>
        <rFont val="Times New Roman"/>
        <family val="1"/>
      </rPr>
      <t>0.531-1.980</t>
    </r>
    <r>
      <rPr>
        <sz val="14"/>
        <rFont val="宋体"/>
        <family val="3"/>
        <charset val="134"/>
      </rPr>
      <t>）</t>
    </r>
  </si>
  <si>
    <r>
      <t>1.053</t>
    </r>
    <r>
      <rPr>
        <sz val="14"/>
        <rFont val="宋体"/>
        <family val="3"/>
        <charset val="134"/>
      </rPr>
      <t>（</t>
    </r>
    <r>
      <rPr>
        <sz val="14"/>
        <rFont val="Times New Roman"/>
        <family val="1"/>
      </rPr>
      <t>0.703-1.576</t>
    </r>
    <r>
      <rPr>
        <sz val="14"/>
        <rFont val="宋体"/>
        <family val="3"/>
        <charset val="134"/>
      </rPr>
      <t>）</t>
    </r>
  </si>
  <si>
    <r>
      <t>0.906</t>
    </r>
    <r>
      <rPr>
        <sz val="14"/>
        <rFont val="宋体"/>
        <family val="1"/>
        <charset val="134"/>
      </rPr>
      <t>（</t>
    </r>
    <r>
      <rPr>
        <sz val="14"/>
        <rFont val="Times New Roman"/>
        <family val="1"/>
      </rPr>
      <t>0.679</t>
    </r>
    <r>
      <rPr>
        <sz val="14"/>
        <rFont val="宋体"/>
        <family val="1"/>
        <charset val="134"/>
      </rPr>
      <t>-</t>
    </r>
    <r>
      <rPr>
        <sz val="14"/>
        <rFont val="Times New Roman"/>
        <family val="1"/>
      </rPr>
      <t>1.207</t>
    </r>
    <r>
      <rPr>
        <sz val="14"/>
        <rFont val="宋体"/>
        <family val="1"/>
        <charset val="134"/>
      </rPr>
      <t>）</t>
    </r>
    <phoneticPr fontId="6" type="noConversion"/>
  </si>
  <si>
    <r>
      <t>0.945</t>
    </r>
    <r>
      <rPr>
        <sz val="14"/>
        <rFont val="宋体"/>
        <family val="1"/>
        <charset val="134"/>
      </rPr>
      <t>（</t>
    </r>
    <r>
      <rPr>
        <sz val="14"/>
        <rFont val="Times New Roman"/>
        <family val="1"/>
      </rPr>
      <t>0.648</t>
    </r>
    <r>
      <rPr>
        <sz val="14"/>
        <rFont val="宋体"/>
        <family val="1"/>
        <charset val="134"/>
      </rPr>
      <t>-</t>
    </r>
    <r>
      <rPr>
        <sz val="14"/>
        <rFont val="Times New Roman"/>
        <family val="1"/>
      </rPr>
      <t>1.378</t>
    </r>
    <r>
      <rPr>
        <sz val="14"/>
        <rFont val="宋体"/>
        <family val="1"/>
        <charset val="134"/>
      </rPr>
      <t>）</t>
    </r>
    <phoneticPr fontId="6" type="noConversion"/>
  </si>
  <si>
    <r>
      <t>1.560</t>
    </r>
    <r>
      <rPr>
        <sz val="14"/>
        <rFont val="宋体"/>
        <family val="3"/>
        <charset val="134"/>
      </rPr>
      <t>（</t>
    </r>
    <r>
      <rPr>
        <sz val="14"/>
        <rFont val="Times New Roman"/>
        <family val="1"/>
      </rPr>
      <t>1.091-2.230</t>
    </r>
    <r>
      <rPr>
        <sz val="14"/>
        <rFont val="宋体"/>
        <family val="3"/>
        <charset val="134"/>
      </rPr>
      <t>）</t>
    </r>
  </si>
  <si>
    <r>
      <t>1.720</t>
    </r>
    <r>
      <rPr>
        <sz val="14"/>
        <rFont val="宋体"/>
        <family val="3"/>
        <charset val="134"/>
      </rPr>
      <t>（</t>
    </r>
    <r>
      <rPr>
        <sz val="14"/>
        <rFont val="Times New Roman"/>
        <family val="1"/>
      </rPr>
      <t>1.160-2.552</t>
    </r>
    <r>
      <rPr>
        <sz val="14"/>
        <rFont val="宋体"/>
        <family val="3"/>
        <charset val="134"/>
      </rPr>
      <t>）</t>
    </r>
    <phoneticPr fontId="6" type="noConversion"/>
  </si>
  <si>
    <r>
      <t>1.799</t>
    </r>
    <r>
      <rPr>
        <sz val="14"/>
        <rFont val="宋体"/>
        <family val="1"/>
        <charset val="134"/>
      </rPr>
      <t>（</t>
    </r>
    <r>
      <rPr>
        <sz val="14"/>
        <rFont val="Times New Roman"/>
        <family val="1"/>
      </rPr>
      <t>1.142</t>
    </r>
    <r>
      <rPr>
        <sz val="14"/>
        <rFont val="宋体"/>
        <family val="1"/>
        <charset val="134"/>
      </rPr>
      <t>-</t>
    </r>
    <r>
      <rPr>
        <sz val="14"/>
        <rFont val="Times New Roman"/>
        <family val="1"/>
      </rPr>
      <t>2.833</t>
    </r>
    <r>
      <rPr>
        <sz val="14"/>
        <rFont val="宋体"/>
        <family val="1"/>
        <charset val="134"/>
      </rPr>
      <t>）</t>
    </r>
    <phoneticPr fontId="6" type="noConversion"/>
  </si>
  <si>
    <r>
      <t>1.862</t>
    </r>
    <r>
      <rPr>
        <sz val="14"/>
        <rFont val="宋体"/>
        <family val="1"/>
        <charset val="134"/>
      </rPr>
      <t>（</t>
    </r>
    <r>
      <rPr>
        <sz val="14"/>
        <rFont val="Times New Roman"/>
        <family val="1"/>
      </rPr>
      <t>1.045</t>
    </r>
    <r>
      <rPr>
        <sz val="14"/>
        <rFont val="宋体"/>
        <family val="1"/>
        <charset val="134"/>
      </rPr>
      <t>-</t>
    </r>
    <r>
      <rPr>
        <sz val="14"/>
        <rFont val="Times New Roman"/>
        <family val="1"/>
      </rPr>
      <t>3.318</t>
    </r>
    <r>
      <rPr>
        <sz val="14"/>
        <rFont val="宋体"/>
        <family val="1"/>
        <charset val="134"/>
      </rPr>
      <t>）</t>
    </r>
    <phoneticPr fontId="6" type="noConversion"/>
  </si>
  <si>
    <r>
      <t>2.002</t>
    </r>
    <r>
      <rPr>
        <sz val="14"/>
        <rFont val="宋体"/>
        <family val="1"/>
        <charset val="134"/>
      </rPr>
      <t>（</t>
    </r>
    <r>
      <rPr>
        <sz val="14"/>
        <rFont val="Times New Roman"/>
        <family val="1"/>
      </rPr>
      <t>1.257</t>
    </r>
    <r>
      <rPr>
        <sz val="14"/>
        <rFont val="宋体"/>
        <family val="1"/>
        <charset val="134"/>
      </rPr>
      <t>-</t>
    </r>
    <r>
      <rPr>
        <sz val="14"/>
        <rFont val="Times New Roman"/>
        <family val="1"/>
      </rPr>
      <t>3.187</t>
    </r>
    <r>
      <rPr>
        <sz val="14"/>
        <rFont val="宋体"/>
        <family val="1"/>
        <charset val="134"/>
      </rPr>
      <t>）</t>
    </r>
    <phoneticPr fontId="6" type="noConversion"/>
  </si>
  <si>
    <r>
      <t>1.961</t>
    </r>
    <r>
      <rPr>
        <sz val="14"/>
        <rFont val="宋体"/>
        <family val="1"/>
        <charset val="134"/>
      </rPr>
      <t>（</t>
    </r>
    <r>
      <rPr>
        <sz val="14"/>
        <rFont val="Times New Roman"/>
        <family val="1"/>
      </rPr>
      <t>1.319</t>
    </r>
    <r>
      <rPr>
        <sz val="14"/>
        <rFont val="宋体"/>
        <family val="1"/>
        <charset val="134"/>
      </rPr>
      <t>-</t>
    </r>
    <r>
      <rPr>
        <sz val="14"/>
        <rFont val="Times New Roman"/>
        <family val="1"/>
      </rPr>
      <t>2.915</t>
    </r>
    <r>
      <rPr>
        <sz val="14"/>
        <rFont val="宋体"/>
        <family val="1"/>
        <charset val="134"/>
      </rPr>
      <t>）</t>
    </r>
    <phoneticPr fontId="6" type="noConversion"/>
  </si>
  <si>
    <r>
      <t>2.013</t>
    </r>
    <r>
      <rPr>
        <sz val="14"/>
        <rFont val="宋体"/>
        <family val="1"/>
        <charset val="134"/>
      </rPr>
      <t>（</t>
    </r>
    <r>
      <rPr>
        <sz val="14"/>
        <rFont val="Times New Roman"/>
        <family val="1"/>
      </rPr>
      <t>1.109</t>
    </r>
    <r>
      <rPr>
        <sz val="14"/>
        <rFont val="宋体"/>
        <family val="1"/>
        <charset val="134"/>
      </rPr>
      <t>-</t>
    </r>
    <r>
      <rPr>
        <sz val="14"/>
        <rFont val="Times New Roman"/>
        <family val="1"/>
      </rPr>
      <t>3.655</t>
    </r>
    <r>
      <rPr>
        <sz val="14"/>
        <rFont val="宋体"/>
        <family val="1"/>
        <charset val="134"/>
      </rPr>
      <t>）</t>
    </r>
    <phoneticPr fontId="6" type="noConversion"/>
  </si>
  <si>
    <r>
      <t>3.481</t>
    </r>
    <r>
      <rPr>
        <sz val="14"/>
        <rFont val="宋体"/>
        <family val="1"/>
        <charset val="134"/>
      </rPr>
      <t>（</t>
    </r>
    <r>
      <rPr>
        <sz val="14"/>
        <rFont val="Times New Roman"/>
        <family val="1"/>
      </rPr>
      <t>1.702</t>
    </r>
    <r>
      <rPr>
        <sz val="14"/>
        <rFont val="宋体"/>
        <family val="1"/>
        <charset val="134"/>
      </rPr>
      <t>-</t>
    </r>
    <r>
      <rPr>
        <sz val="14"/>
        <rFont val="Times New Roman"/>
        <family val="1"/>
      </rPr>
      <t>7.117</t>
    </r>
    <r>
      <rPr>
        <sz val="14"/>
        <rFont val="宋体"/>
        <family val="1"/>
        <charset val="134"/>
      </rPr>
      <t>）</t>
    </r>
    <phoneticPr fontId="6" type="noConversion"/>
  </si>
  <si>
    <r>
      <t>1.688</t>
    </r>
    <r>
      <rPr>
        <sz val="14"/>
        <rFont val="宋体"/>
        <family val="1"/>
        <charset val="134"/>
      </rPr>
      <t>（</t>
    </r>
    <r>
      <rPr>
        <sz val="14"/>
        <rFont val="Times New Roman"/>
        <family val="1"/>
      </rPr>
      <t>1.191</t>
    </r>
    <r>
      <rPr>
        <sz val="14"/>
        <rFont val="宋体"/>
        <family val="1"/>
        <charset val="134"/>
      </rPr>
      <t>-</t>
    </r>
    <r>
      <rPr>
        <sz val="14"/>
        <rFont val="Times New Roman"/>
        <family val="1"/>
      </rPr>
      <t>2.394</t>
    </r>
    <r>
      <rPr>
        <sz val="14"/>
        <rFont val="宋体"/>
        <family val="1"/>
        <charset val="134"/>
      </rPr>
      <t>）</t>
    </r>
    <phoneticPr fontId="6" type="noConversion"/>
  </si>
  <si>
    <r>
      <t>0.807</t>
    </r>
    <r>
      <rPr>
        <sz val="14"/>
        <rFont val="宋体"/>
        <family val="1"/>
        <charset val="134"/>
      </rPr>
      <t>（</t>
    </r>
    <r>
      <rPr>
        <sz val="14"/>
        <rFont val="Times New Roman"/>
        <family val="1"/>
      </rPr>
      <t>0.539</t>
    </r>
    <r>
      <rPr>
        <sz val="14"/>
        <rFont val="宋体"/>
        <family val="1"/>
        <charset val="134"/>
      </rPr>
      <t>-</t>
    </r>
    <r>
      <rPr>
        <sz val="14"/>
        <rFont val="Times New Roman"/>
        <family val="1"/>
      </rPr>
      <t>1.210</t>
    </r>
    <r>
      <rPr>
        <sz val="14"/>
        <rFont val="宋体"/>
        <family val="1"/>
        <charset val="134"/>
      </rPr>
      <t>）</t>
    </r>
    <phoneticPr fontId="6" type="noConversion"/>
  </si>
  <si>
    <r>
      <t>2.236</t>
    </r>
    <r>
      <rPr>
        <sz val="14"/>
        <rFont val="宋体"/>
        <family val="1"/>
        <charset val="134"/>
      </rPr>
      <t>（</t>
    </r>
    <r>
      <rPr>
        <sz val="14"/>
        <rFont val="Times New Roman"/>
        <family val="1"/>
      </rPr>
      <t>1.293</t>
    </r>
    <r>
      <rPr>
        <sz val="14"/>
        <rFont val="宋体"/>
        <family val="1"/>
        <charset val="134"/>
      </rPr>
      <t>-</t>
    </r>
    <r>
      <rPr>
        <sz val="14"/>
        <rFont val="Times New Roman"/>
        <family val="1"/>
      </rPr>
      <t>3.867</t>
    </r>
    <r>
      <rPr>
        <sz val="14"/>
        <rFont val="宋体"/>
        <family val="1"/>
        <charset val="134"/>
      </rPr>
      <t>）</t>
    </r>
    <phoneticPr fontId="6" type="noConversion"/>
  </si>
  <si>
    <r>
      <t>0.819</t>
    </r>
    <r>
      <rPr>
        <sz val="14"/>
        <rFont val="宋体"/>
        <family val="1"/>
        <charset val="134"/>
      </rPr>
      <t>（</t>
    </r>
    <r>
      <rPr>
        <sz val="14"/>
        <rFont val="Times New Roman"/>
        <family val="1"/>
      </rPr>
      <t>0.407</t>
    </r>
    <r>
      <rPr>
        <sz val="14"/>
        <rFont val="宋体"/>
        <family val="1"/>
        <charset val="134"/>
      </rPr>
      <t>-</t>
    </r>
    <r>
      <rPr>
        <sz val="14"/>
        <rFont val="Times New Roman"/>
        <family val="1"/>
      </rPr>
      <t>1.649</t>
    </r>
    <r>
      <rPr>
        <sz val="14"/>
        <rFont val="宋体"/>
        <family val="1"/>
        <charset val="134"/>
      </rPr>
      <t>）</t>
    </r>
    <phoneticPr fontId="6" type="noConversion"/>
  </si>
  <si>
    <r>
      <t>1.078</t>
    </r>
    <r>
      <rPr>
        <sz val="14"/>
        <rFont val="宋体"/>
        <family val="1"/>
        <charset val="134"/>
      </rPr>
      <t>（</t>
    </r>
    <r>
      <rPr>
        <sz val="14"/>
        <rFont val="Times New Roman"/>
        <family val="1"/>
      </rPr>
      <t>0.631</t>
    </r>
    <r>
      <rPr>
        <sz val="14"/>
        <rFont val="宋体"/>
        <family val="1"/>
        <charset val="134"/>
      </rPr>
      <t>-</t>
    </r>
    <r>
      <rPr>
        <sz val="14"/>
        <rFont val="Times New Roman"/>
        <family val="1"/>
      </rPr>
      <t>1.840</t>
    </r>
    <r>
      <rPr>
        <sz val="14"/>
        <rFont val="宋体"/>
        <family val="1"/>
        <charset val="134"/>
      </rPr>
      <t>）</t>
    </r>
    <phoneticPr fontId="6" type="noConversion"/>
  </si>
  <si>
    <r>
      <t>0.639</t>
    </r>
    <r>
      <rPr>
        <sz val="14"/>
        <rFont val="宋体"/>
        <family val="1"/>
        <charset val="134"/>
      </rPr>
      <t>（</t>
    </r>
    <r>
      <rPr>
        <sz val="14"/>
        <rFont val="Times New Roman"/>
        <family val="1"/>
      </rPr>
      <t>0.350</t>
    </r>
    <r>
      <rPr>
        <sz val="14"/>
        <rFont val="宋体"/>
        <family val="1"/>
        <charset val="134"/>
      </rPr>
      <t>-</t>
    </r>
    <r>
      <rPr>
        <sz val="14"/>
        <rFont val="Times New Roman"/>
        <family val="1"/>
      </rPr>
      <t>1.167</t>
    </r>
    <r>
      <rPr>
        <sz val="14"/>
        <rFont val="宋体"/>
        <family val="1"/>
        <charset val="134"/>
      </rPr>
      <t>）</t>
    </r>
    <phoneticPr fontId="6" type="noConversion"/>
  </si>
  <si>
    <r>
      <t>1.814</t>
    </r>
    <r>
      <rPr>
        <sz val="14"/>
        <rFont val="宋体"/>
        <family val="1"/>
        <charset val="134"/>
      </rPr>
      <t>（</t>
    </r>
    <r>
      <rPr>
        <sz val="14"/>
        <rFont val="Times New Roman"/>
        <family val="1"/>
      </rPr>
      <t>0.921</t>
    </r>
    <r>
      <rPr>
        <sz val="14"/>
        <rFont val="宋体"/>
        <family val="1"/>
        <charset val="134"/>
      </rPr>
      <t>-</t>
    </r>
    <r>
      <rPr>
        <sz val="14"/>
        <rFont val="Times New Roman"/>
        <family val="1"/>
      </rPr>
      <t>3.574</t>
    </r>
    <r>
      <rPr>
        <sz val="14"/>
        <rFont val="宋体"/>
        <family val="1"/>
        <charset val="134"/>
      </rPr>
      <t>）</t>
    </r>
    <phoneticPr fontId="6" type="noConversion"/>
  </si>
  <si>
    <r>
      <t>1.246</t>
    </r>
    <r>
      <rPr>
        <sz val="14"/>
        <rFont val="宋体"/>
        <family val="1"/>
        <charset val="134"/>
      </rPr>
      <t>（</t>
    </r>
    <r>
      <rPr>
        <sz val="14"/>
        <rFont val="Times New Roman"/>
        <family val="1"/>
      </rPr>
      <t>0.926</t>
    </r>
    <r>
      <rPr>
        <sz val="14"/>
        <rFont val="宋体"/>
        <family val="1"/>
        <charset val="134"/>
      </rPr>
      <t>-</t>
    </r>
    <r>
      <rPr>
        <sz val="14"/>
        <rFont val="Times New Roman"/>
        <family val="1"/>
      </rPr>
      <t>1.678</t>
    </r>
    <r>
      <rPr>
        <sz val="14"/>
        <rFont val="宋体"/>
        <family val="1"/>
        <charset val="134"/>
      </rPr>
      <t>）</t>
    </r>
    <phoneticPr fontId="6" type="noConversion"/>
  </si>
  <si>
    <r>
      <t>1.160</t>
    </r>
    <r>
      <rPr>
        <sz val="14"/>
        <rFont val="宋体"/>
        <family val="1"/>
        <charset val="134"/>
      </rPr>
      <t>（</t>
    </r>
    <r>
      <rPr>
        <sz val="14"/>
        <rFont val="Times New Roman"/>
        <family val="1"/>
      </rPr>
      <t>0.870</t>
    </r>
    <r>
      <rPr>
        <sz val="14"/>
        <rFont val="宋体"/>
        <family val="1"/>
        <charset val="134"/>
      </rPr>
      <t>-</t>
    </r>
    <r>
      <rPr>
        <sz val="14"/>
        <rFont val="Times New Roman"/>
        <family val="1"/>
      </rPr>
      <t>1.547</t>
    </r>
    <r>
      <rPr>
        <sz val="14"/>
        <rFont val="宋体"/>
        <family val="1"/>
        <charset val="134"/>
      </rPr>
      <t>）</t>
    </r>
    <phoneticPr fontId="6" type="noConversion"/>
  </si>
  <si>
    <r>
      <t>0.941</t>
    </r>
    <r>
      <rPr>
        <sz val="14"/>
        <rFont val="宋体"/>
        <family val="1"/>
        <charset val="134"/>
      </rPr>
      <t>（</t>
    </r>
    <r>
      <rPr>
        <sz val="14"/>
        <rFont val="Times New Roman"/>
        <family val="1"/>
      </rPr>
      <t>0.419</t>
    </r>
    <r>
      <rPr>
        <sz val="14"/>
        <rFont val="宋体"/>
        <family val="1"/>
        <charset val="134"/>
      </rPr>
      <t>-</t>
    </r>
    <r>
      <rPr>
        <sz val="14"/>
        <rFont val="Times New Roman"/>
        <family val="1"/>
      </rPr>
      <t>2.111</t>
    </r>
    <r>
      <rPr>
        <sz val="14"/>
        <rFont val="宋体"/>
        <family val="1"/>
        <charset val="134"/>
      </rPr>
      <t>）</t>
    </r>
    <phoneticPr fontId="6" type="noConversion"/>
  </si>
  <si>
    <r>
      <t>4.139</t>
    </r>
    <r>
      <rPr>
        <sz val="14"/>
        <rFont val="宋体"/>
        <family val="3"/>
        <charset val="134"/>
      </rPr>
      <t>（</t>
    </r>
    <r>
      <rPr>
        <sz val="14"/>
        <rFont val="Times New Roman"/>
        <family val="1"/>
      </rPr>
      <t>1.370-12.510</t>
    </r>
    <r>
      <rPr>
        <sz val="14"/>
        <rFont val="宋体"/>
        <family val="3"/>
        <charset val="134"/>
      </rPr>
      <t>）</t>
    </r>
  </si>
  <si>
    <r>
      <t>0.462</t>
    </r>
    <r>
      <rPr>
        <sz val="14"/>
        <rFont val="宋体"/>
        <family val="3"/>
        <charset val="134"/>
      </rPr>
      <t>（</t>
    </r>
    <r>
      <rPr>
        <sz val="14"/>
        <rFont val="Times New Roman"/>
        <family val="1"/>
      </rPr>
      <t>0.317-0.672</t>
    </r>
    <r>
      <rPr>
        <sz val="14"/>
        <rFont val="宋体"/>
        <family val="3"/>
        <charset val="134"/>
      </rPr>
      <t>）</t>
    </r>
  </si>
  <si>
    <r>
      <t>5.731</t>
    </r>
    <r>
      <rPr>
        <sz val="14"/>
        <rFont val="宋体"/>
        <family val="3"/>
        <charset val="134"/>
      </rPr>
      <t>（</t>
    </r>
    <r>
      <rPr>
        <sz val="14"/>
        <rFont val="Times New Roman"/>
        <family val="1"/>
      </rPr>
      <t>2.267-14.486</t>
    </r>
    <r>
      <rPr>
        <sz val="14"/>
        <rFont val="宋体"/>
        <family val="3"/>
        <charset val="134"/>
      </rPr>
      <t>）</t>
    </r>
  </si>
  <si>
    <r>
      <t>1.206</t>
    </r>
    <r>
      <rPr>
        <sz val="14"/>
        <rFont val="宋体"/>
        <family val="3"/>
        <charset val="134"/>
      </rPr>
      <t>（</t>
    </r>
    <r>
      <rPr>
        <sz val="14"/>
        <rFont val="Times New Roman"/>
        <family val="1"/>
      </rPr>
      <t>0.787-1.848</t>
    </r>
    <r>
      <rPr>
        <sz val="14"/>
        <rFont val="宋体"/>
        <family val="3"/>
        <charset val="134"/>
      </rPr>
      <t>）</t>
    </r>
  </si>
  <si>
    <r>
      <t>1.635</t>
    </r>
    <r>
      <rPr>
        <sz val="14"/>
        <rFont val="宋体"/>
        <family val="3"/>
        <charset val="134"/>
      </rPr>
      <t>（</t>
    </r>
    <r>
      <rPr>
        <sz val="14"/>
        <rFont val="Times New Roman"/>
        <family val="1"/>
      </rPr>
      <t>1.476-1.812</t>
    </r>
    <r>
      <rPr>
        <sz val="14"/>
        <rFont val="宋体"/>
        <family val="3"/>
        <charset val="134"/>
      </rPr>
      <t>）</t>
    </r>
  </si>
  <si>
    <r>
      <t>1.724</t>
    </r>
    <r>
      <rPr>
        <sz val="14"/>
        <rFont val="宋体"/>
        <family val="3"/>
        <charset val="134"/>
      </rPr>
      <t>（</t>
    </r>
    <r>
      <rPr>
        <sz val="14"/>
        <rFont val="Times New Roman"/>
        <family val="1"/>
      </rPr>
      <t>1.520-1.955</t>
    </r>
    <r>
      <rPr>
        <sz val="14"/>
        <rFont val="宋体"/>
        <family val="3"/>
        <charset val="134"/>
      </rPr>
      <t>）</t>
    </r>
  </si>
  <si>
    <r>
      <t>1.225</t>
    </r>
    <r>
      <rPr>
        <sz val="14"/>
        <rFont val="宋体"/>
        <family val="3"/>
        <charset val="134"/>
      </rPr>
      <t>（</t>
    </r>
    <r>
      <rPr>
        <sz val="14"/>
        <rFont val="Times New Roman"/>
        <family val="1"/>
      </rPr>
      <t>1.110-1.351</t>
    </r>
    <r>
      <rPr>
        <sz val="14"/>
        <rFont val="宋体"/>
        <family val="3"/>
        <charset val="134"/>
      </rPr>
      <t>）</t>
    </r>
  </si>
  <si>
    <r>
      <t>1.226</t>
    </r>
    <r>
      <rPr>
        <sz val="14"/>
        <rFont val="宋体"/>
        <family val="3"/>
        <charset val="134"/>
      </rPr>
      <t>（</t>
    </r>
    <r>
      <rPr>
        <sz val="14"/>
        <rFont val="Times New Roman"/>
        <family val="1"/>
      </rPr>
      <t>1.098-1.370</t>
    </r>
    <r>
      <rPr>
        <sz val="14"/>
        <rFont val="宋体"/>
        <family val="3"/>
        <charset val="134"/>
      </rPr>
      <t>）</t>
    </r>
  </si>
  <si>
    <r>
      <t>1.245</t>
    </r>
    <r>
      <rPr>
        <sz val="14"/>
        <rFont val="宋体"/>
        <family val="3"/>
        <charset val="134"/>
      </rPr>
      <t>（</t>
    </r>
    <r>
      <rPr>
        <sz val="14"/>
        <rFont val="Times New Roman"/>
        <family val="1"/>
      </rPr>
      <t>1.109-1.398</t>
    </r>
    <r>
      <rPr>
        <sz val="14"/>
        <rFont val="宋体"/>
        <family val="3"/>
        <charset val="134"/>
      </rPr>
      <t>）</t>
    </r>
  </si>
  <si>
    <r>
      <t>1.188</t>
    </r>
    <r>
      <rPr>
        <sz val="14"/>
        <rFont val="宋体"/>
        <family val="3"/>
        <charset val="134"/>
      </rPr>
      <t>（</t>
    </r>
    <r>
      <rPr>
        <sz val="14"/>
        <rFont val="Times New Roman"/>
        <family val="1"/>
      </rPr>
      <t>1.026-1.375</t>
    </r>
    <r>
      <rPr>
        <sz val="14"/>
        <rFont val="宋体"/>
        <family val="3"/>
        <charset val="134"/>
      </rPr>
      <t>）</t>
    </r>
  </si>
  <si>
    <r>
      <t>1.332</t>
    </r>
    <r>
      <rPr>
        <sz val="14"/>
        <rFont val="宋体"/>
        <family val="3"/>
        <charset val="134"/>
      </rPr>
      <t>（</t>
    </r>
    <r>
      <rPr>
        <sz val="14"/>
        <rFont val="Times New Roman"/>
        <family val="1"/>
      </rPr>
      <t>1.156-1.535</t>
    </r>
    <r>
      <rPr>
        <sz val="14"/>
        <rFont val="宋体"/>
        <family val="3"/>
        <charset val="134"/>
      </rPr>
      <t>）</t>
    </r>
  </si>
  <si>
    <r>
      <t>1.229</t>
    </r>
    <r>
      <rPr>
        <sz val="14"/>
        <rFont val="宋体"/>
        <family val="3"/>
        <charset val="134"/>
      </rPr>
      <t>（</t>
    </r>
    <r>
      <rPr>
        <sz val="14"/>
        <rFont val="Times New Roman"/>
        <family val="1"/>
      </rPr>
      <t>1.096-1.378</t>
    </r>
    <r>
      <rPr>
        <sz val="14"/>
        <rFont val="宋体"/>
        <family val="3"/>
        <charset val="134"/>
      </rPr>
      <t>）</t>
    </r>
  </si>
  <si>
    <r>
      <t>1.389</t>
    </r>
    <r>
      <rPr>
        <sz val="14"/>
        <rFont val="宋体"/>
        <family val="3"/>
        <charset val="134"/>
      </rPr>
      <t>（</t>
    </r>
    <r>
      <rPr>
        <sz val="14"/>
        <rFont val="Times New Roman"/>
        <family val="1"/>
      </rPr>
      <t>1.139-1.693</t>
    </r>
    <r>
      <rPr>
        <sz val="14"/>
        <rFont val="宋体"/>
        <family val="3"/>
        <charset val="134"/>
      </rPr>
      <t>）</t>
    </r>
  </si>
  <si>
    <r>
      <t>1.521</t>
    </r>
    <r>
      <rPr>
        <sz val="14"/>
        <rFont val="宋体"/>
        <family val="3"/>
        <charset val="134"/>
      </rPr>
      <t>（</t>
    </r>
    <r>
      <rPr>
        <sz val="14"/>
        <rFont val="Times New Roman"/>
        <family val="1"/>
      </rPr>
      <t>1.187-1.949</t>
    </r>
    <r>
      <rPr>
        <sz val="14"/>
        <rFont val="宋体"/>
        <family val="3"/>
        <charset val="134"/>
      </rPr>
      <t>）</t>
    </r>
  </si>
  <si>
    <r>
      <t>1.615</t>
    </r>
    <r>
      <rPr>
        <sz val="14"/>
        <rFont val="宋体"/>
        <family val="3"/>
        <charset val="134"/>
      </rPr>
      <t>（</t>
    </r>
    <r>
      <rPr>
        <sz val="14"/>
        <rFont val="Times New Roman"/>
        <family val="1"/>
      </rPr>
      <t>1.435-1.818</t>
    </r>
    <r>
      <rPr>
        <sz val="14"/>
        <rFont val="宋体"/>
        <family val="3"/>
        <charset val="134"/>
      </rPr>
      <t>）</t>
    </r>
  </si>
  <si>
    <r>
      <t>1.132</t>
    </r>
    <r>
      <rPr>
        <sz val="14"/>
        <rFont val="宋体"/>
        <family val="3"/>
        <charset val="134"/>
      </rPr>
      <t>（</t>
    </r>
    <r>
      <rPr>
        <sz val="14"/>
        <rFont val="Times New Roman"/>
        <family val="1"/>
      </rPr>
      <t>1.017-1.261</t>
    </r>
    <r>
      <rPr>
        <sz val="14"/>
        <rFont val="宋体"/>
        <family val="3"/>
        <charset val="134"/>
      </rPr>
      <t>）</t>
    </r>
  </si>
  <si>
    <r>
      <t>1.388</t>
    </r>
    <r>
      <rPr>
        <sz val="14"/>
        <rFont val="宋体"/>
        <family val="3"/>
        <charset val="134"/>
      </rPr>
      <t>（</t>
    </r>
    <r>
      <rPr>
        <sz val="14"/>
        <rFont val="Times New Roman"/>
        <family val="1"/>
      </rPr>
      <t>1.160-1.660</t>
    </r>
    <r>
      <rPr>
        <sz val="14"/>
        <rFont val="宋体"/>
        <family val="3"/>
        <charset val="134"/>
      </rPr>
      <t>）</t>
    </r>
  </si>
  <si>
    <r>
      <t>1.347</t>
    </r>
    <r>
      <rPr>
        <sz val="14"/>
        <rFont val="宋体"/>
        <family val="3"/>
        <charset val="134"/>
      </rPr>
      <t>（</t>
    </r>
    <r>
      <rPr>
        <sz val="14"/>
        <rFont val="Times New Roman"/>
        <family val="1"/>
      </rPr>
      <t>1.161-1.564</t>
    </r>
    <r>
      <rPr>
        <sz val="14"/>
        <rFont val="宋体"/>
        <family val="3"/>
        <charset val="134"/>
      </rPr>
      <t>）</t>
    </r>
  </si>
  <si>
    <r>
      <t>1.454</t>
    </r>
    <r>
      <rPr>
        <sz val="14"/>
        <rFont val="宋体"/>
        <family val="3"/>
        <charset val="134"/>
      </rPr>
      <t>（</t>
    </r>
    <r>
      <rPr>
        <sz val="14"/>
        <rFont val="Times New Roman"/>
        <family val="1"/>
      </rPr>
      <t>1.220-1.732</t>
    </r>
    <r>
      <rPr>
        <sz val="14"/>
        <rFont val="宋体"/>
        <family val="3"/>
        <charset val="134"/>
      </rPr>
      <t>）</t>
    </r>
  </si>
  <si>
    <r>
      <t>1.208</t>
    </r>
    <r>
      <rPr>
        <sz val="14"/>
        <rFont val="宋体"/>
        <family val="3"/>
        <charset val="134"/>
      </rPr>
      <t>（</t>
    </r>
    <r>
      <rPr>
        <sz val="14"/>
        <rFont val="Times New Roman"/>
        <family val="1"/>
      </rPr>
      <t>0.987-1.478</t>
    </r>
    <r>
      <rPr>
        <sz val="14"/>
        <rFont val="宋体"/>
        <family val="3"/>
        <charset val="134"/>
      </rPr>
      <t>）</t>
    </r>
  </si>
  <si>
    <r>
      <t>0.951</t>
    </r>
    <r>
      <rPr>
        <sz val="14"/>
        <rFont val="宋体"/>
        <family val="3"/>
        <charset val="134"/>
      </rPr>
      <t>（</t>
    </r>
    <r>
      <rPr>
        <sz val="14"/>
        <rFont val="Times New Roman"/>
        <family val="1"/>
      </rPr>
      <t>0.763-1.186</t>
    </r>
    <r>
      <rPr>
        <sz val="14"/>
        <rFont val="宋体"/>
        <family val="3"/>
        <charset val="134"/>
      </rPr>
      <t>）</t>
    </r>
  </si>
  <si>
    <r>
      <t>1.157</t>
    </r>
    <r>
      <rPr>
        <sz val="14"/>
        <rFont val="宋体"/>
        <family val="1"/>
        <charset val="134"/>
      </rPr>
      <t>（</t>
    </r>
    <r>
      <rPr>
        <sz val="14"/>
        <rFont val="Times New Roman"/>
        <family val="1"/>
      </rPr>
      <t>1.029</t>
    </r>
    <r>
      <rPr>
        <sz val="14"/>
        <rFont val="宋体"/>
        <family val="1"/>
        <charset val="134"/>
      </rPr>
      <t>-</t>
    </r>
    <r>
      <rPr>
        <sz val="14"/>
        <rFont val="Times New Roman"/>
        <family val="1"/>
      </rPr>
      <t>1.301</t>
    </r>
    <r>
      <rPr>
        <sz val="14"/>
        <rFont val="宋体"/>
        <family val="1"/>
        <charset val="134"/>
      </rPr>
      <t>）</t>
    </r>
    <phoneticPr fontId="6" type="noConversion"/>
  </si>
  <si>
    <r>
      <t>1.025</t>
    </r>
    <r>
      <rPr>
        <sz val="14"/>
        <rFont val="宋体"/>
        <family val="3"/>
        <charset val="134"/>
      </rPr>
      <t>（</t>
    </r>
    <r>
      <rPr>
        <sz val="14"/>
        <rFont val="Times New Roman"/>
        <family val="1"/>
      </rPr>
      <t>0.920-1.142</t>
    </r>
    <r>
      <rPr>
        <sz val="14"/>
        <rFont val="宋体"/>
        <family val="3"/>
        <charset val="134"/>
      </rPr>
      <t>）</t>
    </r>
  </si>
  <si>
    <r>
      <t>1.650</t>
    </r>
    <r>
      <rPr>
        <sz val="14"/>
        <rFont val="宋体"/>
        <family val="3"/>
        <charset val="134"/>
      </rPr>
      <t>（</t>
    </r>
    <r>
      <rPr>
        <sz val="14"/>
        <rFont val="Times New Roman"/>
        <family val="1"/>
      </rPr>
      <t>1.408-1.934</t>
    </r>
    <r>
      <rPr>
        <sz val="14"/>
        <rFont val="宋体"/>
        <family val="3"/>
        <charset val="134"/>
      </rPr>
      <t>）</t>
    </r>
  </si>
  <si>
    <r>
      <t>1.914</t>
    </r>
    <r>
      <rPr>
        <sz val="14"/>
        <rFont val="宋体"/>
        <family val="3"/>
        <charset val="134"/>
      </rPr>
      <t>（</t>
    </r>
    <r>
      <rPr>
        <sz val="14"/>
        <rFont val="Times New Roman"/>
        <family val="1"/>
      </rPr>
      <t>1.548-2.368</t>
    </r>
    <r>
      <rPr>
        <sz val="14"/>
        <rFont val="宋体"/>
        <family val="3"/>
        <charset val="134"/>
      </rPr>
      <t>）</t>
    </r>
  </si>
  <si>
    <r>
      <t>5.233</t>
    </r>
    <r>
      <rPr>
        <sz val="14"/>
        <rFont val="宋体"/>
        <family val="3"/>
        <charset val="134"/>
      </rPr>
      <t>（</t>
    </r>
    <r>
      <rPr>
        <sz val="14"/>
        <rFont val="Times New Roman"/>
        <family val="1"/>
      </rPr>
      <t>4.635-5.908</t>
    </r>
    <r>
      <rPr>
        <sz val="14"/>
        <rFont val="宋体"/>
        <family val="3"/>
        <charset val="134"/>
      </rPr>
      <t>）</t>
    </r>
  </si>
  <si>
    <r>
      <t>1.888</t>
    </r>
    <r>
      <rPr>
        <sz val="14"/>
        <rFont val="宋体"/>
        <family val="3"/>
        <charset val="134"/>
      </rPr>
      <t>（</t>
    </r>
    <r>
      <rPr>
        <sz val="14"/>
        <rFont val="Times New Roman"/>
        <family val="1"/>
      </rPr>
      <t>1.462-2.437</t>
    </r>
    <r>
      <rPr>
        <sz val="14"/>
        <rFont val="宋体"/>
        <family val="3"/>
        <charset val="134"/>
      </rPr>
      <t>）</t>
    </r>
  </si>
  <si>
    <r>
      <t>1.355</t>
    </r>
    <r>
      <rPr>
        <sz val="14"/>
        <rFont val="宋体"/>
        <family val="3"/>
        <charset val="134"/>
      </rPr>
      <t>（</t>
    </r>
    <r>
      <rPr>
        <sz val="14"/>
        <rFont val="Times New Roman"/>
        <family val="1"/>
      </rPr>
      <t>1.148-1.600</t>
    </r>
    <r>
      <rPr>
        <sz val="14"/>
        <rFont val="宋体"/>
        <family val="3"/>
        <charset val="134"/>
      </rPr>
      <t>）</t>
    </r>
  </si>
  <si>
    <r>
      <t>1.307</t>
    </r>
    <r>
      <rPr>
        <sz val="14"/>
        <rFont val="宋体"/>
        <family val="3"/>
        <charset val="134"/>
      </rPr>
      <t>（</t>
    </r>
    <r>
      <rPr>
        <sz val="14"/>
        <rFont val="Times New Roman"/>
        <family val="1"/>
      </rPr>
      <t>0.967-1.768</t>
    </r>
    <r>
      <rPr>
        <sz val="14"/>
        <rFont val="宋体"/>
        <family val="3"/>
        <charset val="134"/>
      </rPr>
      <t>）</t>
    </r>
  </si>
  <si>
    <r>
      <t>1.551</t>
    </r>
    <r>
      <rPr>
        <sz val="14"/>
        <rFont val="宋体"/>
        <family val="1"/>
        <charset val="134"/>
      </rPr>
      <t>（</t>
    </r>
    <r>
      <rPr>
        <sz val="14"/>
        <rFont val="Times New Roman"/>
        <family val="1"/>
      </rPr>
      <t>1.018</t>
    </r>
    <r>
      <rPr>
        <sz val="14"/>
        <rFont val="宋体"/>
        <family val="1"/>
        <charset val="134"/>
      </rPr>
      <t>-</t>
    </r>
    <r>
      <rPr>
        <sz val="14"/>
        <rFont val="Times New Roman"/>
        <family val="1"/>
      </rPr>
      <t>2.364</t>
    </r>
    <r>
      <rPr>
        <sz val="14"/>
        <rFont val="宋体"/>
        <family val="1"/>
        <charset val="134"/>
      </rPr>
      <t>）</t>
    </r>
    <phoneticPr fontId="6" type="noConversion"/>
  </si>
  <si>
    <r>
      <t>1.476</t>
    </r>
    <r>
      <rPr>
        <sz val="14"/>
        <rFont val="宋体"/>
        <family val="3"/>
        <charset val="134"/>
      </rPr>
      <t>（</t>
    </r>
    <r>
      <rPr>
        <sz val="14"/>
        <rFont val="Times New Roman"/>
        <family val="1"/>
      </rPr>
      <t>1.125-1.937</t>
    </r>
    <r>
      <rPr>
        <sz val="14"/>
        <rFont val="宋体"/>
        <family val="3"/>
        <charset val="134"/>
      </rPr>
      <t>）</t>
    </r>
  </si>
  <si>
    <r>
      <t>1.592</t>
    </r>
    <r>
      <rPr>
        <sz val="14"/>
        <rFont val="宋体"/>
        <family val="3"/>
        <charset val="134"/>
      </rPr>
      <t>（</t>
    </r>
    <r>
      <rPr>
        <sz val="14"/>
        <rFont val="Times New Roman"/>
        <family val="1"/>
      </rPr>
      <t>1.176-2.155</t>
    </r>
    <r>
      <rPr>
        <sz val="14"/>
        <rFont val="宋体"/>
        <family val="3"/>
        <charset val="134"/>
      </rPr>
      <t>）</t>
    </r>
  </si>
  <si>
    <r>
      <t>1.494</t>
    </r>
    <r>
      <rPr>
        <sz val="14"/>
        <rFont val="宋体"/>
        <family val="3"/>
        <charset val="134"/>
      </rPr>
      <t>（</t>
    </r>
    <r>
      <rPr>
        <sz val="14"/>
        <rFont val="Times New Roman"/>
        <family val="1"/>
      </rPr>
      <t>1.063-2.099</t>
    </r>
    <r>
      <rPr>
        <sz val="14"/>
        <rFont val="宋体"/>
        <family val="3"/>
        <charset val="134"/>
      </rPr>
      <t>）</t>
    </r>
  </si>
  <si>
    <r>
      <t>1.480</t>
    </r>
    <r>
      <rPr>
        <sz val="14"/>
        <rFont val="宋体"/>
        <family val="3"/>
        <charset val="134"/>
      </rPr>
      <t>（</t>
    </r>
    <r>
      <rPr>
        <sz val="14"/>
        <rFont val="Times New Roman"/>
        <family val="1"/>
      </rPr>
      <t>0.960-2.282</t>
    </r>
    <r>
      <rPr>
        <sz val="14"/>
        <rFont val="宋体"/>
        <family val="3"/>
        <charset val="134"/>
      </rPr>
      <t>）</t>
    </r>
  </si>
  <si>
    <r>
      <t>1.811</t>
    </r>
    <r>
      <rPr>
        <sz val="14"/>
        <rFont val="宋体"/>
        <family val="3"/>
        <charset val="134"/>
      </rPr>
      <t>（</t>
    </r>
    <r>
      <rPr>
        <sz val="14"/>
        <rFont val="Times New Roman"/>
        <family val="1"/>
      </rPr>
      <t>1.296-2.529</t>
    </r>
    <r>
      <rPr>
        <sz val="14"/>
        <rFont val="宋体"/>
        <family val="3"/>
        <charset val="134"/>
      </rPr>
      <t>）</t>
    </r>
  </si>
  <si>
    <r>
      <t>1.624</t>
    </r>
    <r>
      <rPr>
        <sz val="14"/>
        <rFont val="宋体"/>
        <family val="3"/>
        <charset val="134"/>
      </rPr>
      <t>（</t>
    </r>
    <r>
      <rPr>
        <sz val="14"/>
        <rFont val="Times New Roman"/>
        <family val="1"/>
      </rPr>
      <t>1.217-2.168</t>
    </r>
    <r>
      <rPr>
        <sz val="14"/>
        <rFont val="宋体"/>
        <family val="3"/>
        <charset val="134"/>
      </rPr>
      <t>）</t>
    </r>
  </si>
  <si>
    <r>
      <t>1.160</t>
    </r>
    <r>
      <rPr>
        <sz val="14"/>
        <rFont val="宋体"/>
        <family val="3"/>
        <charset val="134"/>
      </rPr>
      <t>（</t>
    </r>
    <r>
      <rPr>
        <sz val="14"/>
        <rFont val="Times New Roman"/>
        <family val="1"/>
      </rPr>
      <t>0.661-2.037</t>
    </r>
    <r>
      <rPr>
        <sz val="14"/>
        <rFont val="宋体"/>
        <family val="3"/>
        <charset val="134"/>
      </rPr>
      <t>）</t>
    </r>
  </si>
  <si>
    <r>
      <t>1.263</t>
    </r>
    <r>
      <rPr>
        <sz val="14"/>
        <rFont val="宋体"/>
        <family val="3"/>
        <charset val="134"/>
      </rPr>
      <t>（</t>
    </r>
    <r>
      <rPr>
        <sz val="14"/>
        <rFont val="Times New Roman"/>
        <family val="1"/>
      </rPr>
      <t>0.669-2.386</t>
    </r>
    <r>
      <rPr>
        <sz val="14"/>
        <rFont val="宋体"/>
        <family val="3"/>
        <charset val="134"/>
      </rPr>
      <t>）</t>
    </r>
  </si>
  <si>
    <r>
      <t>1.322</t>
    </r>
    <r>
      <rPr>
        <sz val="14"/>
        <rFont val="宋体"/>
        <family val="3"/>
        <charset val="134"/>
      </rPr>
      <t>（</t>
    </r>
    <r>
      <rPr>
        <sz val="14"/>
        <rFont val="Times New Roman"/>
        <family val="1"/>
      </rPr>
      <t>0.941-1.858</t>
    </r>
    <r>
      <rPr>
        <sz val="14"/>
        <rFont val="宋体"/>
        <family val="3"/>
        <charset val="134"/>
      </rPr>
      <t>）</t>
    </r>
  </si>
  <si>
    <r>
      <t>1.244</t>
    </r>
    <r>
      <rPr>
        <sz val="14"/>
        <rFont val="宋体"/>
        <family val="3"/>
        <charset val="134"/>
      </rPr>
      <t>（</t>
    </r>
    <r>
      <rPr>
        <sz val="14"/>
        <rFont val="Times New Roman"/>
        <family val="1"/>
      </rPr>
      <t>0.887-1.745</t>
    </r>
    <r>
      <rPr>
        <sz val="14"/>
        <rFont val="宋体"/>
        <family val="3"/>
        <charset val="134"/>
      </rPr>
      <t>）</t>
    </r>
  </si>
  <si>
    <r>
      <t>1.348</t>
    </r>
    <r>
      <rPr>
        <sz val="14"/>
        <rFont val="宋体"/>
        <family val="3"/>
        <charset val="134"/>
      </rPr>
      <t>（</t>
    </r>
    <r>
      <rPr>
        <sz val="14"/>
        <rFont val="Times New Roman"/>
        <family val="1"/>
      </rPr>
      <t>0.814-2.232</t>
    </r>
    <r>
      <rPr>
        <sz val="14"/>
        <rFont val="宋体"/>
        <family val="3"/>
        <charset val="134"/>
      </rPr>
      <t>）</t>
    </r>
  </si>
  <si>
    <r>
      <t>1.089</t>
    </r>
    <r>
      <rPr>
        <sz val="14"/>
        <rFont val="宋体"/>
        <family val="3"/>
        <charset val="134"/>
      </rPr>
      <t>（</t>
    </r>
    <r>
      <rPr>
        <sz val="14"/>
        <rFont val="Times New Roman"/>
        <family val="1"/>
      </rPr>
      <t>0.718-1.652</t>
    </r>
    <r>
      <rPr>
        <sz val="14"/>
        <rFont val="宋体"/>
        <family val="3"/>
        <charset val="134"/>
      </rPr>
      <t>）</t>
    </r>
  </si>
  <si>
    <r>
      <t>0.925</t>
    </r>
    <r>
      <rPr>
        <sz val="14"/>
        <rFont val="宋体"/>
        <family val="3"/>
        <charset val="134"/>
      </rPr>
      <t>（</t>
    </r>
    <r>
      <rPr>
        <sz val="14"/>
        <rFont val="Times New Roman"/>
        <family val="1"/>
      </rPr>
      <t>0.540-1.584</t>
    </r>
    <r>
      <rPr>
        <sz val="14"/>
        <rFont val="宋体"/>
        <family val="3"/>
        <charset val="134"/>
      </rPr>
      <t>）</t>
    </r>
  </si>
  <si>
    <r>
      <t>0.887</t>
    </r>
    <r>
      <rPr>
        <sz val="14"/>
        <rFont val="宋体"/>
        <family val="3"/>
        <charset val="134"/>
      </rPr>
      <t>（</t>
    </r>
    <r>
      <rPr>
        <sz val="14"/>
        <rFont val="Times New Roman"/>
        <family val="1"/>
      </rPr>
      <t>0.506-1.556</t>
    </r>
    <r>
      <rPr>
        <sz val="14"/>
        <rFont val="宋体"/>
        <family val="3"/>
        <charset val="134"/>
      </rPr>
      <t>）</t>
    </r>
  </si>
  <si>
    <r>
      <t>0.845</t>
    </r>
    <r>
      <rPr>
        <sz val="14"/>
        <rFont val="宋体"/>
        <family val="3"/>
        <charset val="134"/>
      </rPr>
      <t>（</t>
    </r>
    <r>
      <rPr>
        <sz val="14"/>
        <rFont val="Times New Roman"/>
        <family val="1"/>
      </rPr>
      <t>0.466-1.530</t>
    </r>
    <r>
      <rPr>
        <sz val="14"/>
        <rFont val="宋体"/>
        <family val="3"/>
        <charset val="134"/>
      </rPr>
      <t>）</t>
    </r>
  </si>
  <si>
    <r>
      <t>1.020</t>
    </r>
    <r>
      <rPr>
        <sz val="14"/>
        <rFont val="宋体"/>
        <family val="3"/>
        <charset val="134"/>
      </rPr>
      <t>（</t>
    </r>
    <r>
      <rPr>
        <sz val="14"/>
        <rFont val="Times New Roman"/>
        <family val="1"/>
      </rPr>
      <t>0.806-1.292</t>
    </r>
    <r>
      <rPr>
        <sz val="14"/>
        <rFont val="宋体"/>
        <family val="3"/>
        <charset val="134"/>
      </rPr>
      <t>）</t>
    </r>
  </si>
  <si>
    <r>
      <t>0.940</t>
    </r>
    <r>
      <rPr>
        <sz val="14"/>
        <rFont val="宋体"/>
        <family val="3"/>
        <charset val="134"/>
      </rPr>
      <t>（</t>
    </r>
    <r>
      <rPr>
        <sz val="14"/>
        <rFont val="Times New Roman"/>
        <family val="1"/>
      </rPr>
      <t>0.667-1.324</t>
    </r>
    <r>
      <rPr>
        <sz val="14"/>
        <rFont val="宋体"/>
        <family val="3"/>
        <charset val="134"/>
      </rPr>
      <t>）</t>
    </r>
  </si>
  <si>
    <r>
      <t>1.574</t>
    </r>
    <r>
      <rPr>
        <sz val="14"/>
        <rFont val="宋体"/>
        <family val="3"/>
        <charset val="134"/>
      </rPr>
      <t>（</t>
    </r>
    <r>
      <rPr>
        <sz val="14"/>
        <rFont val="Times New Roman"/>
        <family val="1"/>
      </rPr>
      <t>1.045-2.370</t>
    </r>
    <r>
      <rPr>
        <sz val="14"/>
        <rFont val="宋体"/>
        <family val="3"/>
        <charset val="134"/>
      </rPr>
      <t>）</t>
    </r>
  </si>
  <si>
    <r>
      <t>3.259</t>
    </r>
    <r>
      <rPr>
        <sz val="14"/>
        <rFont val="宋体"/>
        <family val="3"/>
        <charset val="134"/>
      </rPr>
      <t>（</t>
    </r>
    <r>
      <rPr>
        <sz val="14"/>
        <rFont val="Times New Roman"/>
        <family val="1"/>
      </rPr>
      <t>1.977-5.371</t>
    </r>
    <r>
      <rPr>
        <sz val="14"/>
        <rFont val="宋体"/>
        <family val="3"/>
        <charset val="134"/>
      </rPr>
      <t>）</t>
    </r>
  </si>
  <si>
    <r>
      <t>3.837</t>
    </r>
    <r>
      <rPr>
        <sz val="14"/>
        <rFont val="宋体"/>
        <family val="3"/>
        <charset val="134"/>
      </rPr>
      <t>（</t>
    </r>
    <r>
      <rPr>
        <sz val="14"/>
        <rFont val="Times New Roman"/>
        <family val="1"/>
      </rPr>
      <t>1.477-9.969</t>
    </r>
    <r>
      <rPr>
        <sz val="14"/>
        <rFont val="宋体"/>
        <family val="3"/>
        <charset val="134"/>
      </rPr>
      <t>）</t>
    </r>
  </si>
  <si>
    <r>
      <t>0.852</t>
    </r>
    <r>
      <rPr>
        <sz val="14"/>
        <rFont val="宋体"/>
        <family val="3"/>
        <charset val="134"/>
      </rPr>
      <t>（</t>
    </r>
    <r>
      <rPr>
        <sz val="14"/>
        <rFont val="Times New Roman"/>
        <family val="1"/>
      </rPr>
      <t>0.309-2.350</t>
    </r>
    <r>
      <rPr>
        <sz val="14"/>
        <rFont val="宋体"/>
        <family val="3"/>
        <charset val="134"/>
      </rPr>
      <t>）</t>
    </r>
  </si>
  <si>
    <r>
      <t>0.997</t>
    </r>
    <r>
      <rPr>
        <sz val="14"/>
        <rFont val="宋体"/>
        <family val="3"/>
        <charset val="134"/>
      </rPr>
      <t>（</t>
    </r>
    <r>
      <rPr>
        <sz val="14"/>
        <rFont val="Times New Roman"/>
        <family val="1"/>
      </rPr>
      <t>0.651-1.526</t>
    </r>
    <r>
      <rPr>
        <sz val="14"/>
        <rFont val="宋体"/>
        <family val="3"/>
        <charset val="134"/>
      </rPr>
      <t>）</t>
    </r>
  </si>
  <si>
    <r>
      <t>1.027</t>
    </r>
    <r>
      <rPr>
        <sz val="14"/>
        <rFont val="宋体"/>
        <family val="1"/>
        <charset val="134"/>
      </rPr>
      <t>（</t>
    </r>
    <r>
      <rPr>
        <sz val="14"/>
        <rFont val="Times New Roman"/>
        <family val="1"/>
      </rPr>
      <t>0.938</t>
    </r>
    <r>
      <rPr>
        <sz val="14"/>
        <rFont val="宋体"/>
        <family val="1"/>
        <charset val="134"/>
      </rPr>
      <t>-</t>
    </r>
    <r>
      <rPr>
        <sz val="14"/>
        <rFont val="Times New Roman"/>
        <family val="1"/>
      </rPr>
      <t>1.124</t>
    </r>
    <r>
      <rPr>
        <sz val="14"/>
        <rFont val="宋体"/>
        <family val="1"/>
        <charset val="134"/>
      </rPr>
      <t>）</t>
    </r>
    <phoneticPr fontId="6" type="noConversion"/>
  </si>
  <si>
    <r>
      <t>0.995</t>
    </r>
    <r>
      <rPr>
        <sz val="14"/>
        <rFont val="宋体"/>
        <family val="1"/>
        <charset val="134"/>
      </rPr>
      <t>（</t>
    </r>
    <r>
      <rPr>
        <sz val="14"/>
        <rFont val="Times New Roman"/>
        <family val="1"/>
      </rPr>
      <t>0.872</t>
    </r>
    <r>
      <rPr>
        <sz val="14"/>
        <rFont val="宋体"/>
        <family val="1"/>
        <charset val="134"/>
      </rPr>
      <t>-</t>
    </r>
    <r>
      <rPr>
        <sz val="14"/>
        <rFont val="Times New Roman"/>
        <family val="1"/>
      </rPr>
      <t>1.136</t>
    </r>
    <r>
      <rPr>
        <sz val="14"/>
        <rFont val="宋体"/>
        <family val="1"/>
        <charset val="134"/>
      </rPr>
      <t>）</t>
    </r>
    <phoneticPr fontId="6" type="noConversion"/>
  </si>
  <si>
    <r>
      <t>1.178</t>
    </r>
    <r>
      <rPr>
        <sz val="14"/>
        <rFont val="宋体"/>
        <family val="1"/>
        <charset val="134"/>
      </rPr>
      <t>（</t>
    </r>
    <r>
      <rPr>
        <sz val="14"/>
        <rFont val="Times New Roman"/>
        <family val="1"/>
      </rPr>
      <t>1.075</t>
    </r>
    <r>
      <rPr>
        <sz val="14"/>
        <rFont val="宋体"/>
        <family val="1"/>
        <charset val="134"/>
      </rPr>
      <t>-</t>
    </r>
    <r>
      <rPr>
        <sz val="14"/>
        <rFont val="Times New Roman"/>
        <family val="1"/>
      </rPr>
      <t>1.291</t>
    </r>
    <r>
      <rPr>
        <sz val="14"/>
        <rFont val="宋体"/>
        <family val="1"/>
        <charset val="134"/>
      </rPr>
      <t>）</t>
    </r>
    <phoneticPr fontId="6" type="noConversion"/>
  </si>
  <si>
    <r>
      <t>1.206</t>
    </r>
    <r>
      <rPr>
        <sz val="14"/>
        <rFont val="宋体"/>
        <family val="1"/>
        <charset val="134"/>
      </rPr>
      <t>（</t>
    </r>
    <r>
      <rPr>
        <sz val="14"/>
        <rFont val="Times New Roman"/>
        <family val="1"/>
      </rPr>
      <t>1.085</t>
    </r>
    <r>
      <rPr>
        <sz val="14"/>
        <rFont val="宋体"/>
        <family val="1"/>
        <charset val="134"/>
      </rPr>
      <t>-</t>
    </r>
    <r>
      <rPr>
        <sz val="14"/>
        <rFont val="Times New Roman"/>
        <family val="1"/>
      </rPr>
      <t>1.340</t>
    </r>
    <r>
      <rPr>
        <sz val="14"/>
        <rFont val="宋体"/>
        <family val="1"/>
        <charset val="134"/>
      </rPr>
      <t>）</t>
    </r>
    <phoneticPr fontId="6" type="noConversion"/>
  </si>
  <si>
    <r>
      <t>1.256</t>
    </r>
    <r>
      <rPr>
        <sz val="14"/>
        <rFont val="宋体"/>
        <family val="1"/>
        <charset val="134"/>
      </rPr>
      <t>（</t>
    </r>
    <r>
      <rPr>
        <sz val="14"/>
        <rFont val="Times New Roman"/>
        <family val="1"/>
      </rPr>
      <t>1.125</t>
    </r>
    <r>
      <rPr>
        <sz val="14"/>
        <rFont val="宋体"/>
        <family val="1"/>
        <charset val="134"/>
      </rPr>
      <t>-</t>
    </r>
    <r>
      <rPr>
        <sz val="14"/>
        <rFont val="Times New Roman"/>
        <family val="1"/>
      </rPr>
      <t>1.401</t>
    </r>
    <r>
      <rPr>
        <sz val="14"/>
        <rFont val="宋体"/>
        <family val="1"/>
        <charset val="134"/>
      </rPr>
      <t>）</t>
    </r>
    <phoneticPr fontId="6" type="noConversion"/>
  </si>
  <si>
    <r>
      <t>1.250</t>
    </r>
    <r>
      <rPr>
        <sz val="14"/>
        <rFont val="宋体"/>
        <family val="1"/>
        <charset val="134"/>
      </rPr>
      <t>（</t>
    </r>
    <r>
      <rPr>
        <sz val="14"/>
        <rFont val="Times New Roman"/>
        <family val="1"/>
      </rPr>
      <t>1.088</t>
    </r>
    <r>
      <rPr>
        <sz val="14"/>
        <rFont val="宋体"/>
        <family val="1"/>
        <charset val="134"/>
      </rPr>
      <t>-</t>
    </r>
    <r>
      <rPr>
        <sz val="14"/>
        <rFont val="Times New Roman"/>
        <family val="1"/>
      </rPr>
      <t>1.436</t>
    </r>
    <r>
      <rPr>
        <sz val="14"/>
        <rFont val="宋体"/>
        <family val="1"/>
        <charset val="134"/>
      </rPr>
      <t>）</t>
    </r>
    <phoneticPr fontId="6" type="noConversion"/>
  </si>
  <si>
    <r>
      <t>1.215</t>
    </r>
    <r>
      <rPr>
        <sz val="14"/>
        <rFont val="宋体"/>
        <family val="1"/>
        <charset val="134"/>
      </rPr>
      <t>（</t>
    </r>
    <r>
      <rPr>
        <sz val="14"/>
        <rFont val="Times New Roman"/>
        <family val="1"/>
      </rPr>
      <t>1.078</t>
    </r>
    <r>
      <rPr>
        <sz val="14"/>
        <rFont val="宋体"/>
        <family val="1"/>
        <charset val="134"/>
      </rPr>
      <t>-</t>
    </r>
    <r>
      <rPr>
        <sz val="14"/>
        <rFont val="Times New Roman"/>
        <family val="1"/>
      </rPr>
      <t>1.371</t>
    </r>
    <r>
      <rPr>
        <sz val="14"/>
        <rFont val="宋体"/>
        <family val="1"/>
        <charset val="134"/>
      </rPr>
      <t>）</t>
    </r>
    <phoneticPr fontId="6" type="noConversion"/>
  </si>
  <si>
    <r>
      <t>1.187</t>
    </r>
    <r>
      <rPr>
        <sz val="14"/>
        <rFont val="宋体"/>
        <family val="1"/>
        <charset val="134"/>
      </rPr>
      <t>（</t>
    </r>
    <r>
      <rPr>
        <sz val="14"/>
        <rFont val="Times New Roman"/>
        <family val="1"/>
      </rPr>
      <t>1.072</t>
    </r>
    <r>
      <rPr>
        <sz val="14"/>
        <rFont val="宋体"/>
        <family val="1"/>
        <charset val="134"/>
      </rPr>
      <t>-</t>
    </r>
    <r>
      <rPr>
        <sz val="14"/>
        <rFont val="Times New Roman"/>
        <family val="1"/>
      </rPr>
      <t>1.316</t>
    </r>
    <r>
      <rPr>
        <sz val="14"/>
        <rFont val="宋体"/>
        <family val="1"/>
        <charset val="134"/>
      </rPr>
      <t>）</t>
    </r>
    <phoneticPr fontId="6" type="noConversion"/>
  </si>
  <si>
    <r>
      <t>1.230</t>
    </r>
    <r>
      <rPr>
        <sz val="14"/>
        <rFont val="宋体"/>
        <family val="1"/>
        <charset val="134"/>
      </rPr>
      <t>（</t>
    </r>
    <r>
      <rPr>
        <sz val="14"/>
        <rFont val="Times New Roman"/>
        <family val="1"/>
      </rPr>
      <t>1.046</t>
    </r>
    <r>
      <rPr>
        <sz val="14"/>
        <rFont val="宋体"/>
        <family val="1"/>
        <charset val="134"/>
      </rPr>
      <t>-</t>
    </r>
    <r>
      <rPr>
        <sz val="14"/>
        <rFont val="Times New Roman"/>
        <family val="1"/>
      </rPr>
      <t>1.448</t>
    </r>
    <r>
      <rPr>
        <sz val="14"/>
        <rFont val="宋体"/>
        <family val="1"/>
        <charset val="134"/>
      </rPr>
      <t>）</t>
    </r>
    <phoneticPr fontId="6" type="noConversion"/>
  </si>
  <si>
    <r>
      <t>1.328</t>
    </r>
    <r>
      <rPr>
        <sz val="14"/>
        <rFont val="宋体"/>
        <family val="1"/>
        <charset val="134"/>
      </rPr>
      <t>（</t>
    </r>
    <r>
      <rPr>
        <sz val="14"/>
        <rFont val="Times New Roman"/>
        <family val="1"/>
      </rPr>
      <t>1.049</t>
    </r>
    <r>
      <rPr>
        <sz val="14"/>
        <rFont val="宋体"/>
        <family val="1"/>
        <charset val="134"/>
      </rPr>
      <t>-</t>
    </r>
    <r>
      <rPr>
        <sz val="14"/>
        <rFont val="Times New Roman"/>
        <family val="1"/>
      </rPr>
      <t>1.680</t>
    </r>
    <r>
      <rPr>
        <sz val="14"/>
        <rFont val="宋体"/>
        <family val="1"/>
        <charset val="134"/>
      </rPr>
      <t>）</t>
    </r>
    <phoneticPr fontId="6" type="noConversion"/>
  </si>
  <si>
    <r>
      <t>1.308</t>
    </r>
    <r>
      <rPr>
        <sz val="14"/>
        <rFont val="宋体"/>
        <family val="1"/>
        <charset val="134"/>
      </rPr>
      <t>（</t>
    </r>
    <r>
      <rPr>
        <sz val="14"/>
        <rFont val="Times New Roman"/>
        <family val="1"/>
      </rPr>
      <t>1.186</t>
    </r>
    <r>
      <rPr>
        <sz val="14"/>
        <rFont val="宋体"/>
        <family val="1"/>
        <charset val="134"/>
      </rPr>
      <t>-</t>
    </r>
    <r>
      <rPr>
        <sz val="14"/>
        <rFont val="Times New Roman"/>
        <family val="1"/>
      </rPr>
      <t>1.441</t>
    </r>
    <r>
      <rPr>
        <sz val="14"/>
        <rFont val="宋体"/>
        <family val="1"/>
        <charset val="134"/>
      </rPr>
      <t>）</t>
    </r>
    <phoneticPr fontId="6" type="noConversion"/>
  </si>
  <si>
    <r>
      <t>0.949</t>
    </r>
    <r>
      <rPr>
        <sz val="14"/>
        <rFont val="宋体"/>
        <family val="1"/>
        <charset val="134"/>
      </rPr>
      <t>（</t>
    </r>
    <r>
      <rPr>
        <sz val="14"/>
        <rFont val="Times New Roman"/>
        <family val="1"/>
      </rPr>
      <t>0.850</t>
    </r>
    <r>
      <rPr>
        <sz val="14"/>
        <rFont val="宋体"/>
        <family val="1"/>
        <charset val="134"/>
      </rPr>
      <t>-</t>
    </r>
    <r>
      <rPr>
        <sz val="14"/>
        <rFont val="Times New Roman"/>
        <family val="1"/>
      </rPr>
      <t>1.060</t>
    </r>
    <r>
      <rPr>
        <sz val="14"/>
        <rFont val="宋体"/>
        <family val="1"/>
        <charset val="134"/>
      </rPr>
      <t>）</t>
    </r>
    <phoneticPr fontId="6" type="noConversion"/>
  </si>
  <si>
    <r>
      <t>1.405</t>
    </r>
    <r>
      <rPr>
        <sz val="14"/>
        <rFont val="宋体"/>
        <family val="1"/>
        <charset val="134"/>
      </rPr>
      <t>（</t>
    </r>
    <r>
      <rPr>
        <sz val="14"/>
        <rFont val="Times New Roman"/>
        <family val="1"/>
      </rPr>
      <t>1.222</t>
    </r>
    <r>
      <rPr>
        <sz val="14"/>
        <rFont val="宋体"/>
        <family val="1"/>
        <charset val="134"/>
      </rPr>
      <t>-</t>
    </r>
    <r>
      <rPr>
        <sz val="14"/>
        <rFont val="Times New Roman"/>
        <family val="1"/>
      </rPr>
      <t>1.617</t>
    </r>
    <r>
      <rPr>
        <sz val="14"/>
        <rFont val="宋体"/>
        <family val="1"/>
        <charset val="134"/>
      </rPr>
      <t>）</t>
    </r>
    <phoneticPr fontId="6" type="noConversion"/>
  </si>
  <si>
    <r>
      <t>0.952</t>
    </r>
    <r>
      <rPr>
        <sz val="14"/>
        <rFont val="宋体"/>
        <family val="1"/>
        <charset val="134"/>
      </rPr>
      <t>（</t>
    </r>
    <r>
      <rPr>
        <sz val="14"/>
        <rFont val="Times New Roman"/>
        <family val="1"/>
      </rPr>
      <t>0.817</t>
    </r>
    <r>
      <rPr>
        <sz val="14"/>
        <rFont val="宋体"/>
        <family val="1"/>
        <charset val="134"/>
      </rPr>
      <t>-</t>
    </r>
    <r>
      <rPr>
        <sz val="14"/>
        <rFont val="Times New Roman"/>
        <family val="1"/>
      </rPr>
      <t>1.109</t>
    </r>
    <r>
      <rPr>
        <sz val="14"/>
        <rFont val="宋体"/>
        <family val="1"/>
        <charset val="134"/>
      </rPr>
      <t>）</t>
    </r>
    <phoneticPr fontId="6" type="noConversion"/>
  </si>
  <si>
    <r>
      <t>1.010</t>
    </r>
    <r>
      <rPr>
        <sz val="14"/>
        <rFont val="宋体"/>
        <family val="1"/>
        <charset val="134"/>
      </rPr>
      <t>（</t>
    </r>
    <r>
      <rPr>
        <sz val="14"/>
        <rFont val="Times New Roman"/>
        <family val="1"/>
      </rPr>
      <t>0.825</t>
    </r>
    <r>
      <rPr>
        <sz val="14"/>
        <rFont val="宋体"/>
        <family val="1"/>
        <charset val="134"/>
      </rPr>
      <t>-</t>
    </r>
    <r>
      <rPr>
        <sz val="14"/>
        <rFont val="Times New Roman"/>
        <family val="1"/>
      </rPr>
      <t>1.237</t>
    </r>
    <r>
      <rPr>
        <sz val="14"/>
        <rFont val="宋体"/>
        <family val="1"/>
        <charset val="134"/>
      </rPr>
      <t>）</t>
    </r>
    <phoneticPr fontId="6" type="noConversion"/>
  </si>
  <si>
    <r>
      <t>1.119</t>
    </r>
    <r>
      <rPr>
        <sz val="14"/>
        <rFont val="宋体"/>
        <family val="1"/>
        <charset val="134"/>
      </rPr>
      <t>（</t>
    </r>
    <r>
      <rPr>
        <sz val="14"/>
        <rFont val="Times New Roman"/>
        <family val="1"/>
      </rPr>
      <t>0.904</t>
    </r>
    <r>
      <rPr>
        <sz val="14"/>
        <rFont val="宋体"/>
        <family val="1"/>
        <charset val="134"/>
      </rPr>
      <t>-</t>
    </r>
    <r>
      <rPr>
        <sz val="14"/>
        <rFont val="Times New Roman"/>
        <family val="1"/>
      </rPr>
      <t>1.385</t>
    </r>
    <r>
      <rPr>
        <sz val="14"/>
        <rFont val="宋体"/>
        <family val="1"/>
        <charset val="134"/>
      </rPr>
      <t>）</t>
    </r>
    <phoneticPr fontId="6" type="noConversion"/>
  </si>
  <si>
    <r>
      <t>0.950</t>
    </r>
    <r>
      <rPr>
        <sz val="14"/>
        <rFont val="宋体"/>
        <family val="1"/>
        <charset val="134"/>
      </rPr>
      <t>（</t>
    </r>
    <r>
      <rPr>
        <sz val="14"/>
        <rFont val="Times New Roman"/>
        <family val="1"/>
      </rPr>
      <t>0.757</t>
    </r>
    <r>
      <rPr>
        <sz val="14"/>
        <rFont val="宋体"/>
        <family val="1"/>
        <charset val="134"/>
      </rPr>
      <t>-</t>
    </r>
    <r>
      <rPr>
        <sz val="14"/>
        <rFont val="Times New Roman"/>
        <family val="1"/>
      </rPr>
      <t>1.193</t>
    </r>
    <r>
      <rPr>
        <sz val="14"/>
        <rFont val="宋体"/>
        <family val="1"/>
        <charset val="134"/>
      </rPr>
      <t>）</t>
    </r>
    <phoneticPr fontId="6" type="noConversion"/>
  </si>
  <si>
    <r>
      <t>1.189</t>
    </r>
    <r>
      <rPr>
        <sz val="14"/>
        <rFont val="宋体"/>
        <family val="1"/>
        <charset val="134"/>
      </rPr>
      <t>（</t>
    </r>
    <r>
      <rPr>
        <sz val="14"/>
        <rFont val="Times New Roman"/>
        <family val="1"/>
      </rPr>
      <t>1.079</t>
    </r>
    <r>
      <rPr>
        <sz val="14"/>
        <rFont val="宋体"/>
        <family val="1"/>
        <charset val="134"/>
      </rPr>
      <t>-</t>
    </r>
    <r>
      <rPr>
        <sz val="14"/>
        <rFont val="Times New Roman"/>
        <family val="1"/>
      </rPr>
      <t>1.310</t>
    </r>
    <r>
      <rPr>
        <sz val="14"/>
        <rFont val="宋体"/>
        <family val="1"/>
        <charset val="134"/>
      </rPr>
      <t>）</t>
    </r>
    <phoneticPr fontId="6" type="noConversion"/>
  </si>
  <si>
    <r>
      <t>1.151</t>
    </r>
    <r>
      <rPr>
        <sz val="14"/>
        <rFont val="宋体"/>
        <family val="1"/>
        <charset val="134"/>
      </rPr>
      <t>（</t>
    </r>
    <r>
      <rPr>
        <sz val="14"/>
        <rFont val="Times New Roman"/>
        <family val="1"/>
      </rPr>
      <t>1.048</t>
    </r>
    <r>
      <rPr>
        <sz val="14"/>
        <rFont val="宋体"/>
        <family val="1"/>
        <charset val="134"/>
      </rPr>
      <t>-</t>
    </r>
    <r>
      <rPr>
        <sz val="14"/>
        <rFont val="Times New Roman"/>
        <family val="1"/>
      </rPr>
      <t>1.264</t>
    </r>
    <r>
      <rPr>
        <sz val="14"/>
        <rFont val="宋体"/>
        <family val="1"/>
        <charset val="134"/>
      </rPr>
      <t>）</t>
    </r>
    <phoneticPr fontId="6" type="noConversion"/>
  </si>
  <si>
    <r>
      <t>0.884</t>
    </r>
    <r>
      <rPr>
        <sz val="14"/>
        <rFont val="宋体"/>
        <family val="1"/>
        <charset val="134"/>
      </rPr>
      <t>（</t>
    </r>
    <r>
      <rPr>
        <sz val="14"/>
        <rFont val="Times New Roman"/>
        <family val="1"/>
      </rPr>
      <t>0.756</t>
    </r>
    <r>
      <rPr>
        <sz val="14"/>
        <rFont val="宋体"/>
        <family val="1"/>
        <charset val="134"/>
      </rPr>
      <t>-</t>
    </r>
    <r>
      <rPr>
        <sz val="14"/>
        <rFont val="Times New Roman"/>
        <family val="1"/>
      </rPr>
      <t>1.035</t>
    </r>
    <r>
      <rPr>
        <sz val="14"/>
        <rFont val="宋体"/>
        <family val="1"/>
        <charset val="134"/>
      </rPr>
      <t>）</t>
    </r>
    <phoneticPr fontId="6" type="noConversion"/>
  </si>
  <si>
    <r>
      <t>1.731</t>
    </r>
    <r>
      <rPr>
        <sz val="14"/>
        <rFont val="宋体"/>
        <family val="1"/>
        <charset val="134"/>
      </rPr>
      <t>（</t>
    </r>
    <r>
      <rPr>
        <sz val="14"/>
        <rFont val="Times New Roman"/>
        <family val="1"/>
      </rPr>
      <t>1.509</t>
    </r>
    <r>
      <rPr>
        <sz val="14"/>
        <rFont val="宋体"/>
        <family val="1"/>
        <charset val="134"/>
      </rPr>
      <t>-</t>
    </r>
    <r>
      <rPr>
        <sz val="14"/>
        <rFont val="Times New Roman"/>
        <family val="1"/>
      </rPr>
      <t>1.986</t>
    </r>
    <r>
      <rPr>
        <sz val="14"/>
        <rFont val="宋体"/>
        <family val="1"/>
        <charset val="134"/>
      </rPr>
      <t>）</t>
    </r>
    <phoneticPr fontId="6" type="noConversion"/>
  </si>
  <si>
    <r>
      <t>0.867</t>
    </r>
    <r>
      <rPr>
        <sz val="14"/>
        <rFont val="宋体"/>
        <family val="1"/>
        <charset val="134"/>
      </rPr>
      <t>（</t>
    </r>
    <r>
      <rPr>
        <sz val="14"/>
        <rFont val="Times New Roman"/>
        <family val="1"/>
      </rPr>
      <t>0.781</t>
    </r>
    <r>
      <rPr>
        <sz val="14"/>
        <rFont val="宋体"/>
        <family val="1"/>
        <charset val="134"/>
      </rPr>
      <t>-</t>
    </r>
    <r>
      <rPr>
        <sz val="14"/>
        <rFont val="Times New Roman"/>
        <family val="1"/>
      </rPr>
      <t>0.961</t>
    </r>
    <r>
      <rPr>
        <sz val="14"/>
        <rFont val="宋体"/>
        <family val="1"/>
        <charset val="134"/>
      </rPr>
      <t>）</t>
    </r>
    <phoneticPr fontId="6" type="noConversion"/>
  </si>
  <si>
    <r>
      <t>1.979</t>
    </r>
    <r>
      <rPr>
        <sz val="14"/>
        <rFont val="宋体"/>
        <family val="1"/>
        <charset val="134"/>
      </rPr>
      <t>（</t>
    </r>
    <r>
      <rPr>
        <sz val="14"/>
        <rFont val="Times New Roman"/>
        <family val="1"/>
      </rPr>
      <t>1.536</t>
    </r>
    <r>
      <rPr>
        <sz val="14"/>
        <rFont val="宋体"/>
        <family val="1"/>
        <charset val="134"/>
      </rPr>
      <t>-</t>
    </r>
    <r>
      <rPr>
        <sz val="14"/>
        <rFont val="Times New Roman"/>
        <family val="1"/>
      </rPr>
      <t>2.550</t>
    </r>
    <r>
      <rPr>
        <sz val="14"/>
        <rFont val="宋体"/>
        <family val="1"/>
        <charset val="134"/>
      </rPr>
      <t>）</t>
    </r>
    <phoneticPr fontId="6" type="noConversion"/>
  </si>
  <si>
    <r>
      <t>1.182</t>
    </r>
    <r>
      <rPr>
        <sz val="14"/>
        <rFont val="宋体"/>
        <family val="1"/>
        <charset val="134"/>
      </rPr>
      <t>（</t>
    </r>
    <r>
      <rPr>
        <sz val="14"/>
        <rFont val="Times New Roman"/>
        <family val="1"/>
      </rPr>
      <t>1.033</t>
    </r>
    <r>
      <rPr>
        <sz val="14"/>
        <rFont val="宋体"/>
        <family val="1"/>
        <charset val="134"/>
      </rPr>
      <t>-</t>
    </r>
    <r>
      <rPr>
        <sz val="14"/>
        <rFont val="Times New Roman"/>
        <family val="1"/>
      </rPr>
      <t>1.353</t>
    </r>
    <r>
      <rPr>
        <sz val="14"/>
        <rFont val="宋体"/>
        <family val="1"/>
        <charset val="134"/>
      </rPr>
      <t>）</t>
    </r>
    <phoneticPr fontId="6" type="noConversion"/>
  </si>
  <si>
    <r>
      <t>1.171</t>
    </r>
    <r>
      <rPr>
        <sz val="14"/>
        <rFont val="宋体"/>
        <family val="3"/>
        <charset val="134"/>
      </rPr>
      <t>（</t>
    </r>
    <r>
      <rPr>
        <sz val="14"/>
        <rFont val="Times New Roman"/>
        <family val="1"/>
      </rPr>
      <t>1.038-1.320</t>
    </r>
    <r>
      <rPr>
        <sz val="14"/>
        <rFont val="宋体"/>
        <family val="3"/>
        <charset val="134"/>
      </rPr>
      <t>）</t>
    </r>
  </si>
  <si>
    <r>
      <t>1.133</t>
    </r>
    <r>
      <rPr>
        <sz val="14"/>
        <rFont val="宋体"/>
        <family val="3"/>
        <charset val="134"/>
      </rPr>
      <t>（</t>
    </r>
    <r>
      <rPr>
        <sz val="14"/>
        <rFont val="Times New Roman"/>
        <family val="1"/>
      </rPr>
      <t>0.956-1.343</t>
    </r>
    <r>
      <rPr>
        <sz val="14"/>
        <rFont val="宋体"/>
        <family val="3"/>
        <charset val="134"/>
      </rPr>
      <t>）</t>
    </r>
  </si>
  <si>
    <r>
      <t>1.120</t>
    </r>
    <r>
      <rPr>
        <sz val="14"/>
        <rFont val="宋体"/>
        <family val="3"/>
        <charset val="134"/>
      </rPr>
      <t>（</t>
    </r>
    <r>
      <rPr>
        <sz val="14"/>
        <rFont val="Times New Roman"/>
        <family val="1"/>
      </rPr>
      <t>0.969-1.296</t>
    </r>
    <r>
      <rPr>
        <sz val="14"/>
        <rFont val="宋体"/>
        <family val="3"/>
        <charset val="134"/>
      </rPr>
      <t>）</t>
    </r>
  </si>
  <si>
    <r>
      <t>1.064</t>
    </r>
    <r>
      <rPr>
        <sz val="14"/>
        <rFont val="宋体"/>
        <family val="3"/>
        <charset val="134"/>
      </rPr>
      <t>（</t>
    </r>
    <r>
      <rPr>
        <sz val="14"/>
        <rFont val="Times New Roman"/>
        <family val="1"/>
      </rPr>
      <t>0.896-1.264</t>
    </r>
    <r>
      <rPr>
        <sz val="14"/>
        <rFont val="宋体"/>
        <family val="3"/>
        <charset val="134"/>
      </rPr>
      <t>）</t>
    </r>
  </si>
  <si>
    <r>
      <t>1.186</t>
    </r>
    <r>
      <rPr>
        <sz val="14"/>
        <rFont val="宋体"/>
        <family val="3"/>
        <charset val="134"/>
      </rPr>
      <t>（</t>
    </r>
    <r>
      <rPr>
        <sz val="14"/>
        <rFont val="Times New Roman"/>
        <family val="1"/>
      </rPr>
      <t>1.006-1.398</t>
    </r>
    <r>
      <rPr>
        <sz val="14"/>
        <rFont val="宋体"/>
        <family val="3"/>
        <charset val="134"/>
      </rPr>
      <t>）</t>
    </r>
  </si>
  <si>
    <r>
      <t>1.034</t>
    </r>
    <r>
      <rPr>
        <sz val="14"/>
        <rFont val="宋体"/>
        <family val="3"/>
        <charset val="134"/>
      </rPr>
      <t>（</t>
    </r>
    <r>
      <rPr>
        <sz val="14"/>
        <rFont val="Times New Roman"/>
        <family val="1"/>
      </rPr>
      <t>0.821-1.302</t>
    </r>
    <r>
      <rPr>
        <sz val="14"/>
        <rFont val="宋体"/>
        <family val="3"/>
        <charset val="134"/>
      </rPr>
      <t>）</t>
    </r>
  </si>
  <si>
    <r>
      <t>1.077</t>
    </r>
    <r>
      <rPr>
        <sz val="14"/>
        <rFont val="宋体"/>
        <family val="3"/>
        <charset val="134"/>
      </rPr>
      <t>（</t>
    </r>
    <r>
      <rPr>
        <sz val="14"/>
        <rFont val="Times New Roman"/>
        <family val="1"/>
      </rPr>
      <t>0.867-1.339</t>
    </r>
    <r>
      <rPr>
        <sz val="14"/>
        <rFont val="宋体"/>
        <family val="3"/>
        <charset val="134"/>
      </rPr>
      <t>）</t>
    </r>
  </si>
  <si>
    <r>
      <t>1.081</t>
    </r>
    <r>
      <rPr>
        <sz val="14"/>
        <rFont val="宋体"/>
        <family val="3"/>
        <charset val="134"/>
      </rPr>
      <t>（</t>
    </r>
    <r>
      <rPr>
        <sz val="14"/>
        <rFont val="Times New Roman"/>
        <family val="1"/>
      </rPr>
      <t>0.900-1.297</t>
    </r>
    <r>
      <rPr>
        <sz val="14"/>
        <rFont val="宋体"/>
        <family val="3"/>
        <charset val="134"/>
      </rPr>
      <t>）</t>
    </r>
  </si>
  <si>
    <r>
      <t>1.348</t>
    </r>
    <r>
      <rPr>
        <sz val="14"/>
        <rFont val="宋体"/>
        <family val="3"/>
        <charset val="134"/>
      </rPr>
      <t>（</t>
    </r>
    <r>
      <rPr>
        <sz val="14"/>
        <rFont val="Times New Roman"/>
        <family val="1"/>
      </rPr>
      <t>1.098-1.656</t>
    </r>
    <r>
      <rPr>
        <sz val="14"/>
        <rFont val="宋体"/>
        <family val="3"/>
        <charset val="134"/>
      </rPr>
      <t>）</t>
    </r>
  </si>
  <si>
    <r>
      <t>1.324</t>
    </r>
    <r>
      <rPr>
        <sz val="14"/>
        <rFont val="宋体"/>
        <family val="3"/>
        <charset val="134"/>
      </rPr>
      <t>（</t>
    </r>
    <r>
      <rPr>
        <sz val="14"/>
        <rFont val="Times New Roman"/>
        <family val="1"/>
      </rPr>
      <t>0.971-1.806</t>
    </r>
    <r>
      <rPr>
        <sz val="14"/>
        <rFont val="宋体"/>
        <family val="3"/>
        <charset val="134"/>
      </rPr>
      <t>）</t>
    </r>
  </si>
  <si>
    <r>
      <t>1.252</t>
    </r>
    <r>
      <rPr>
        <sz val="14"/>
        <rFont val="宋体"/>
        <family val="3"/>
        <charset val="134"/>
      </rPr>
      <t>（</t>
    </r>
    <r>
      <rPr>
        <sz val="14"/>
        <rFont val="Times New Roman"/>
        <family val="1"/>
      </rPr>
      <t>1.098-1.427</t>
    </r>
    <r>
      <rPr>
        <sz val="14"/>
        <rFont val="宋体"/>
        <family val="3"/>
        <charset val="134"/>
      </rPr>
      <t>）</t>
    </r>
  </si>
  <si>
    <r>
      <t>1.046</t>
    </r>
    <r>
      <rPr>
        <sz val="14"/>
        <rFont val="宋体"/>
        <family val="3"/>
        <charset val="134"/>
      </rPr>
      <t>（</t>
    </r>
    <r>
      <rPr>
        <sz val="14"/>
        <rFont val="Times New Roman"/>
        <family val="1"/>
      </rPr>
      <t>0.910-1.202</t>
    </r>
    <r>
      <rPr>
        <sz val="14"/>
        <rFont val="宋体"/>
        <family val="3"/>
        <charset val="134"/>
      </rPr>
      <t>）</t>
    </r>
  </si>
  <si>
    <r>
      <t>1.141</t>
    </r>
    <r>
      <rPr>
        <sz val="14"/>
        <rFont val="宋体"/>
        <family val="3"/>
        <charset val="134"/>
      </rPr>
      <t>（</t>
    </r>
    <r>
      <rPr>
        <sz val="14"/>
        <rFont val="Times New Roman"/>
        <family val="1"/>
      </rPr>
      <t>0.953-1.367</t>
    </r>
    <r>
      <rPr>
        <sz val="14"/>
        <rFont val="宋体"/>
        <family val="3"/>
        <charset val="134"/>
      </rPr>
      <t>）</t>
    </r>
  </si>
  <si>
    <r>
      <t>1.016</t>
    </r>
    <r>
      <rPr>
        <sz val="14"/>
        <rFont val="宋体"/>
        <family val="3"/>
        <charset val="134"/>
      </rPr>
      <t>（</t>
    </r>
    <r>
      <rPr>
        <sz val="14"/>
        <rFont val="Times New Roman"/>
        <family val="1"/>
      </rPr>
      <t>0.863-1.196</t>
    </r>
    <r>
      <rPr>
        <sz val="14"/>
        <rFont val="宋体"/>
        <family val="3"/>
        <charset val="134"/>
      </rPr>
      <t>）</t>
    </r>
  </si>
  <si>
    <r>
      <t>1.196</t>
    </r>
    <r>
      <rPr>
        <sz val="14"/>
        <rFont val="宋体"/>
        <family val="3"/>
        <charset val="134"/>
      </rPr>
      <t>（</t>
    </r>
    <r>
      <rPr>
        <sz val="14"/>
        <rFont val="Times New Roman"/>
        <family val="1"/>
      </rPr>
      <t>0.968-1.478</t>
    </r>
    <r>
      <rPr>
        <sz val="14"/>
        <rFont val="宋体"/>
        <family val="3"/>
        <charset val="134"/>
      </rPr>
      <t>）</t>
    </r>
  </si>
  <si>
    <r>
      <t>1.352</t>
    </r>
    <r>
      <rPr>
        <sz val="14"/>
        <rFont val="宋体"/>
        <family val="3"/>
        <charset val="134"/>
      </rPr>
      <t>（</t>
    </r>
    <r>
      <rPr>
        <sz val="14"/>
        <rFont val="Times New Roman"/>
        <family val="1"/>
      </rPr>
      <t>1.050-1.742</t>
    </r>
    <r>
      <rPr>
        <sz val="14"/>
        <rFont val="宋体"/>
        <family val="3"/>
        <charset val="134"/>
      </rPr>
      <t>）</t>
    </r>
  </si>
  <si>
    <r>
      <t>1.099</t>
    </r>
    <r>
      <rPr>
        <sz val="14"/>
        <rFont val="宋体"/>
        <family val="1"/>
        <charset val="134"/>
      </rPr>
      <t>（</t>
    </r>
    <r>
      <rPr>
        <sz val="14"/>
        <rFont val="Times New Roman"/>
        <family val="1"/>
      </rPr>
      <t>0.989</t>
    </r>
    <r>
      <rPr>
        <sz val="14"/>
        <rFont val="宋体"/>
        <family val="1"/>
        <charset val="134"/>
      </rPr>
      <t>-</t>
    </r>
    <r>
      <rPr>
        <sz val="14"/>
        <rFont val="Times New Roman"/>
        <family val="1"/>
      </rPr>
      <t>1.221</t>
    </r>
    <r>
      <rPr>
        <sz val="14"/>
        <rFont val="宋体"/>
        <family val="1"/>
        <charset val="134"/>
      </rPr>
      <t>）</t>
    </r>
    <phoneticPr fontId="6" type="noConversion"/>
  </si>
  <si>
    <r>
      <t>1.019</t>
    </r>
    <r>
      <rPr>
        <sz val="14"/>
        <rFont val="宋体"/>
        <family val="3"/>
        <charset val="134"/>
      </rPr>
      <t>（</t>
    </r>
    <r>
      <rPr>
        <sz val="14"/>
        <rFont val="Times New Roman"/>
        <family val="1"/>
      </rPr>
      <t>0.903-1.149</t>
    </r>
    <r>
      <rPr>
        <sz val="14"/>
        <rFont val="宋体"/>
        <family val="3"/>
        <charset val="134"/>
      </rPr>
      <t>）</t>
    </r>
  </si>
  <si>
    <r>
      <t>1.303</t>
    </r>
    <r>
      <rPr>
        <sz val="14"/>
        <rFont val="宋体"/>
        <family val="3"/>
        <charset val="134"/>
      </rPr>
      <t>（</t>
    </r>
    <r>
      <rPr>
        <sz val="14"/>
        <rFont val="Times New Roman"/>
        <family val="1"/>
      </rPr>
      <t>1.076-1.578</t>
    </r>
    <r>
      <rPr>
        <sz val="14"/>
        <rFont val="宋体"/>
        <family val="3"/>
        <charset val="134"/>
      </rPr>
      <t>）</t>
    </r>
  </si>
  <si>
    <r>
      <t>1.508</t>
    </r>
    <r>
      <rPr>
        <sz val="14"/>
        <rFont val="宋体"/>
        <family val="1"/>
        <charset val="134"/>
      </rPr>
      <t>（1.346-1.689）</t>
    </r>
    <phoneticPr fontId="11" type="noConversion"/>
  </si>
  <si>
    <r>
      <t>1.671</t>
    </r>
    <r>
      <rPr>
        <sz val="14"/>
        <rFont val="宋体"/>
        <family val="3"/>
        <charset val="134"/>
      </rPr>
      <t>（</t>
    </r>
    <r>
      <rPr>
        <sz val="14"/>
        <rFont val="Times New Roman"/>
        <family val="1"/>
      </rPr>
      <t>1.254-2.228</t>
    </r>
    <r>
      <rPr>
        <sz val="14"/>
        <rFont val="宋体"/>
        <family val="3"/>
        <charset val="134"/>
      </rPr>
      <t>）</t>
    </r>
  </si>
  <si>
    <r>
      <t>1.260</t>
    </r>
    <r>
      <rPr>
        <sz val="14"/>
        <rFont val="宋体"/>
        <family val="3"/>
        <charset val="134"/>
      </rPr>
      <t>（</t>
    </r>
    <r>
      <rPr>
        <sz val="14"/>
        <rFont val="Times New Roman"/>
        <family val="1"/>
      </rPr>
      <t>0.904-1.755</t>
    </r>
    <r>
      <rPr>
        <sz val="14"/>
        <rFont val="宋体"/>
        <family val="3"/>
        <charset val="134"/>
      </rPr>
      <t>）</t>
    </r>
  </si>
  <si>
    <r>
      <t>1.169</t>
    </r>
    <r>
      <rPr>
        <sz val="14"/>
        <rFont val="宋体"/>
        <family val="3"/>
        <charset val="134"/>
      </rPr>
      <t>（</t>
    </r>
    <r>
      <rPr>
        <sz val="14"/>
        <rFont val="Times New Roman"/>
        <family val="1"/>
      </rPr>
      <t>0.966-1.414</t>
    </r>
    <r>
      <rPr>
        <sz val="14"/>
        <rFont val="宋体"/>
        <family val="3"/>
        <charset val="134"/>
      </rPr>
      <t>）</t>
    </r>
  </si>
  <si>
    <r>
      <t>1.142</t>
    </r>
    <r>
      <rPr>
        <sz val="14"/>
        <rFont val="宋体"/>
        <family val="3"/>
        <charset val="134"/>
      </rPr>
      <t>（</t>
    </r>
    <r>
      <rPr>
        <sz val="14"/>
        <rFont val="Times New Roman"/>
        <family val="1"/>
      </rPr>
      <t>1.036-1.258</t>
    </r>
    <r>
      <rPr>
        <sz val="14"/>
        <rFont val="宋体"/>
        <family val="3"/>
        <charset val="134"/>
      </rPr>
      <t>）</t>
    </r>
  </si>
  <si>
    <r>
      <t>1.027</t>
    </r>
    <r>
      <rPr>
        <sz val="14"/>
        <rFont val="宋体"/>
        <family val="3"/>
        <charset val="134"/>
      </rPr>
      <t>（</t>
    </r>
    <r>
      <rPr>
        <sz val="14"/>
        <rFont val="Times New Roman"/>
        <family val="1"/>
      </rPr>
      <t>0.893-1.181</t>
    </r>
    <r>
      <rPr>
        <sz val="14"/>
        <rFont val="宋体"/>
        <family val="3"/>
        <charset val="134"/>
      </rPr>
      <t>）</t>
    </r>
  </si>
  <si>
    <r>
      <t>1.041</t>
    </r>
    <r>
      <rPr>
        <sz val="14"/>
        <rFont val="宋体"/>
        <family val="3"/>
        <charset val="134"/>
      </rPr>
      <t>（</t>
    </r>
    <r>
      <rPr>
        <sz val="14"/>
        <rFont val="Times New Roman"/>
        <family val="1"/>
      </rPr>
      <t>0.939-1.154</t>
    </r>
    <r>
      <rPr>
        <sz val="14"/>
        <rFont val="宋体"/>
        <family val="3"/>
        <charset val="134"/>
      </rPr>
      <t>）</t>
    </r>
  </si>
  <si>
    <r>
      <t>1.033</t>
    </r>
    <r>
      <rPr>
        <sz val="14"/>
        <rFont val="宋体"/>
        <family val="3"/>
        <charset val="134"/>
      </rPr>
      <t>（</t>
    </r>
    <r>
      <rPr>
        <sz val="14"/>
        <rFont val="Times New Roman"/>
        <family val="1"/>
      </rPr>
      <t>0.929-1.148</t>
    </r>
    <r>
      <rPr>
        <sz val="14"/>
        <rFont val="宋体"/>
        <family val="3"/>
        <charset val="134"/>
      </rPr>
      <t>）</t>
    </r>
  </si>
  <si>
    <r>
      <t>1.068</t>
    </r>
    <r>
      <rPr>
        <sz val="14"/>
        <rFont val="宋体"/>
        <family val="3"/>
        <charset val="134"/>
      </rPr>
      <t>（</t>
    </r>
    <r>
      <rPr>
        <sz val="14"/>
        <rFont val="Times New Roman"/>
        <family val="1"/>
      </rPr>
      <t>0.956-1.192</t>
    </r>
    <r>
      <rPr>
        <sz val="14"/>
        <rFont val="宋体"/>
        <family val="3"/>
        <charset val="134"/>
      </rPr>
      <t>）</t>
    </r>
  </si>
  <si>
    <r>
      <t>1.141</t>
    </r>
    <r>
      <rPr>
        <sz val="14"/>
        <rFont val="宋体"/>
        <family val="3"/>
        <charset val="134"/>
      </rPr>
      <t>（</t>
    </r>
    <r>
      <rPr>
        <sz val="14"/>
        <rFont val="Times New Roman"/>
        <family val="1"/>
      </rPr>
      <t>0.962-1.353</t>
    </r>
    <r>
      <rPr>
        <sz val="14"/>
        <rFont val="宋体"/>
        <family val="3"/>
        <charset val="134"/>
      </rPr>
      <t>）</t>
    </r>
  </si>
  <si>
    <r>
      <t>1.104</t>
    </r>
    <r>
      <rPr>
        <sz val="14"/>
        <rFont val="宋体"/>
        <family val="3"/>
        <charset val="134"/>
      </rPr>
      <t>（</t>
    </r>
    <r>
      <rPr>
        <sz val="14"/>
        <rFont val="Times New Roman"/>
        <family val="1"/>
      </rPr>
      <t>0.988-1.234</t>
    </r>
    <r>
      <rPr>
        <sz val="14"/>
        <rFont val="宋体"/>
        <family val="3"/>
        <charset val="134"/>
      </rPr>
      <t>）</t>
    </r>
  </si>
  <si>
    <r>
      <t>1.073</t>
    </r>
    <r>
      <rPr>
        <sz val="14"/>
        <rFont val="宋体"/>
        <family val="3"/>
        <charset val="134"/>
      </rPr>
      <t>（</t>
    </r>
    <r>
      <rPr>
        <sz val="14"/>
        <rFont val="Times New Roman"/>
        <family val="1"/>
      </rPr>
      <t>0.957-1.204</t>
    </r>
    <r>
      <rPr>
        <sz val="14"/>
        <rFont val="宋体"/>
        <family val="3"/>
        <charset val="134"/>
      </rPr>
      <t>）</t>
    </r>
  </si>
  <si>
    <r>
      <t>1.340</t>
    </r>
    <r>
      <rPr>
        <sz val="14"/>
        <rFont val="宋体"/>
        <family val="3"/>
        <charset val="134"/>
      </rPr>
      <t>（</t>
    </r>
    <r>
      <rPr>
        <sz val="14"/>
        <rFont val="Times New Roman"/>
        <family val="1"/>
      </rPr>
      <t>1.095-1.641</t>
    </r>
    <r>
      <rPr>
        <sz val="14"/>
        <rFont val="宋体"/>
        <family val="3"/>
        <charset val="134"/>
      </rPr>
      <t>）</t>
    </r>
  </si>
  <si>
    <r>
      <t>1.545</t>
    </r>
    <r>
      <rPr>
        <sz val="14"/>
        <rFont val="宋体"/>
        <family val="3"/>
        <charset val="134"/>
      </rPr>
      <t>（</t>
    </r>
    <r>
      <rPr>
        <sz val="14"/>
        <rFont val="Times New Roman"/>
        <family val="1"/>
      </rPr>
      <t>1.153-2.069</t>
    </r>
    <r>
      <rPr>
        <sz val="14"/>
        <rFont val="宋体"/>
        <family val="3"/>
        <charset val="134"/>
      </rPr>
      <t>）</t>
    </r>
  </si>
  <si>
    <r>
      <t>0.973</t>
    </r>
    <r>
      <rPr>
        <sz val="14"/>
        <rFont val="宋体"/>
        <family val="3"/>
        <charset val="134"/>
      </rPr>
      <t>（</t>
    </r>
    <r>
      <rPr>
        <sz val="14"/>
        <rFont val="Times New Roman"/>
        <family val="1"/>
      </rPr>
      <t>0.891-1.061</t>
    </r>
    <r>
      <rPr>
        <sz val="14"/>
        <rFont val="宋体"/>
        <family val="3"/>
        <charset val="134"/>
      </rPr>
      <t>）</t>
    </r>
  </si>
  <si>
    <r>
      <t>1.016</t>
    </r>
    <r>
      <rPr>
        <sz val="14"/>
        <rFont val="宋体"/>
        <family val="3"/>
        <charset val="134"/>
      </rPr>
      <t>（</t>
    </r>
    <r>
      <rPr>
        <sz val="14"/>
        <rFont val="Times New Roman"/>
        <family val="1"/>
      </rPr>
      <t>0.933-1.106</t>
    </r>
    <r>
      <rPr>
        <sz val="14"/>
        <rFont val="宋体"/>
        <family val="3"/>
        <charset val="134"/>
      </rPr>
      <t>）</t>
    </r>
  </si>
  <si>
    <r>
      <t>1.531</t>
    </r>
    <r>
      <rPr>
        <sz val="14"/>
        <rFont val="宋体"/>
        <family val="3"/>
        <charset val="134"/>
      </rPr>
      <t>（</t>
    </r>
    <r>
      <rPr>
        <sz val="14"/>
        <rFont val="Times New Roman"/>
        <family val="1"/>
      </rPr>
      <t>1.251-1.874</t>
    </r>
    <r>
      <rPr>
        <sz val="14"/>
        <rFont val="宋体"/>
        <family val="3"/>
        <charset val="134"/>
      </rPr>
      <t>）</t>
    </r>
  </si>
  <si>
    <r>
      <t>1.073</t>
    </r>
    <r>
      <rPr>
        <sz val="14"/>
        <rFont val="宋体"/>
        <family val="3"/>
        <charset val="134"/>
      </rPr>
      <t>（</t>
    </r>
    <r>
      <rPr>
        <sz val="14"/>
        <rFont val="Times New Roman"/>
        <family val="1"/>
      </rPr>
      <t>0.953-1.209</t>
    </r>
    <r>
      <rPr>
        <sz val="14"/>
        <rFont val="宋体"/>
        <family val="3"/>
        <charset val="134"/>
      </rPr>
      <t>）</t>
    </r>
  </si>
  <si>
    <r>
      <t>0.993</t>
    </r>
    <r>
      <rPr>
        <sz val="14"/>
        <rFont val="宋体"/>
        <family val="3"/>
        <charset val="134"/>
      </rPr>
      <t>（</t>
    </r>
    <r>
      <rPr>
        <sz val="14"/>
        <rFont val="Times New Roman"/>
        <family val="1"/>
      </rPr>
      <t>0.860-1.146</t>
    </r>
    <r>
      <rPr>
        <sz val="14"/>
        <rFont val="宋体"/>
        <family val="3"/>
        <charset val="134"/>
      </rPr>
      <t>）</t>
    </r>
  </si>
  <si>
    <r>
      <t>1.110</t>
    </r>
    <r>
      <rPr>
        <sz val="14"/>
        <rFont val="宋体"/>
        <family val="3"/>
        <charset val="134"/>
      </rPr>
      <t>（</t>
    </r>
    <r>
      <rPr>
        <sz val="14"/>
        <rFont val="Times New Roman"/>
        <family val="1"/>
      </rPr>
      <t>0.877-1.403</t>
    </r>
    <r>
      <rPr>
        <sz val="14"/>
        <rFont val="宋体"/>
        <family val="3"/>
        <charset val="134"/>
      </rPr>
      <t>）</t>
    </r>
  </si>
  <si>
    <r>
      <t>1.116</t>
    </r>
    <r>
      <rPr>
        <sz val="14"/>
        <rFont val="宋体"/>
        <family val="3"/>
        <charset val="134"/>
      </rPr>
      <t>（</t>
    </r>
    <r>
      <rPr>
        <sz val="14"/>
        <rFont val="Times New Roman"/>
        <family val="1"/>
      </rPr>
      <t>0.896-1.390</t>
    </r>
    <r>
      <rPr>
        <sz val="14"/>
        <rFont val="宋体"/>
        <family val="3"/>
        <charset val="134"/>
      </rPr>
      <t>）</t>
    </r>
  </si>
  <si>
    <r>
      <t>1.046</t>
    </r>
    <r>
      <rPr>
        <sz val="14"/>
        <rFont val="宋体"/>
        <family val="3"/>
        <charset val="134"/>
      </rPr>
      <t>（</t>
    </r>
    <r>
      <rPr>
        <sz val="14"/>
        <rFont val="Times New Roman"/>
        <family val="1"/>
      </rPr>
      <t>0.942-1.162</t>
    </r>
    <r>
      <rPr>
        <sz val="14"/>
        <rFont val="宋体"/>
        <family val="3"/>
        <charset val="134"/>
      </rPr>
      <t>）</t>
    </r>
  </si>
  <si>
    <r>
      <t>1.025</t>
    </r>
    <r>
      <rPr>
        <sz val="14"/>
        <rFont val="宋体"/>
        <family val="3"/>
        <charset val="134"/>
      </rPr>
      <t>（</t>
    </r>
    <r>
      <rPr>
        <sz val="14"/>
        <rFont val="Times New Roman"/>
        <family val="1"/>
      </rPr>
      <t>0.938-1.121</t>
    </r>
    <r>
      <rPr>
        <sz val="14"/>
        <rFont val="宋体"/>
        <family val="3"/>
        <charset val="134"/>
      </rPr>
      <t>）</t>
    </r>
  </si>
  <si>
    <r>
      <t>1.124</t>
    </r>
    <r>
      <rPr>
        <sz val="14"/>
        <rFont val="宋体"/>
        <family val="3"/>
        <charset val="134"/>
      </rPr>
      <t>（</t>
    </r>
    <r>
      <rPr>
        <sz val="14"/>
        <rFont val="Times New Roman"/>
        <family val="1"/>
      </rPr>
      <t>0.974-1.299</t>
    </r>
    <r>
      <rPr>
        <sz val="14"/>
        <rFont val="宋体"/>
        <family val="3"/>
        <charset val="134"/>
      </rPr>
      <t>）</t>
    </r>
  </si>
  <si>
    <r>
      <t>1.113</t>
    </r>
    <r>
      <rPr>
        <sz val="14"/>
        <rFont val="宋体"/>
        <family val="1"/>
        <charset val="134"/>
      </rPr>
      <t>（1.024-1.211）</t>
    </r>
    <phoneticPr fontId="11" type="noConversion"/>
  </si>
  <si>
    <r>
      <t>0.964</t>
    </r>
    <r>
      <rPr>
        <sz val="14"/>
        <rFont val="宋体"/>
        <family val="3"/>
        <charset val="134"/>
      </rPr>
      <t>（</t>
    </r>
    <r>
      <rPr>
        <sz val="14"/>
        <rFont val="Times New Roman"/>
        <family val="1"/>
      </rPr>
      <t>0.769-1.210</t>
    </r>
    <r>
      <rPr>
        <sz val="14"/>
        <rFont val="宋体"/>
        <family val="3"/>
        <charset val="134"/>
      </rPr>
      <t>）</t>
    </r>
  </si>
  <si>
    <r>
      <t>1.189</t>
    </r>
    <r>
      <rPr>
        <sz val="14"/>
        <rFont val="宋体"/>
        <family val="3"/>
        <charset val="134"/>
      </rPr>
      <t>（</t>
    </r>
    <r>
      <rPr>
        <sz val="14"/>
        <rFont val="Times New Roman"/>
        <family val="1"/>
      </rPr>
      <t>1.045-1.353</t>
    </r>
    <r>
      <rPr>
        <sz val="14"/>
        <rFont val="宋体"/>
        <family val="3"/>
        <charset val="134"/>
      </rPr>
      <t>）</t>
    </r>
  </si>
  <si>
    <r>
      <t>1.393</t>
    </r>
    <r>
      <rPr>
        <sz val="14"/>
        <rFont val="宋体"/>
        <family val="3"/>
        <charset val="134"/>
      </rPr>
      <t>（</t>
    </r>
    <r>
      <rPr>
        <sz val="14"/>
        <rFont val="Times New Roman"/>
        <family val="1"/>
      </rPr>
      <t>1.099-1.766</t>
    </r>
    <r>
      <rPr>
        <sz val="14"/>
        <rFont val="宋体"/>
        <family val="3"/>
        <charset val="134"/>
      </rPr>
      <t>）</t>
    </r>
  </si>
  <si>
    <r>
      <t>1.420</t>
    </r>
    <r>
      <rPr>
        <sz val="14"/>
        <rFont val="宋体"/>
        <family val="3"/>
        <charset val="134"/>
      </rPr>
      <t>（</t>
    </r>
    <r>
      <rPr>
        <sz val="14"/>
        <rFont val="Times New Roman"/>
        <family val="1"/>
      </rPr>
      <t>1.080-1.867</t>
    </r>
    <r>
      <rPr>
        <sz val="14"/>
        <rFont val="宋体"/>
        <family val="3"/>
        <charset val="134"/>
      </rPr>
      <t>）</t>
    </r>
  </si>
  <si>
    <r>
      <t>1.400</t>
    </r>
    <r>
      <rPr>
        <sz val="14"/>
        <rFont val="宋体"/>
        <family val="3"/>
        <charset val="134"/>
      </rPr>
      <t>（</t>
    </r>
    <r>
      <rPr>
        <sz val="14"/>
        <rFont val="Times New Roman"/>
        <family val="1"/>
      </rPr>
      <t>1.160-1.689</t>
    </r>
    <r>
      <rPr>
        <sz val="14"/>
        <rFont val="宋体"/>
        <family val="3"/>
        <charset val="134"/>
      </rPr>
      <t>）</t>
    </r>
  </si>
  <si>
    <r>
      <t>1.328</t>
    </r>
    <r>
      <rPr>
        <sz val="14"/>
        <rFont val="宋体"/>
        <family val="3"/>
        <charset val="134"/>
      </rPr>
      <t>（</t>
    </r>
    <r>
      <rPr>
        <sz val="14"/>
        <rFont val="Times New Roman"/>
        <family val="1"/>
      </rPr>
      <t>1.079-1.634</t>
    </r>
    <r>
      <rPr>
        <sz val="14"/>
        <rFont val="宋体"/>
        <family val="3"/>
        <charset val="134"/>
      </rPr>
      <t>）</t>
    </r>
  </si>
  <si>
    <r>
      <t>1.383</t>
    </r>
    <r>
      <rPr>
        <sz val="14"/>
        <rFont val="宋体"/>
        <family val="3"/>
        <charset val="134"/>
      </rPr>
      <t>（</t>
    </r>
    <r>
      <rPr>
        <sz val="14"/>
        <rFont val="Times New Roman"/>
        <family val="1"/>
      </rPr>
      <t>1.137-1.682</t>
    </r>
    <r>
      <rPr>
        <sz val="14"/>
        <rFont val="宋体"/>
        <family val="3"/>
        <charset val="134"/>
      </rPr>
      <t>）</t>
    </r>
  </si>
  <si>
    <r>
      <t>1.302</t>
    </r>
    <r>
      <rPr>
        <sz val="14"/>
        <rFont val="宋体"/>
        <family val="3"/>
        <charset val="134"/>
      </rPr>
      <t>（</t>
    </r>
    <r>
      <rPr>
        <sz val="14"/>
        <rFont val="Times New Roman"/>
        <family val="1"/>
      </rPr>
      <t>0.996-1.701</t>
    </r>
    <r>
      <rPr>
        <sz val="14"/>
        <rFont val="宋体"/>
        <family val="3"/>
        <charset val="134"/>
      </rPr>
      <t>）</t>
    </r>
  </si>
  <si>
    <r>
      <t>1.565</t>
    </r>
    <r>
      <rPr>
        <sz val="14"/>
        <rFont val="宋体"/>
        <family val="3"/>
        <charset val="134"/>
      </rPr>
      <t>（</t>
    </r>
    <r>
      <rPr>
        <sz val="14"/>
        <rFont val="Times New Roman"/>
        <family val="1"/>
      </rPr>
      <t>1.215-2.016</t>
    </r>
    <r>
      <rPr>
        <sz val="14"/>
        <rFont val="宋体"/>
        <family val="3"/>
        <charset val="134"/>
      </rPr>
      <t>）</t>
    </r>
  </si>
  <si>
    <r>
      <t>1.406</t>
    </r>
    <r>
      <rPr>
        <sz val="14"/>
        <rFont val="宋体"/>
        <family val="3"/>
        <charset val="134"/>
      </rPr>
      <t>（</t>
    </r>
    <r>
      <rPr>
        <sz val="14"/>
        <rFont val="Times New Roman"/>
        <family val="1"/>
      </rPr>
      <t>1.145-1.725</t>
    </r>
    <r>
      <rPr>
        <sz val="14"/>
        <rFont val="宋体"/>
        <family val="3"/>
        <charset val="134"/>
      </rPr>
      <t>）</t>
    </r>
  </si>
  <si>
    <r>
      <t>1.035</t>
    </r>
    <r>
      <rPr>
        <sz val="14"/>
        <rFont val="宋体"/>
        <family val="3"/>
        <charset val="134"/>
      </rPr>
      <t>（</t>
    </r>
    <r>
      <rPr>
        <sz val="14"/>
        <rFont val="Times New Roman"/>
        <family val="1"/>
      </rPr>
      <t>0.700-1.528</t>
    </r>
    <r>
      <rPr>
        <sz val="14"/>
        <rFont val="宋体"/>
        <family val="3"/>
        <charset val="134"/>
      </rPr>
      <t>）</t>
    </r>
  </si>
  <si>
    <r>
      <t>1.402</t>
    </r>
    <r>
      <rPr>
        <sz val="14"/>
        <rFont val="宋体"/>
        <family val="3"/>
        <charset val="134"/>
      </rPr>
      <t>（</t>
    </r>
    <r>
      <rPr>
        <sz val="14"/>
        <rFont val="Times New Roman"/>
        <family val="1"/>
      </rPr>
      <t>0.809-2.431</t>
    </r>
    <r>
      <rPr>
        <sz val="14"/>
        <rFont val="宋体"/>
        <family val="3"/>
        <charset val="134"/>
      </rPr>
      <t>）</t>
    </r>
  </si>
  <si>
    <r>
      <t>1.925</t>
    </r>
    <r>
      <rPr>
        <sz val="14"/>
        <rFont val="宋体"/>
        <family val="3"/>
        <charset val="134"/>
      </rPr>
      <t>（</t>
    </r>
    <r>
      <rPr>
        <sz val="14"/>
        <rFont val="Times New Roman"/>
        <family val="1"/>
      </rPr>
      <t>1.561-2.373</t>
    </r>
    <r>
      <rPr>
        <sz val="14"/>
        <rFont val="宋体"/>
        <family val="3"/>
        <charset val="134"/>
      </rPr>
      <t>）</t>
    </r>
  </si>
  <si>
    <r>
      <t>0.978</t>
    </r>
    <r>
      <rPr>
        <sz val="14"/>
        <rFont val="宋体"/>
        <family val="3"/>
        <charset val="134"/>
      </rPr>
      <t>（</t>
    </r>
    <r>
      <rPr>
        <sz val="14"/>
        <rFont val="Times New Roman"/>
        <family val="1"/>
      </rPr>
      <t>0.756-1.266</t>
    </r>
    <r>
      <rPr>
        <sz val="14"/>
        <rFont val="宋体"/>
        <family val="3"/>
        <charset val="134"/>
      </rPr>
      <t>）</t>
    </r>
  </si>
  <si>
    <r>
      <t>1.576</t>
    </r>
    <r>
      <rPr>
        <sz val="14"/>
        <rFont val="宋体"/>
        <family val="3"/>
        <charset val="134"/>
      </rPr>
      <t>（</t>
    </r>
    <r>
      <rPr>
        <sz val="14"/>
        <rFont val="Times New Roman"/>
        <family val="1"/>
      </rPr>
      <t>1.160-2.140</t>
    </r>
    <r>
      <rPr>
        <sz val="14"/>
        <rFont val="宋体"/>
        <family val="3"/>
        <charset val="134"/>
      </rPr>
      <t>）</t>
    </r>
  </si>
  <si>
    <r>
      <t>1.175</t>
    </r>
    <r>
      <rPr>
        <sz val="14"/>
        <rFont val="宋体"/>
        <family val="1"/>
        <charset val="134"/>
      </rPr>
      <t>（</t>
    </r>
    <r>
      <rPr>
        <sz val="14"/>
        <rFont val="Times New Roman"/>
        <family val="1"/>
      </rPr>
      <t>0.828</t>
    </r>
    <r>
      <rPr>
        <sz val="14"/>
        <rFont val="宋体"/>
        <family val="1"/>
        <charset val="134"/>
      </rPr>
      <t>-</t>
    </r>
    <r>
      <rPr>
        <sz val="14"/>
        <rFont val="Times New Roman"/>
        <family val="1"/>
      </rPr>
      <t>1.667</t>
    </r>
    <r>
      <rPr>
        <sz val="14"/>
        <rFont val="宋体"/>
        <family val="1"/>
        <charset val="134"/>
      </rPr>
      <t>）</t>
    </r>
    <phoneticPr fontId="6" type="noConversion"/>
  </si>
  <si>
    <r>
      <t>1.336</t>
    </r>
    <r>
      <rPr>
        <sz val="14"/>
        <rFont val="宋体"/>
        <family val="1"/>
        <charset val="134"/>
      </rPr>
      <t>（</t>
    </r>
    <r>
      <rPr>
        <sz val="14"/>
        <rFont val="Times New Roman"/>
        <family val="1"/>
      </rPr>
      <t>0.868</t>
    </r>
    <r>
      <rPr>
        <sz val="14"/>
        <rFont val="宋体"/>
        <family val="1"/>
        <charset val="134"/>
      </rPr>
      <t>-</t>
    </r>
    <r>
      <rPr>
        <sz val="14"/>
        <rFont val="Times New Roman"/>
        <family val="1"/>
      </rPr>
      <t>2.057</t>
    </r>
    <r>
      <rPr>
        <sz val="14"/>
        <rFont val="宋体"/>
        <family val="1"/>
        <charset val="134"/>
      </rPr>
      <t>）</t>
    </r>
    <phoneticPr fontId="6" type="noConversion"/>
  </si>
  <si>
    <r>
      <t>1.053</t>
    </r>
    <r>
      <rPr>
        <sz val="14"/>
        <rFont val="宋体"/>
        <family val="3"/>
        <charset val="134"/>
      </rPr>
      <t>（</t>
    </r>
    <r>
      <rPr>
        <sz val="14"/>
        <rFont val="Times New Roman"/>
        <family val="1"/>
      </rPr>
      <t>0.656-1.691</t>
    </r>
    <r>
      <rPr>
        <sz val="14"/>
        <rFont val="宋体"/>
        <family val="3"/>
        <charset val="134"/>
      </rPr>
      <t>）</t>
    </r>
  </si>
  <si>
    <r>
      <t>1.345</t>
    </r>
    <r>
      <rPr>
        <sz val="14"/>
        <rFont val="宋体"/>
        <family val="3"/>
        <charset val="134"/>
      </rPr>
      <t>（</t>
    </r>
    <r>
      <rPr>
        <sz val="14"/>
        <rFont val="Times New Roman"/>
        <family val="1"/>
      </rPr>
      <t>0.815-2.220</t>
    </r>
    <r>
      <rPr>
        <sz val="14"/>
        <rFont val="宋体"/>
        <family val="3"/>
        <charset val="134"/>
      </rPr>
      <t>）</t>
    </r>
  </si>
  <si>
    <r>
      <t>1.354</t>
    </r>
    <r>
      <rPr>
        <sz val="14"/>
        <rFont val="宋体"/>
        <family val="1"/>
        <charset val="134"/>
      </rPr>
      <t>（</t>
    </r>
    <r>
      <rPr>
        <sz val="14"/>
        <rFont val="Times New Roman"/>
        <family val="1"/>
      </rPr>
      <t>1.073</t>
    </r>
    <r>
      <rPr>
        <sz val="14"/>
        <rFont val="宋体"/>
        <family val="1"/>
        <charset val="134"/>
      </rPr>
      <t>-</t>
    </r>
    <r>
      <rPr>
        <sz val="14"/>
        <rFont val="Times New Roman"/>
        <family val="1"/>
      </rPr>
      <t>1.708</t>
    </r>
    <r>
      <rPr>
        <sz val="14"/>
        <rFont val="宋体"/>
        <family val="1"/>
        <charset val="134"/>
      </rPr>
      <t>）</t>
    </r>
    <phoneticPr fontId="6" type="noConversion"/>
  </si>
  <si>
    <r>
      <t>1.078</t>
    </r>
    <r>
      <rPr>
        <sz val="14"/>
        <rFont val="宋体"/>
        <family val="3"/>
        <charset val="134"/>
      </rPr>
      <t>（</t>
    </r>
    <r>
      <rPr>
        <sz val="14"/>
        <rFont val="Times New Roman"/>
        <family val="1"/>
      </rPr>
      <t>0.833-1.396</t>
    </r>
    <r>
      <rPr>
        <sz val="14"/>
        <rFont val="宋体"/>
        <family val="3"/>
        <charset val="134"/>
      </rPr>
      <t>）</t>
    </r>
  </si>
  <si>
    <r>
      <t>0.981</t>
    </r>
    <r>
      <rPr>
        <sz val="14"/>
        <rFont val="宋体"/>
        <family val="3"/>
        <charset val="134"/>
      </rPr>
      <t>（</t>
    </r>
    <r>
      <rPr>
        <sz val="14"/>
        <rFont val="Times New Roman"/>
        <family val="1"/>
      </rPr>
      <t>0.690-1.397</t>
    </r>
    <r>
      <rPr>
        <sz val="14"/>
        <rFont val="宋体"/>
        <family val="3"/>
        <charset val="134"/>
      </rPr>
      <t>）</t>
    </r>
  </si>
  <si>
    <r>
      <t>1.735</t>
    </r>
    <r>
      <rPr>
        <sz val="14"/>
        <rFont val="宋体"/>
        <family val="3"/>
        <charset val="134"/>
      </rPr>
      <t>（</t>
    </r>
    <r>
      <rPr>
        <sz val="14"/>
        <rFont val="Times New Roman"/>
        <family val="1"/>
      </rPr>
      <t>1.390-2.166</t>
    </r>
    <r>
      <rPr>
        <sz val="14"/>
        <rFont val="宋体"/>
        <family val="3"/>
        <charset val="134"/>
      </rPr>
      <t>）</t>
    </r>
  </si>
  <si>
    <r>
      <t>2.370</t>
    </r>
    <r>
      <rPr>
        <sz val="14"/>
        <rFont val="宋体"/>
        <family val="3"/>
        <charset val="134"/>
      </rPr>
      <t>（</t>
    </r>
    <r>
      <rPr>
        <sz val="14"/>
        <rFont val="Times New Roman"/>
        <family val="1"/>
      </rPr>
      <t>1.763-3.186</t>
    </r>
    <r>
      <rPr>
        <sz val="14"/>
        <rFont val="宋体"/>
        <family val="3"/>
        <charset val="134"/>
      </rPr>
      <t>）</t>
    </r>
  </si>
  <si>
    <r>
      <t>2.262</t>
    </r>
    <r>
      <rPr>
        <sz val="14"/>
        <rFont val="宋体"/>
        <family val="3"/>
        <charset val="134"/>
      </rPr>
      <t>（</t>
    </r>
    <r>
      <rPr>
        <sz val="14"/>
        <rFont val="Times New Roman"/>
        <family val="1"/>
      </rPr>
      <t>1.186-4.314</t>
    </r>
    <r>
      <rPr>
        <sz val="14"/>
        <rFont val="宋体"/>
        <family val="3"/>
        <charset val="134"/>
      </rPr>
      <t>）</t>
    </r>
  </si>
  <si>
    <r>
      <t>1.645</t>
    </r>
    <r>
      <rPr>
        <sz val="14"/>
        <rFont val="宋体"/>
        <family val="3"/>
        <charset val="134"/>
      </rPr>
      <t>（</t>
    </r>
    <r>
      <rPr>
        <sz val="14"/>
        <rFont val="Times New Roman"/>
        <family val="1"/>
      </rPr>
      <t>1.222-2.214</t>
    </r>
    <r>
      <rPr>
        <sz val="14"/>
        <rFont val="宋体"/>
        <family val="3"/>
        <charset val="134"/>
      </rPr>
      <t>）</t>
    </r>
  </si>
  <si>
    <r>
      <t>0.958</t>
    </r>
    <r>
      <rPr>
        <sz val="14"/>
        <rFont val="宋体"/>
        <family val="3"/>
        <charset val="134"/>
      </rPr>
      <t>（</t>
    </r>
    <r>
      <rPr>
        <sz val="14"/>
        <rFont val="Times New Roman"/>
        <family val="1"/>
      </rPr>
      <t>0.731-1.256</t>
    </r>
    <r>
      <rPr>
        <sz val="14"/>
        <rFont val="宋体"/>
        <family val="3"/>
        <charset val="134"/>
      </rPr>
      <t>）</t>
    </r>
  </si>
  <si>
    <r>
      <t>1.023</t>
    </r>
    <r>
      <rPr>
        <sz val="14"/>
        <rFont val="宋体"/>
        <family val="3"/>
        <charset val="134"/>
      </rPr>
      <t>（</t>
    </r>
    <r>
      <rPr>
        <sz val="14"/>
        <rFont val="Times New Roman"/>
        <family val="1"/>
      </rPr>
      <t>0.708-1.479</t>
    </r>
    <r>
      <rPr>
        <sz val="14"/>
        <rFont val="宋体"/>
        <family val="3"/>
        <charset val="134"/>
      </rPr>
      <t>）</t>
    </r>
  </si>
  <si>
    <r>
      <t>0.979</t>
    </r>
    <r>
      <rPr>
        <sz val="14"/>
        <rFont val="宋体"/>
        <family val="3"/>
        <charset val="134"/>
      </rPr>
      <t>（</t>
    </r>
    <r>
      <rPr>
        <sz val="14"/>
        <rFont val="Times New Roman"/>
        <family val="1"/>
      </rPr>
      <t>0.729-1.316</t>
    </r>
    <r>
      <rPr>
        <sz val="14"/>
        <rFont val="宋体"/>
        <family val="3"/>
        <charset val="134"/>
      </rPr>
      <t>）</t>
    </r>
  </si>
  <si>
    <r>
      <t>0.936</t>
    </r>
    <r>
      <rPr>
        <sz val="14"/>
        <rFont val="宋体"/>
        <family val="3"/>
        <charset val="134"/>
      </rPr>
      <t>（</t>
    </r>
    <r>
      <rPr>
        <sz val="14"/>
        <rFont val="Times New Roman"/>
        <family val="1"/>
      </rPr>
      <t>0.704-1.244</t>
    </r>
    <r>
      <rPr>
        <sz val="14"/>
        <rFont val="宋体"/>
        <family val="3"/>
        <charset val="134"/>
      </rPr>
      <t>）</t>
    </r>
  </si>
  <si>
    <r>
      <t>0.886</t>
    </r>
    <r>
      <rPr>
        <sz val="14"/>
        <rFont val="宋体"/>
        <family val="3"/>
        <charset val="134"/>
      </rPr>
      <t>（</t>
    </r>
    <r>
      <rPr>
        <sz val="14"/>
        <rFont val="Times New Roman"/>
        <family val="1"/>
      </rPr>
      <t>0.625-1.254</t>
    </r>
    <r>
      <rPr>
        <sz val="14"/>
        <rFont val="宋体"/>
        <family val="3"/>
        <charset val="134"/>
      </rPr>
      <t>）</t>
    </r>
  </si>
  <si>
    <r>
      <t>0.846</t>
    </r>
    <r>
      <rPr>
        <sz val="14"/>
        <rFont val="宋体"/>
        <family val="3"/>
        <charset val="134"/>
      </rPr>
      <t>（</t>
    </r>
    <r>
      <rPr>
        <sz val="14"/>
        <rFont val="Times New Roman"/>
        <family val="1"/>
      </rPr>
      <t>0.563-1.271</t>
    </r>
    <r>
      <rPr>
        <sz val="14"/>
        <rFont val="宋体"/>
        <family val="3"/>
        <charset val="134"/>
      </rPr>
      <t>）</t>
    </r>
  </si>
  <si>
    <r>
      <t>0.867</t>
    </r>
    <r>
      <rPr>
        <sz val="14"/>
        <rFont val="宋体"/>
        <family val="3"/>
        <charset val="134"/>
      </rPr>
      <t>（</t>
    </r>
    <r>
      <rPr>
        <sz val="14"/>
        <rFont val="Times New Roman"/>
        <family val="1"/>
      </rPr>
      <t>0.661-1.137</t>
    </r>
    <r>
      <rPr>
        <sz val="14"/>
        <rFont val="宋体"/>
        <family val="3"/>
        <charset val="134"/>
      </rPr>
      <t>）</t>
    </r>
  </si>
  <si>
    <r>
      <t>1.057</t>
    </r>
    <r>
      <rPr>
        <sz val="14"/>
        <rFont val="宋体"/>
        <family val="3"/>
        <charset val="134"/>
      </rPr>
      <t>（</t>
    </r>
    <r>
      <rPr>
        <sz val="14"/>
        <rFont val="Times New Roman"/>
        <family val="1"/>
      </rPr>
      <t>0.684-1.633</t>
    </r>
    <r>
      <rPr>
        <sz val="14"/>
        <rFont val="宋体"/>
        <family val="3"/>
        <charset val="134"/>
      </rPr>
      <t>）</t>
    </r>
  </si>
  <si>
    <r>
      <t>1.134</t>
    </r>
    <r>
      <rPr>
        <sz val="14"/>
        <rFont val="宋体"/>
        <family val="3"/>
        <charset val="134"/>
      </rPr>
      <t>（</t>
    </r>
    <r>
      <rPr>
        <sz val="14"/>
        <rFont val="Times New Roman"/>
        <family val="1"/>
      </rPr>
      <t>0.607-2.119</t>
    </r>
    <r>
      <rPr>
        <sz val="14"/>
        <rFont val="宋体"/>
        <family val="3"/>
        <charset val="134"/>
      </rPr>
      <t>）</t>
    </r>
  </si>
  <si>
    <r>
      <t>0.936</t>
    </r>
    <r>
      <rPr>
        <sz val="14"/>
        <rFont val="宋体"/>
        <family val="3"/>
        <charset val="134"/>
      </rPr>
      <t>（</t>
    </r>
    <r>
      <rPr>
        <sz val="14"/>
        <rFont val="Times New Roman"/>
        <family val="1"/>
      </rPr>
      <t>0.721-1.215</t>
    </r>
    <r>
      <rPr>
        <sz val="14"/>
        <rFont val="宋体"/>
        <family val="3"/>
        <charset val="134"/>
      </rPr>
      <t>）</t>
    </r>
  </si>
  <si>
    <r>
      <t>0.782</t>
    </r>
    <r>
      <rPr>
        <sz val="14"/>
        <rFont val="宋体"/>
        <family val="3"/>
        <charset val="134"/>
      </rPr>
      <t>（</t>
    </r>
    <r>
      <rPr>
        <sz val="14"/>
        <rFont val="Times New Roman"/>
        <family val="1"/>
      </rPr>
      <t>0.558-1.096</t>
    </r>
    <r>
      <rPr>
        <sz val="14"/>
        <rFont val="宋体"/>
        <family val="3"/>
        <charset val="134"/>
      </rPr>
      <t>）</t>
    </r>
  </si>
  <si>
    <r>
      <t>0.700</t>
    </r>
    <r>
      <rPr>
        <sz val="14"/>
        <rFont val="宋体"/>
        <family val="3"/>
        <charset val="134"/>
      </rPr>
      <t>（</t>
    </r>
    <r>
      <rPr>
        <sz val="14"/>
        <rFont val="Times New Roman"/>
        <family val="1"/>
      </rPr>
      <t>0.470-1.043</t>
    </r>
    <r>
      <rPr>
        <sz val="14"/>
        <rFont val="宋体"/>
        <family val="3"/>
        <charset val="134"/>
      </rPr>
      <t>）</t>
    </r>
  </si>
  <si>
    <r>
      <t>1.177</t>
    </r>
    <r>
      <rPr>
        <sz val="14"/>
        <rFont val="宋体"/>
        <family val="3"/>
        <charset val="134"/>
      </rPr>
      <t>（</t>
    </r>
    <r>
      <rPr>
        <sz val="14"/>
        <rFont val="Times New Roman"/>
        <family val="1"/>
      </rPr>
      <t>0.765-1.813</t>
    </r>
    <r>
      <rPr>
        <sz val="14"/>
        <rFont val="宋体"/>
        <family val="3"/>
        <charset val="134"/>
      </rPr>
      <t>）</t>
    </r>
  </si>
  <si>
    <r>
      <t>0.953</t>
    </r>
    <r>
      <rPr>
        <sz val="14"/>
        <rFont val="宋体"/>
        <family val="3"/>
        <charset val="134"/>
      </rPr>
      <t>（</t>
    </r>
    <r>
      <rPr>
        <sz val="14"/>
        <rFont val="Times New Roman"/>
        <family val="1"/>
      </rPr>
      <t>0.537-1.692</t>
    </r>
    <r>
      <rPr>
        <sz val="14"/>
        <rFont val="宋体"/>
        <family val="3"/>
        <charset val="134"/>
      </rPr>
      <t>）</t>
    </r>
  </si>
  <si>
    <r>
      <t>0.809</t>
    </r>
    <r>
      <rPr>
        <sz val="14"/>
        <rFont val="宋体"/>
        <family val="3"/>
        <charset val="134"/>
      </rPr>
      <t>（</t>
    </r>
    <r>
      <rPr>
        <sz val="14"/>
        <rFont val="Times New Roman"/>
        <family val="1"/>
      </rPr>
      <t>0.386-1.693</t>
    </r>
    <r>
      <rPr>
        <sz val="14"/>
        <rFont val="宋体"/>
        <family val="3"/>
        <charset val="134"/>
      </rPr>
      <t>）</t>
    </r>
  </si>
  <si>
    <r>
      <t>1.431</t>
    </r>
    <r>
      <rPr>
        <sz val="14"/>
        <rFont val="宋体"/>
        <family val="3"/>
        <charset val="134"/>
      </rPr>
      <t>（</t>
    </r>
    <r>
      <rPr>
        <sz val="14"/>
        <rFont val="Times New Roman"/>
        <family val="1"/>
      </rPr>
      <t>0.685-2.989</t>
    </r>
    <r>
      <rPr>
        <sz val="14"/>
        <rFont val="宋体"/>
        <family val="3"/>
        <charset val="134"/>
      </rPr>
      <t>）</t>
    </r>
  </si>
  <si>
    <r>
      <t>1.004</t>
    </r>
    <r>
      <rPr>
        <sz val="14"/>
        <rFont val="宋体"/>
        <family val="3"/>
        <charset val="134"/>
      </rPr>
      <t>（</t>
    </r>
    <r>
      <rPr>
        <sz val="14"/>
        <rFont val="Times New Roman"/>
        <family val="1"/>
      </rPr>
      <t>0.760-1.326</t>
    </r>
    <r>
      <rPr>
        <sz val="14"/>
        <rFont val="宋体"/>
        <family val="3"/>
        <charset val="134"/>
      </rPr>
      <t>）</t>
    </r>
  </si>
  <si>
    <r>
      <t>1.017</t>
    </r>
    <r>
      <rPr>
        <sz val="14"/>
        <rFont val="宋体"/>
        <family val="3"/>
        <charset val="134"/>
      </rPr>
      <t>（</t>
    </r>
    <r>
      <rPr>
        <sz val="14"/>
        <rFont val="Times New Roman"/>
        <family val="1"/>
      </rPr>
      <t>0.760-1.362</t>
    </r>
    <r>
      <rPr>
        <sz val="14"/>
        <rFont val="宋体"/>
        <family val="3"/>
        <charset val="134"/>
      </rPr>
      <t>）</t>
    </r>
  </si>
  <si>
    <r>
      <t>0.846</t>
    </r>
    <r>
      <rPr>
        <sz val="14"/>
        <rFont val="宋体"/>
        <family val="3"/>
        <charset val="134"/>
      </rPr>
      <t>（</t>
    </r>
    <r>
      <rPr>
        <sz val="14"/>
        <rFont val="Times New Roman"/>
        <family val="1"/>
      </rPr>
      <t>0.574-1.247</t>
    </r>
    <r>
      <rPr>
        <sz val="14"/>
        <rFont val="宋体"/>
        <family val="3"/>
        <charset val="134"/>
      </rPr>
      <t>）</t>
    </r>
  </si>
  <si>
    <r>
      <t>1.043</t>
    </r>
    <r>
      <rPr>
        <sz val="14"/>
        <rFont val="宋体"/>
        <family val="3"/>
        <charset val="134"/>
      </rPr>
      <t>（</t>
    </r>
    <r>
      <rPr>
        <sz val="14"/>
        <rFont val="Times New Roman"/>
        <family val="1"/>
      </rPr>
      <t>0.682-1.594</t>
    </r>
    <r>
      <rPr>
        <sz val="14"/>
        <rFont val="宋体"/>
        <family val="3"/>
        <charset val="134"/>
      </rPr>
      <t>）</t>
    </r>
  </si>
  <si>
    <r>
      <t>1.005</t>
    </r>
    <r>
      <rPr>
        <sz val="14"/>
        <rFont val="宋体"/>
        <family val="3"/>
        <charset val="134"/>
      </rPr>
      <t>（</t>
    </r>
    <r>
      <rPr>
        <sz val="14"/>
        <rFont val="Times New Roman"/>
        <family val="1"/>
      </rPr>
      <t>0.681-1.482</t>
    </r>
    <r>
      <rPr>
        <sz val="14"/>
        <rFont val="宋体"/>
        <family val="3"/>
        <charset val="134"/>
      </rPr>
      <t>）</t>
    </r>
  </si>
  <si>
    <r>
      <t>0.660</t>
    </r>
    <r>
      <rPr>
        <sz val="14"/>
        <rFont val="宋体"/>
        <family val="3"/>
        <charset val="134"/>
      </rPr>
      <t>（</t>
    </r>
    <r>
      <rPr>
        <sz val="14"/>
        <rFont val="Times New Roman"/>
        <family val="1"/>
      </rPr>
      <t>0.293-1.485</t>
    </r>
    <r>
      <rPr>
        <sz val="14"/>
        <rFont val="宋体"/>
        <family val="3"/>
        <charset val="134"/>
      </rPr>
      <t>）</t>
    </r>
  </si>
  <si>
    <r>
      <t>0.986</t>
    </r>
    <r>
      <rPr>
        <sz val="14"/>
        <rFont val="宋体"/>
        <family val="3"/>
        <charset val="134"/>
      </rPr>
      <t>（</t>
    </r>
    <r>
      <rPr>
        <sz val="14"/>
        <rFont val="Times New Roman"/>
        <family val="1"/>
      </rPr>
      <t>0.667-1.458</t>
    </r>
    <r>
      <rPr>
        <sz val="14"/>
        <rFont val="宋体"/>
        <family val="3"/>
        <charset val="134"/>
      </rPr>
      <t>）</t>
    </r>
  </si>
  <si>
    <t>Table S6 Causal effect of central obesity indicators on the ApoB/ApoA1 ratio from multivariable MR Analysis</t>
    <phoneticPr fontId="6" type="noConversion"/>
  </si>
  <si>
    <t>Table S7 Causal effect of the ApoB/ApoA1 ratio on CMD from multivariable MR Analysis</t>
    <phoneticPr fontId="6" type="noConversion"/>
  </si>
  <si>
    <t>Table S8 Association of genetic predisposition to the CMD risk factors and CMD  in different MR methods.</t>
    <phoneticPr fontId="22" type="noConversion"/>
  </si>
  <si>
    <t>OUTCOMES（CMD ）</t>
  </si>
  <si>
    <t xml:space="preserve">Table S9 Mediation MR of the ApoB/ApoA1 ratio, CMD and relative risk factors </t>
    <phoneticPr fontId="6" type="noConversion"/>
  </si>
  <si>
    <r>
      <t xml:space="preserve">Table S6 </t>
    </r>
    <r>
      <rPr>
        <sz val="16"/>
        <color theme="1"/>
        <rFont val="Calibri"/>
        <family val="2"/>
      </rPr>
      <t>Causal effect of central obesity indicators on the ApoB/ApoA1 ratio from multivariable MR Analysis</t>
    </r>
    <phoneticPr fontId="6" type="noConversion"/>
  </si>
  <si>
    <r>
      <rPr>
        <b/>
        <sz val="16"/>
        <color theme="1"/>
        <rFont val="Calibri"/>
        <family val="2"/>
      </rPr>
      <t>Table S7</t>
    </r>
    <r>
      <rPr>
        <sz val="16"/>
        <color theme="1"/>
        <rFont val="Calibri"/>
        <family val="2"/>
      </rPr>
      <t xml:space="preserve"> Causal effect of the ApoB/ApoA1 ratio on CMD from multivariable MR Analysis</t>
    </r>
    <phoneticPr fontId="6" type="noConversion"/>
  </si>
  <si>
    <r>
      <rPr>
        <b/>
        <sz val="16"/>
        <color theme="1"/>
        <rFont val="Calibri"/>
        <family val="2"/>
      </rPr>
      <t>Table S8</t>
    </r>
    <r>
      <rPr>
        <sz val="16"/>
        <color theme="1"/>
        <rFont val="Calibri"/>
        <family val="2"/>
      </rPr>
      <t xml:space="preserve"> Association of genetic predisposition to the CMD risk factors and CMD  in different MR methods.</t>
    </r>
    <phoneticPr fontId="6" type="noConversion"/>
  </si>
  <si>
    <r>
      <rPr>
        <b/>
        <sz val="16"/>
        <color theme="1"/>
        <rFont val="Calibri"/>
        <family val="2"/>
      </rPr>
      <t>Table S9</t>
    </r>
    <r>
      <rPr>
        <sz val="16"/>
        <color theme="1"/>
        <rFont val="Calibri"/>
        <family val="2"/>
      </rPr>
      <t xml:space="preserve"> Mediation MR of the ApoB/ApoA1 ratio, CMD and relative risk factors </t>
    </r>
    <phoneticPr fontId="6" type="noConversion"/>
  </si>
  <si>
    <r>
      <t>OUTCOMES</t>
    </r>
    <r>
      <rPr>
        <b/>
        <sz val="11"/>
        <rFont val="宋体"/>
        <family val="2"/>
        <charset val="134"/>
      </rPr>
      <t>（</t>
    </r>
    <r>
      <rPr>
        <b/>
        <sz val="11"/>
        <rFont val="Times New Roman"/>
        <family val="1"/>
      </rPr>
      <t>CMD and risk factors</t>
    </r>
    <r>
      <rPr>
        <b/>
        <sz val="11"/>
        <rFont val="宋体"/>
        <family val="2"/>
        <charset val="134"/>
      </rPr>
      <t>）</t>
    </r>
    <phoneticPr fontId="11" type="noConversion"/>
  </si>
  <si>
    <r>
      <rPr>
        <i/>
        <sz val="12"/>
        <rFont val="Calibri"/>
        <family val="2"/>
      </rPr>
      <t>P</t>
    </r>
    <r>
      <rPr>
        <sz val="12"/>
        <rFont val="Calibri"/>
        <family val="2"/>
      </rPr>
      <t xml:space="preserve"> value</t>
    </r>
    <phoneticPr fontId="11" type="noConversion"/>
  </si>
  <si>
    <r>
      <t>-0.065</t>
    </r>
    <r>
      <rPr>
        <sz val="14"/>
        <rFont val="宋体"/>
        <family val="1"/>
        <charset val="134"/>
      </rPr>
      <t>（</t>
    </r>
    <r>
      <rPr>
        <sz val="14"/>
        <rFont val="Times New Roman"/>
        <family val="1"/>
      </rPr>
      <t>-0.158</t>
    </r>
    <r>
      <rPr>
        <sz val="14"/>
        <rFont val="宋体"/>
        <family val="1"/>
        <charset val="134"/>
      </rPr>
      <t>，</t>
    </r>
    <r>
      <rPr>
        <sz val="14"/>
        <rFont val="Times New Roman"/>
        <family val="1"/>
      </rPr>
      <t>0.029</t>
    </r>
    <r>
      <rPr>
        <sz val="14"/>
        <rFont val="宋体"/>
        <family val="1"/>
        <charset val="134"/>
      </rPr>
      <t>）</t>
    </r>
    <phoneticPr fontId="6" type="noConversion"/>
  </si>
  <si>
    <r>
      <t>-0.029</t>
    </r>
    <r>
      <rPr>
        <sz val="14"/>
        <rFont val="宋体"/>
        <family val="1"/>
        <charset val="134"/>
      </rPr>
      <t>（</t>
    </r>
    <r>
      <rPr>
        <sz val="14"/>
        <rFont val="Times New Roman"/>
        <family val="1"/>
      </rPr>
      <t>-0.075</t>
    </r>
    <r>
      <rPr>
        <sz val="14"/>
        <rFont val="宋体"/>
        <family val="1"/>
        <charset val="134"/>
      </rPr>
      <t>，</t>
    </r>
    <r>
      <rPr>
        <sz val="14"/>
        <rFont val="Times New Roman"/>
        <family val="1"/>
      </rPr>
      <t>0.017</t>
    </r>
    <r>
      <rPr>
        <sz val="14"/>
        <rFont val="宋体"/>
        <family val="1"/>
        <charset val="134"/>
      </rPr>
      <t>）</t>
    </r>
    <phoneticPr fontId="6" type="noConversion"/>
  </si>
  <si>
    <r>
      <t>-0.015</t>
    </r>
    <r>
      <rPr>
        <sz val="14"/>
        <rFont val="宋体"/>
        <family val="1"/>
        <charset val="134"/>
      </rPr>
      <t>（</t>
    </r>
    <r>
      <rPr>
        <sz val="14"/>
        <rFont val="Times New Roman"/>
        <family val="1"/>
      </rPr>
      <t>-0.064</t>
    </r>
    <r>
      <rPr>
        <sz val="14"/>
        <rFont val="宋体"/>
        <family val="1"/>
        <charset val="134"/>
      </rPr>
      <t>，</t>
    </r>
    <r>
      <rPr>
        <sz val="14"/>
        <rFont val="Times New Roman"/>
        <family val="1"/>
      </rPr>
      <t>0.035</t>
    </r>
    <r>
      <rPr>
        <sz val="14"/>
        <rFont val="宋体"/>
        <family val="1"/>
        <charset val="134"/>
      </rPr>
      <t>）</t>
    </r>
    <phoneticPr fontId="6" type="noConversion"/>
  </si>
  <si>
    <r>
      <t>-0.035</t>
    </r>
    <r>
      <rPr>
        <sz val="14"/>
        <rFont val="宋体"/>
        <family val="1"/>
        <charset val="134"/>
      </rPr>
      <t>（</t>
    </r>
    <r>
      <rPr>
        <sz val="14"/>
        <rFont val="Times New Roman"/>
        <family val="1"/>
      </rPr>
      <t>-0.109</t>
    </r>
    <r>
      <rPr>
        <sz val="14"/>
        <rFont val="宋体"/>
        <family val="1"/>
        <charset val="134"/>
      </rPr>
      <t>，</t>
    </r>
    <r>
      <rPr>
        <sz val="14"/>
        <rFont val="Times New Roman"/>
        <family val="1"/>
      </rPr>
      <t>0.039</t>
    </r>
    <r>
      <rPr>
        <sz val="14"/>
        <rFont val="宋体"/>
        <family val="1"/>
        <charset val="134"/>
      </rPr>
      <t>）</t>
    </r>
    <phoneticPr fontId="6" type="noConversion"/>
  </si>
  <si>
    <r>
      <t>-0.029</t>
    </r>
    <r>
      <rPr>
        <sz val="14"/>
        <rFont val="宋体"/>
        <family val="1"/>
        <charset val="134"/>
      </rPr>
      <t>（</t>
    </r>
    <r>
      <rPr>
        <sz val="14"/>
        <rFont val="Times New Roman"/>
        <family val="1"/>
      </rPr>
      <t>-0.072</t>
    </r>
    <r>
      <rPr>
        <sz val="14"/>
        <rFont val="宋体"/>
        <family val="1"/>
        <charset val="134"/>
      </rPr>
      <t>，</t>
    </r>
    <r>
      <rPr>
        <sz val="14"/>
        <rFont val="Times New Roman"/>
        <family val="1"/>
      </rPr>
      <t>0.014</t>
    </r>
    <r>
      <rPr>
        <sz val="14"/>
        <rFont val="宋体"/>
        <family val="1"/>
        <charset val="134"/>
      </rPr>
      <t>）</t>
    </r>
    <phoneticPr fontId="6" type="noConversion"/>
  </si>
  <si>
    <r>
      <t xml:space="preserve"> -0.082</t>
    </r>
    <r>
      <rPr>
        <sz val="14"/>
        <rFont val="宋体"/>
        <family val="1"/>
        <charset val="134"/>
      </rPr>
      <t>（-0.151，-0.014）</t>
    </r>
    <phoneticPr fontId="6" type="noConversion"/>
  </si>
  <si>
    <r>
      <t>-0.031</t>
    </r>
    <r>
      <rPr>
        <sz val="14"/>
        <rFont val="宋体"/>
        <family val="1"/>
        <charset val="134"/>
      </rPr>
      <t>（-0.070,0.008）</t>
    </r>
    <phoneticPr fontId="6" type="noConversion"/>
  </si>
  <si>
    <r>
      <t>0.013</t>
    </r>
    <r>
      <rPr>
        <sz val="14"/>
        <rFont val="宋体"/>
        <family val="1"/>
        <charset val="134"/>
      </rPr>
      <t>（-0.005,0.030）</t>
    </r>
    <phoneticPr fontId="6" type="noConversion"/>
  </si>
  <si>
    <r>
      <t>0.024</t>
    </r>
    <r>
      <rPr>
        <sz val="14"/>
        <rFont val="宋体"/>
        <family val="1"/>
        <charset val="134"/>
      </rPr>
      <t>（-0.001,0.048）</t>
    </r>
    <phoneticPr fontId="6" type="noConversion"/>
  </si>
  <si>
    <r>
      <t>0.007</t>
    </r>
    <r>
      <rPr>
        <sz val="14"/>
        <rFont val="宋体"/>
        <family val="1"/>
        <charset val="134"/>
      </rPr>
      <t>（-0.023,0.037）</t>
    </r>
    <phoneticPr fontId="6" type="noConversion"/>
  </si>
  <si>
    <r>
      <t>0.998</t>
    </r>
    <r>
      <rPr>
        <sz val="14"/>
        <rFont val="宋体"/>
        <family val="3"/>
        <charset val="134"/>
      </rPr>
      <t>（</t>
    </r>
    <r>
      <rPr>
        <sz val="14"/>
        <rFont val="Times New Roman"/>
        <family val="1"/>
      </rPr>
      <t>0.895-1.113</t>
    </r>
    <r>
      <rPr>
        <sz val="14"/>
        <rFont val="宋体"/>
        <family val="3"/>
        <charset val="134"/>
      </rPr>
      <t>）</t>
    </r>
    <phoneticPr fontId="6" type="noConversion"/>
  </si>
  <si>
    <r>
      <t>Exposures</t>
    </r>
    <r>
      <rPr>
        <b/>
        <sz val="11"/>
        <rFont val="宋体"/>
        <family val="2"/>
        <charset val="134"/>
      </rPr>
      <t>（</t>
    </r>
    <r>
      <rPr>
        <b/>
        <sz val="11"/>
        <rFont val="Times New Roman"/>
        <family val="1"/>
      </rPr>
      <t>CMD risk factors</t>
    </r>
    <r>
      <rPr>
        <b/>
        <sz val="11"/>
        <rFont val="宋体"/>
        <family val="2"/>
        <charset val="134"/>
      </rPr>
      <t>）</t>
    </r>
    <phoneticPr fontId="11" type="noConversion"/>
  </si>
  <si>
    <r>
      <rPr>
        <i/>
        <sz val="12"/>
        <rFont val="Times New Roman"/>
        <family val="1"/>
      </rPr>
      <t>P</t>
    </r>
    <r>
      <rPr>
        <sz val="12"/>
        <rFont val="Times New Roman"/>
        <family val="1"/>
      </rPr>
      <t xml:space="preserve"> value</t>
    </r>
    <phoneticPr fontId="11" type="noConversion"/>
  </si>
  <si>
    <r>
      <t>0.304</t>
    </r>
    <r>
      <rPr>
        <sz val="14"/>
        <rFont val="宋体"/>
        <family val="1"/>
        <charset val="134"/>
      </rPr>
      <t>（</t>
    </r>
    <r>
      <rPr>
        <sz val="14"/>
        <rFont val="Times New Roman"/>
        <family val="1"/>
      </rPr>
      <t>0.047,0.561</t>
    </r>
    <r>
      <rPr>
        <sz val="14"/>
        <rFont val="宋体"/>
        <family val="1"/>
        <charset val="134"/>
      </rPr>
      <t>）</t>
    </r>
    <phoneticPr fontId="6" type="noConversion"/>
  </si>
  <si>
    <r>
      <t>-0.070</t>
    </r>
    <r>
      <rPr>
        <sz val="14"/>
        <rFont val="宋体"/>
        <family val="1"/>
        <charset val="134"/>
      </rPr>
      <t>（</t>
    </r>
    <r>
      <rPr>
        <sz val="14"/>
        <rFont val="Times New Roman"/>
        <family val="1"/>
      </rPr>
      <t>-0.663</t>
    </r>
    <r>
      <rPr>
        <sz val="14"/>
        <rFont val="宋体"/>
        <family val="1"/>
        <charset val="134"/>
      </rPr>
      <t>,</t>
    </r>
    <r>
      <rPr>
        <sz val="14"/>
        <rFont val="Times New Roman"/>
        <family val="1"/>
      </rPr>
      <t>0.52</t>
    </r>
    <r>
      <rPr>
        <sz val="14"/>
        <rFont val="宋体"/>
        <family val="1"/>
        <charset val="134"/>
      </rPr>
      <t>3）</t>
    </r>
    <phoneticPr fontId="6" type="noConversion"/>
  </si>
  <si>
    <r>
      <t>0.052</t>
    </r>
    <r>
      <rPr>
        <sz val="14"/>
        <rFont val="宋体"/>
        <family val="1"/>
        <charset val="134"/>
      </rPr>
      <t>（</t>
    </r>
    <r>
      <rPr>
        <sz val="14"/>
        <rFont val="Times New Roman"/>
        <family val="1"/>
      </rPr>
      <t>-0.021,0.124</t>
    </r>
    <r>
      <rPr>
        <sz val="14"/>
        <rFont val="宋体"/>
        <family val="1"/>
        <charset val="134"/>
      </rPr>
      <t>）</t>
    </r>
    <phoneticPr fontId="6" type="noConversion"/>
  </si>
  <si>
    <r>
      <t>0.007</t>
    </r>
    <r>
      <rPr>
        <sz val="14"/>
        <rFont val="宋体"/>
        <family val="1"/>
        <charset val="134"/>
      </rPr>
      <t>（</t>
    </r>
    <r>
      <rPr>
        <sz val="14"/>
        <rFont val="Times New Roman"/>
        <family val="1"/>
      </rPr>
      <t>-0.055,0.070</t>
    </r>
    <r>
      <rPr>
        <sz val="14"/>
        <rFont val="宋体"/>
        <family val="1"/>
        <charset val="134"/>
      </rPr>
      <t>）</t>
    </r>
    <phoneticPr fontId="6" type="noConversion"/>
  </si>
  <si>
    <r>
      <t>0.072</t>
    </r>
    <r>
      <rPr>
        <sz val="14"/>
        <rFont val="宋体"/>
        <family val="1"/>
        <charset val="134"/>
      </rPr>
      <t>（</t>
    </r>
    <r>
      <rPr>
        <sz val="14"/>
        <rFont val="Times New Roman"/>
        <family val="1"/>
      </rPr>
      <t>-0.042,0.185</t>
    </r>
    <r>
      <rPr>
        <sz val="14"/>
        <rFont val="宋体"/>
        <family val="1"/>
        <charset val="134"/>
      </rPr>
      <t>）</t>
    </r>
    <phoneticPr fontId="6" type="noConversion"/>
  </si>
  <si>
    <r>
      <t>0.069</t>
    </r>
    <r>
      <rPr>
        <sz val="14"/>
        <rFont val="宋体"/>
        <family val="1"/>
        <charset val="134"/>
      </rPr>
      <t>（</t>
    </r>
    <r>
      <rPr>
        <sz val="14"/>
        <rFont val="Times New Roman"/>
        <family val="1"/>
      </rPr>
      <t>-0.042,0.180</t>
    </r>
    <r>
      <rPr>
        <sz val="14"/>
        <rFont val="宋体"/>
        <family val="1"/>
        <charset val="134"/>
      </rPr>
      <t>）</t>
    </r>
    <phoneticPr fontId="6" type="noConversion"/>
  </si>
  <si>
    <r>
      <t>0.007</t>
    </r>
    <r>
      <rPr>
        <sz val="14"/>
        <rFont val="宋体"/>
        <family val="1"/>
        <charset val="134"/>
      </rPr>
      <t>（</t>
    </r>
    <r>
      <rPr>
        <sz val="14"/>
        <rFont val="Times New Roman"/>
        <family val="1"/>
      </rPr>
      <t>-0.025,0.039</t>
    </r>
    <r>
      <rPr>
        <sz val="14"/>
        <rFont val="宋体"/>
        <family val="1"/>
        <charset val="134"/>
      </rPr>
      <t>）</t>
    </r>
    <phoneticPr fontId="6" type="noConversion"/>
  </si>
  <si>
    <r>
      <t>0.012</t>
    </r>
    <r>
      <rPr>
        <sz val="14"/>
        <rFont val="宋体"/>
        <family val="1"/>
        <charset val="134"/>
      </rPr>
      <t>（</t>
    </r>
    <r>
      <rPr>
        <sz val="14"/>
        <rFont val="Times New Roman"/>
        <family val="1"/>
      </rPr>
      <t>-0.011,0.035</t>
    </r>
    <r>
      <rPr>
        <sz val="14"/>
        <rFont val="宋体"/>
        <family val="1"/>
        <charset val="134"/>
      </rPr>
      <t>）</t>
    </r>
    <phoneticPr fontId="6" type="noConversion"/>
  </si>
  <si>
    <r>
      <t>0.013</t>
    </r>
    <r>
      <rPr>
        <sz val="14"/>
        <rFont val="宋体"/>
        <family val="1"/>
        <charset val="134"/>
      </rPr>
      <t>（</t>
    </r>
    <r>
      <rPr>
        <sz val="14"/>
        <rFont val="Times New Roman"/>
        <family val="1"/>
      </rPr>
      <t>-0.004,0.030</t>
    </r>
    <r>
      <rPr>
        <sz val="14"/>
        <rFont val="宋体"/>
        <family val="1"/>
        <charset val="134"/>
      </rPr>
      <t>）</t>
    </r>
    <phoneticPr fontId="6" type="noConversion"/>
  </si>
  <si>
    <r>
      <t>0.016</t>
    </r>
    <r>
      <rPr>
        <sz val="14"/>
        <rFont val="宋体"/>
        <family val="1"/>
        <charset val="134"/>
      </rPr>
      <t>（</t>
    </r>
    <r>
      <rPr>
        <sz val="14"/>
        <rFont val="Times New Roman"/>
        <family val="1"/>
      </rPr>
      <t>-0.019,0.051</t>
    </r>
    <r>
      <rPr>
        <sz val="14"/>
        <rFont val="宋体"/>
        <family val="1"/>
        <charset val="134"/>
      </rPr>
      <t>）</t>
    </r>
    <phoneticPr fontId="6" type="noConversion"/>
  </si>
  <si>
    <r>
      <t>0.012</t>
    </r>
    <r>
      <rPr>
        <sz val="14"/>
        <rFont val="宋体"/>
        <family val="1"/>
        <charset val="134"/>
      </rPr>
      <t>（</t>
    </r>
    <r>
      <rPr>
        <sz val="14"/>
        <rFont val="Times New Roman"/>
        <family val="1"/>
      </rPr>
      <t>-0.016,0.039</t>
    </r>
    <r>
      <rPr>
        <sz val="14"/>
        <rFont val="宋体"/>
        <family val="1"/>
        <charset val="134"/>
      </rPr>
      <t>）</t>
    </r>
    <phoneticPr fontId="6" type="noConversion"/>
  </si>
  <si>
    <r>
      <t>-0.098</t>
    </r>
    <r>
      <rPr>
        <sz val="14"/>
        <rFont val="宋体"/>
        <family val="1"/>
        <charset val="134"/>
      </rPr>
      <t>（</t>
    </r>
    <r>
      <rPr>
        <sz val="14"/>
        <rFont val="Times New Roman"/>
        <family val="1"/>
      </rPr>
      <t>-0.273,0.077</t>
    </r>
    <r>
      <rPr>
        <sz val="14"/>
        <rFont val="宋体"/>
        <family val="1"/>
        <charset val="134"/>
      </rPr>
      <t>）</t>
    </r>
    <phoneticPr fontId="6" type="noConversion"/>
  </si>
  <si>
    <r>
      <t>0.003</t>
    </r>
    <r>
      <rPr>
        <sz val="14"/>
        <rFont val="宋体"/>
        <family val="1"/>
        <charset val="134"/>
      </rPr>
      <t>（</t>
    </r>
    <r>
      <rPr>
        <sz val="14"/>
        <rFont val="Times New Roman"/>
        <family val="1"/>
      </rPr>
      <t>-0.059,0.066</t>
    </r>
    <r>
      <rPr>
        <sz val="14"/>
        <rFont val="宋体"/>
        <family val="1"/>
        <charset val="134"/>
      </rPr>
      <t>）</t>
    </r>
    <phoneticPr fontId="6" type="noConversion"/>
  </si>
  <si>
    <r>
      <rPr>
        <sz val="14"/>
        <rFont val="宋体"/>
        <family val="1"/>
        <charset val="134"/>
      </rPr>
      <t>-0.001（</t>
    </r>
    <r>
      <rPr>
        <sz val="14"/>
        <rFont val="Times New Roman"/>
        <family val="1"/>
      </rPr>
      <t>-0.044,0.044</t>
    </r>
    <r>
      <rPr>
        <sz val="14"/>
        <rFont val="宋体"/>
        <family val="1"/>
        <charset val="134"/>
      </rPr>
      <t>）</t>
    </r>
    <phoneticPr fontId="6" type="noConversion"/>
  </si>
  <si>
    <r>
      <t>0.015</t>
    </r>
    <r>
      <rPr>
        <sz val="14"/>
        <rFont val="宋体"/>
        <family val="1"/>
        <charset val="134"/>
      </rPr>
      <t>（</t>
    </r>
    <r>
      <rPr>
        <sz val="14"/>
        <rFont val="Times New Roman"/>
        <family val="1"/>
      </rPr>
      <t>-0.084,0.114</t>
    </r>
    <r>
      <rPr>
        <sz val="14"/>
        <rFont val="宋体"/>
        <family val="1"/>
        <charset val="134"/>
      </rPr>
      <t>）</t>
    </r>
    <phoneticPr fontId="6" type="noConversion"/>
  </si>
  <si>
    <r>
      <t>0.011</t>
    </r>
    <r>
      <rPr>
        <sz val="14"/>
        <rFont val="宋体"/>
        <family val="1"/>
        <charset val="134"/>
      </rPr>
      <t>（</t>
    </r>
    <r>
      <rPr>
        <sz val="14"/>
        <rFont val="Times New Roman"/>
        <family val="1"/>
      </rPr>
      <t>-0.084,0.106</t>
    </r>
    <r>
      <rPr>
        <sz val="14"/>
        <rFont val="宋体"/>
        <family val="1"/>
        <charset val="134"/>
      </rPr>
      <t>）</t>
    </r>
    <phoneticPr fontId="6" type="noConversion"/>
  </si>
  <si>
    <t>Association of genetic predisposition to  CMD risk factors with the ApoB/ApoA1 ratio</t>
    <phoneticPr fontId="6" type="noConversion"/>
  </si>
  <si>
    <t>Association of genetic predisposition to the ApoB/ApoA1 ratio with CMD risk factors</t>
    <phoneticPr fontId="6" type="noConversion"/>
  </si>
  <si>
    <t xml:space="preserve">Association of genetic predisposition to the ApoB/ApoA1 ratio with CMD </t>
    <phoneticPr fontId="6" type="noConversion"/>
  </si>
  <si>
    <r>
      <t>OR</t>
    </r>
    <r>
      <rPr>
        <b/>
        <sz val="14"/>
        <color theme="1"/>
        <rFont val="宋体"/>
        <family val="1"/>
        <charset val="134"/>
      </rPr>
      <t>（95%</t>
    </r>
    <r>
      <rPr>
        <b/>
        <sz val="14"/>
        <color theme="1"/>
        <rFont val="Times New Roman"/>
        <family val="1"/>
      </rPr>
      <t>CI</t>
    </r>
    <r>
      <rPr>
        <b/>
        <sz val="14"/>
        <color theme="1"/>
        <rFont val="宋体"/>
        <family val="1"/>
        <charset val="134"/>
      </rPr>
      <t>）</t>
    </r>
    <phoneticPr fontId="6" type="noConversion"/>
  </si>
  <si>
    <r>
      <t>1.153</t>
    </r>
    <r>
      <rPr>
        <sz val="14"/>
        <rFont val="宋体"/>
        <family val="3"/>
        <charset val="134"/>
      </rPr>
      <t>（</t>
    </r>
    <r>
      <rPr>
        <sz val="14"/>
        <rFont val="Times New Roman"/>
        <family val="1"/>
      </rPr>
      <t>0.675-1.968</t>
    </r>
    <r>
      <rPr>
        <sz val="14"/>
        <rFont val="宋体"/>
        <family val="3"/>
        <charset val="134"/>
      </rPr>
      <t>）</t>
    </r>
  </si>
  <si>
    <r>
      <t>0.949</t>
    </r>
    <r>
      <rPr>
        <sz val="14"/>
        <rFont val="宋体"/>
        <family val="3"/>
        <charset val="134"/>
      </rPr>
      <t>（</t>
    </r>
    <r>
      <rPr>
        <sz val="14"/>
        <rFont val="Times New Roman"/>
        <family val="1"/>
      </rPr>
      <t>0.723-1.246</t>
    </r>
    <r>
      <rPr>
        <sz val="14"/>
        <rFont val="宋体"/>
        <family val="3"/>
        <charset val="134"/>
      </rPr>
      <t>）</t>
    </r>
  </si>
  <si>
    <r>
      <t>0.846</t>
    </r>
    <r>
      <rPr>
        <sz val="14"/>
        <rFont val="宋体"/>
        <family val="3"/>
        <charset val="134"/>
      </rPr>
      <t>（</t>
    </r>
    <r>
      <rPr>
        <sz val="14"/>
        <rFont val="Times New Roman"/>
        <family val="1"/>
      </rPr>
      <t>0.565-1.265</t>
    </r>
    <r>
      <rPr>
        <sz val="14"/>
        <rFont val="宋体"/>
        <family val="3"/>
        <charset val="134"/>
      </rPr>
      <t>）</t>
    </r>
  </si>
  <si>
    <r>
      <t>0.931</t>
    </r>
    <r>
      <rPr>
        <sz val="14"/>
        <rFont val="宋体"/>
        <family val="3"/>
        <charset val="134"/>
      </rPr>
      <t>（</t>
    </r>
    <r>
      <rPr>
        <sz val="14"/>
        <rFont val="Times New Roman"/>
        <family val="1"/>
      </rPr>
      <t>0.653-1.327</t>
    </r>
    <r>
      <rPr>
        <sz val="14"/>
        <rFont val="宋体"/>
        <family val="3"/>
        <charset val="134"/>
      </rPr>
      <t>）</t>
    </r>
  </si>
  <si>
    <r>
      <t>0.908</t>
    </r>
    <r>
      <rPr>
        <sz val="14"/>
        <rFont val="宋体"/>
        <family val="3"/>
        <charset val="134"/>
      </rPr>
      <t>（</t>
    </r>
    <r>
      <rPr>
        <sz val="14"/>
        <rFont val="Times New Roman"/>
        <family val="1"/>
      </rPr>
      <t>0.424-1.945</t>
    </r>
    <r>
      <rPr>
        <sz val="14"/>
        <rFont val="宋体"/>
        <family val="3"/>
        <charset val="134"/>
      </rPr>
      <t>）</t>
    </r>
  </si>
  <si>
    <r>
      <t>1.328</t>
    </r>
    <r>
      <rPr>
        <sz val="14"/>
        <rFont val="宋体"/>
        <family val="3"/>
        <charset val="134"/>
      </rPr>
      <t>（</t>
    </r>
    <r>
      <rPr>
        <sz val="14"/>
        <rFont val="Times New Roman"/>
        <family val="1"/>
      </rPr>
      <t>0.993-1.776</t>
    </r>
    <r>
      <rPr>
        <sz val="14"/>
        <rFont val="宋体"/>
        <family val="3"/>
        <charset val="134"/>
      </rPr>
      <t>）</t>
    </r>
  </si>
  <si>
    <r>
      <t>1.281</t>
    </r>
    <r>
      <rPr>
        <sz val="14"/>
        <rFont val="宋体"/>
        <family val="3"/>
        <charset val="134"/>
      </rPr>
      <t>（</t>
    </r>
    <r>
      <rPr>
        <sz val="14"/>
        <rFont val="Times New Roman"/>
        <family val="1"/>
      </rPr>
      <t>0.855-1.918</t>
    </r>
    <r>
      <rPr>
        <sz val="14"/>
        <rFont val="宋体"/>
        <family val="3"/>
        <charset val="134"/>
      </rPr>
      <t>）</t>
    </r>
  </si>
  <si>
    <r>
      <t>1.310</t>
    </r>
    <r>
      <rPr>
        <sz val="14"/>
        <rFont val="宋体"/>
        <family val="3"/>
        <charset val="134"/>
      </rPr>
      <t>（</t>
    </r>
    <r>
      <rPr>
        <sz val="14"/>
        <rFont val="Times New Roman"/>
        <family val="1"/>
      </rPr>
      <t>0.932-1.842</t>
    </r>
    <r>
      <rPr>
        <sz val="14"/>
        <rFont val="宋体"/>
        <family val="3"/>
        <charset val="134"/>
      </rPr>
      <t>）</t>
    </r>
  </si>
  <si>
    <r>
      <t>1.146</t>
    </r>
    <r>
      <rPr>
        <sz val="14"/>
        <rFont val="宋体"/>
        <family val="3"/>
        <charset val="134"/>
      </rPr>
      <t>（</t>
    </r>
    <r>
      <rPr>
        <sz val="14"/>
        <rFont val="Times New Roman"/>
        <family val="1"/>
      </rPr>
      <t>0.949-2.113</t>
    </r>
    <r>
      <rPr>
        <sz val="14"/>
        <rFont val="宋体"/>
        <family val="3"/>
        <charset val="134"/>
      </rPr>
      <t>）</t>
    </r>
  </si>
  <si>
    <r>
      <t>1.328</t>
    </r>
    <r>
      <rPr>
        <sz val="14"/>
        <rFont val="宋体"/>
        <family val="3"/>
        <charset val="134"/>
      </rPr>
      <t>（</t>
    </r>
    <r>
      <rPr>
        <sz val="14"/>
        <rFont val="Times New Roman"/>
        <family val="1"/>
      </rPr>
      <t>1.073-1.643</t>
    </r>
    <r>
      <rPr>
        <sz val="14"/>
        <rFont val="宋体"/>
        <family val="3"/>
        <charset val="134"/>
      </rPr>
      <t>）</t>
    </r>
  </si>
  <si>
    <r>
      <t>1.261</t>
    </r>
    <r>
      <rPr>
        <sz val="14"/>
        <rFont val="宋体"/>
        <family val="3"/>
        <charset val="134"/>
      </rPr>
      <t>（</t>
    </r>
    <r>
      <rPr>
        <sz val="14"/>
        <rFont val="Times New Roman"/>
        <family val="1"/>
      </rPr>
      <t>0.891-1.784</t>
    </r>
    <r>
      <rPr>
        <sz val="14"/>
        <rFont val="宋体"/>
        <family val="3"/>
        <charset val="134"/>
      </rPr>
      <t>）</t>
    </r>
  </si>
  <si>
    <r>
      <t>1.301</t>
    </r>
    <r>
      <rPr>
        <sz val="14"/>
        <rFont val="宋体"/>
        <family val="3"/>
        <charset val="134"/>
      </rPr>
      <t>（</t>
    </r>
    <r>
      <rPr>
        <sz val="14"/>
        <rFont val="Times New Roman"/>
        <family val="1"/>
      </rPr>
      <t>0.972-1.743</t>
    </r>
    <r>
      <rPr>
        <sz val="14"/>
        <rFont val="宋体"/>
        <family val="3"/>
        <charset val="134"/>
      </rPr>
      <t>）</t>
    </r>
  </si>
  <si>
    <r>
      <t>1.576</t>
    </r>
    <r>
      <rPr>
        <sz val="14"/>
        <rFont val="宋体"/>
        <family val="3"/>
        <charset val="134"/>
      </rPr>
      <t>（</t>
    </r>
    <r>
      <rPr>
        <sz val="14"/>
        <rFont val="Times New Roman"/>
        <family val="1"/>
      </rPr>
      <t>0.845-2.940</t>
    </r>
    <r>
      <rPr>
        <sz val="14"/>
        <rFont val="宋体"/>
        <family val="3"/>
        <charset val="134"/>
      </rPr>
      <t>）</t>
    </r>
  </si>
  <si>
    <r>
      <t>1.437</t>
    </r>
    <r>
      <rPr>
        <sz val="14"/>
        <rFont val="宋体"/>
        <family val="3"/>
        <charset val="134"/>
      </rPr>
      <t>（</t>
    </r>
    <r>
      <rPr>
        <sz val="14"/>
        <rFont val="Times New Roman"/>
        <family val="1"/>
      </rPr>
      <t>1.108-1.863</t>
    </r>
    <r>
      <rPr>
        <sz val="14"/>
        <rFont val="宋体"/>
        <family val="3"/>
        <charset val="134"/>
      </rPr>
      <t>）</t>
    </r>
  </si>
  <si>
    <r>
      <t>1.424</t>
    </r>
    <r>
      <rPr>
        <sz val="14"/>
        <rFont val="宋体"/>
        <family val="3"/>
        <charset val="134"/>
      </rPr>
      <t>（</t>
    </r>
    <r>
      <rPr>
        <sz val="14"/>
        <rFont val="Times New Roman"/>
        <family val="1"/>
      </rPr>
      <t>0.910-2.228</t>
    </r>
    <r>
      <rPr>
        <sz val="14"/>
        <rFont val="宋体"/>
        <family val="3"/>
        <charset val="134"/>
      </rPr>
      <t>）</t>
    </r>
  </si>
  <si>
    <r>
      <t>1.432</t>
    </r>
    <r>
      <rPr>
        <sz val="14"/>
        <rFont val="宋体"/>
        <family val="3"/>
        <charset val="134"/>
      </rPr>
      <t>（</t>
    </r>
    <r>
      <rPr>
        <sz val="14"/>
        <rFont val="Times New Roman"/>
        <family val="1"/>
      </rPr>
      <t>1.037-1.979</t>
    </r>
    <r>
      <rPr>
        <sz val="14"/>
        <rFont val="宋体"/>
        <family val="3"/>
        <charset val="134"/>
      </rPr>
      <t>）</t>
    </r>
  </si>
  <si>
    <r>
      <t>1.403</t>
    </r>
    <r>
      <rPr>
        <sz val="14"/>
        <rFont val="宋体"/>
        <family val="3"/>
        <charset val="134"/>
      </rPr>
      <t>（</t>
    </r>
    <r>
      <rPr>
        <sz val="14"/>
        <rFont val="Times New Roman"/>
        <family val="1"/>
      </rPr>
      <t>0.843-2.335</t>
    </r>
    <r>
      <rPr>
        <sz val="14"/>
        <rFont val="宋体"/>
        <family val="3"/>
        <charset val="134"/>
      </rPr>
      <t>）</t>
    </r>
  </si>
  <si>
    <r>
      <t>1.573</t>
    </r>
    <r>
      <rPr>
        <sz val="14"/>
        <rFont val="宋体"/>
        <family val="3"/>
        <charset val="134"/>
      </rPr>
      <t>（</t>
    </r>
    <r>
      <rPr>
        <sz val="14"/>
        <rFont val="Times New Roman"/>
        <family val="1"/>
      </rPr>
      <t>1.209-2.047</t>
    </r>
    <r>
      <rPr>
        <sz val="14"/>
        <rFont val="宋体"/>
        <family val="3"/>
        <charset val="134"/>
      </rPr>
      <t>）</t>
    </r>
  </si>
  <si>
    <r>
      <t>1.343</t>
    </r>
    <r>
      <rPr>
        <sz val="14"/>
        <rFont val="宋体"/>
        <family val="3"/>
        <charset val="134"/>
      </rPr>
      <t>（</t>
    </r>
    <r>
      <rPr>
        <sz val="14"/>
        <rFont val="Times New Roman"/>
        <family val="1"/>
      </rPr>
      <t>0.854-2.113</t>
    </r>
    <r>
      <rPr>
        <sz val="14"/>
        <rFont val="宋体"/>
        <family val="3"/>
        <charset val="134"/>
      </rPr>
      <t>）</t>
    </r>
  </si>
  <si>
    <r>
      <t>1.548</t>
    </r>
    <r>
      <rPr>
        <sz val="14"/>
        <rFont val="宋体"/>
        <family val="3"/>
        <charset val="134"/>
      </rPr>
      <t>（</t>
    </r>
    <r>
      <rPr>
        <sz val="14"/>
        <rFont val="Times New Roman"/>
        <family val="1"/>
      </rPr>
      <t>1.119-2.142</t>
    </r>
    <r>
      <rPr>
        <sz val="14"/>
        <rFont val="宋体"/>
        <family val="3"/>
        <charset val="134"/>
      </rPr>
      <t>）</t>
    </r>
  </si>
  <si>
    <r>
      <t>1.797</t>
    </r>
    <r>
      <rPr>
        <sz val="14"/>
        <rFont val="宋体"/>
        <family val="3"/>
        <charset val="134"/>
      </rPr>
      <t>（</t>
    </r>
    <r>
      <rPr>
        <sz val="14"/>
        <rFont val="Times New Roman"/>
        <family val="1"/>
      </rPr>
      <t>0.839-3.851</t>
    </r>
    <r>
      <rPr>
        <sz val="14"/>
        <rFont val="宋体"/>
        <family val="3"/>
        <charset val="134"/>
      </rPr>
      <t>）</t>
    </r>
  </si>
  <si>
    <r>
      <t>1.748</t>
    </r>
    <r>
      <rPr>
        <sz val="14"/>
        <rFont val="宋体"/>
        <family val="3"/>
        <charset val="134"/>
      </rPr>
      <t>（</t>
    </r>
    <r>
      <rPr>
        <sz val="14"/>
        <rFont val="Times New Roman"/>
        <family val="1"/>
      </rPr>
      <t>1.192-2.562</t>
    </r>
    <r>
      <rPr>
        <sz val="14"/>
        <rFont val="宋体"/>
        <family val="3"/>
        <charset val="134"/>
      </rPr>
      <t>）</t>
    </r>
  </si>
  <si>
    <r>
      <t>1.758</t>
    </r>
    <r>
      <rPr>
        <sz val="14"/>
        <rFont val="宋体"/>
        <family val="3"/>
        <charset val="134"/>
      </rPr>
      <t>（</t>
    </r>
    <r>
      <rPr>
        <sz val="14"/>
        <rFont val="Times New Roman"/>
        <family val="1"/>
      </rPr>
      <t>1.011-3.054</t>
    </r>
    <r>
      <rPr>
        <sz val="14"/>
        <rFont val="宋体"/>
        <family val="3"/>
        <charset val="134"/>
      </rPr>
      <t>）</t>
    </r>
  </si>
  <si>
    <r>
      <t>1.814</t>
    </r>
    <r>
      <rPr>
        <sz val="14"/>
        <rFont val="宋体"/>
        <family val="3"/>
        <charset val="134"/>
      </rPr>
      <t>（</t>
    </r>
    <r>
      <rPr>
        <sz val="14"/>
        <rFont val="Times New Roman"/>
        <family val="1"/>
      </rPr>
      <t>1.121-2.935</t>
    </r>
    <r>
      <rPr>
        <sz val="14"/>
        <rFont val="宋体"/>
        <family val="3"/>
        <charset val="134"/>
      </rPr>
      <t>）</t>
    </r>
  </si>
  <si>
    <r>
      <t>1.427</t>
    </r>
    <r>
      <rPr>
        <sz val="14"/>
        <rFont val="宋体"/>
        <family val="3"/>
        <charset val="134"/>
      </rPr>
      <t>（</t>
    </r>
    <r>
      <rPr>
        <sz val="14"/>
        <rFont val="Times New Roman"/>
        <family val="1"/>
      </rPr>
      <t>0.717-2.840</t>
    </r>
    <r>
      <rPr>
        <sz val="14"/>
        <rFont val="宋体"/>
        <family val="3"/>
        <charset val="134"/>
      </rPr>
      <t>）</t>
    </r>
  </si>
  <si>
    <r>
      <t>1.269</t>
    </r>
    <r>
      <rPr>
        <sz val="14"/>
        <rFont val="宋体"/>
        <family val="3"/>
        <charset val="134"/>
      </rPr>
      <t>（</t>
    </r>
    <r>
      <rPr>
        <sz val="14"/>
        <rFont val="Times New Roman"/>
        <family val="1"/>
      </rPr>
      <t>0.920-1.751</t>
    </r>
    <r>
      <rPr>
        <sz val="14"/>
        <rFont val="宋体"/>
        <family val="3"/>
        <charset val="134"/>
      </rPr>
      <t>）</t>
    </r>
  </si>
  <si>
    <r>
      <t>1.388</t>
    </r>
    <r>
      <rPr>
        <sz val="14"/>
        <rFont val="宋体"/>
        <family val="3"/>
        <charset val="134"/>
      </rPr>
      <t>（</t>
    </r>
    <r>
      <rPr>
        <sz val="14"/>
        <rFont val="Times New Roman"/>
        <family val="1"/>
      </rPr>
      <t>0.770-2.501</t>
    </r>
    <r>
      <rPr>
        <sz val="14"/>
        <rFont val="宋体"/>
        <family val="3"/>
        <charset val="134"/>
      </rPr>
      <t>）</t>
    </r>
  </si>
  <si>
    <r>
      <t>1.272</t>
    </r>
    <r>
      <rPr>
        <sz val="14"/>
        <rFont val="宋体"/>
        <family val="3"/>
        <charset val="134"/>
      </rPr>
      <t>（</t>
    </r>
    <r>
      <rPr>
        <sz val="14"/>
        <rFont val="Times New Roman"/>
        <family val="1"/>
      </rPr>
      <t>0.810-1.997</t>
    </r>
    <r>
      <rPr>
        <sz val="14"/>
        <rFont val="宋体"/>
        <family val="3"/>
        <charset val="134"/>
      </rPr>
      <t>）</t>
    </r>
  </si>
  <si>
    <r>
      <t>1.528</t>
    </r>
    <r>
      <rPr>
        <sz val="14"/>
        <rFont val="宋体"/>
        <family val="3"/>
        <charset val="134"/>
      </rPr>
      <t>（</t>
    </r>
    <r>
      <rPr>
        <sz val="14"/>
        <rFont val="Times New Roman"/>
        <family val="1"/>
      </rPr>
      <t>0.803-2.905</t>
    </r>
    <r>
      <rPr>
        <sz val="14"/>
        <rFont val="宋体"/>
        <family val="3"/>
        <charset val="134"/>
      </rPr>
      <t>）</t>
    </r>
  </si>
  <si>
    <r>
      <t>1.382</t>
    </r>
    <r>
      <rPr>
        <sz val="14"/>
        <rFont val="宋体"/>
        <family val="3"/>
        <charset val="134"/>
      </rPr>
      <t>（</t>
    </r>
    <r>
      <rPr>
        <sz val="14"/>
        <rFont val="Times New Roman"/>
        <family val="1"/>
      </rPr>
      <t>1.069-1.788</t>
    </r>
    <r>
      <rPr>
        <sz val="14"/>
        <rFont val="宋体"/>
        <family val="3"/>
        <charset val="134"/>
      </rPr>
      <t>）</t>
    </r>
  </si>
  <si>
    <r>
      <t>1.248</t>
    </r>
    <r>
      <rPr>
        <sz val="14"/>
        <rFont val="宋体"/>
        <family val="3"/>
        <charset val="134"/>
      </rPr>
      <t>（</t>
    </r>
    <r>
      <rPr>
        <sz val="14"/>
        <rFont val="Times New Roman"/>
        <family val="1"/>
      </rPr>
      <t>0.851-1.829</t>
    </r>
    <r>
      <rPr>
        <sz val="14"/>
        <rFont val="宋体"/>
        <family val="3"/>
        <charset val="134"/>
      </rPr>
      <t>）</t>
    </r>
  </si>
  <si>
    <r>
      <t>1.321</t>
    </r>
    <r>
      <rPr>
        <sz val="14"/>
        <rFont val="宋体"/>
        <family val="3"/>
        <charset val="134"/>
      </rPr>
      <t>（</t>
    </r>
    <r>
      <rPr>
        <sz val="14"/>
        <rFont val="Times New Roman"/>
        <family val="1"/>
      </rPr>
      <t>0.976-1.786</t>
    </r>
    <r>
      <rPr>
        <sz val="14"/>
        <rFont val="宋体"/>
        <family val="3"/>
        <charset val="134"/>
      </rPr>
      <t>）</t>
    </r>
  </si>
  <si>
    <r>
      <t>1.784</t>
    </r>
    <r>
      <rPr>
        <sz val="14"/>
        <rFont val="宋体"/>
        <family val="3"/>
        <charset val="134"/>
      </rPr>
      <t>（</t>
    </r>
    <r>
      <rPr>
        <sz val="14"/>
        <rFont val="Times New Roman"/>
        <family val="1"/>
      </rPr>
      <t>0.686-4.638</t>
    </r>
    <r>
      <rPr>
        <sz val="14"/>
        <rFont val="宋体"/>
        <family val="3"/>
        <charset val="134"/>
      </rPr>
      <t>）</t>
    </r>
  </si>
  <si>
    <r>
      <t>1.292</t>
    </r>
    <r>
      <rPr>
        <sz val="14"/>
        <rFont val="宋体"/>
        <family val="3"/>
        <charset val="134"/>
      </rPr>
      <t>（</t>
    </r>
    <r>
      <rPr>
        <sz val="14"/>
        <rFont val="Times New Roman"/>
        <family val="1"/>
      </rPr>
      <t>0.766-2.180</t>
    </r>
    <r>
      <rPr>
        <sz val="14"/>
        <rFont val="宋体"/>
        <family val="3"/>
        <charset val="134"/>
      </rPr>
      <t>）</t>
    </r>
  </si>
  <si>
    <r>
      <t>1.855</t>
    </r>
    <r>
      <rPr>
        <sz val="14"/>
        <rFont val="宋体"/>
        <family val="3"/>
        <charset val="134"/>
      </rPr>
      <t>（</t>
    </r>
    <r>
      <rPr>
        <sz val="14"/>
        <rFont val="Times New Roman"/>
        <family val="1"/>
      </rPr>
      <t>0.709-4.852</t>
    </r>
    <r>
      <rPr>
        <sz val="14"/>
        <rFont val="宋体"/>
        <family val="3"/>
        <charset val="134"/>
      </rPr>
      <t>）</t>
    </r>
  </si>
  <si>
    <r>
      <t>1.581</t>
    </r>
    <r>
      <rPr>
        <sz val="14"/>
        <rFont val="宋体"/>
        <family val="3"/>
        <charset val="134"/>
      </rPr>
      <t>（</t>
    </r>
    <r>
      <rPr>
        <sz val="14"/>
        <rFont val="Times New Roman"/>
        <family val="1"/>
      </rPr>
      <t>0.782-3.198</t>
    </r>
    <r>
      <rPr>
        <sz val="14"/>
        <rFont val="宋体"/>
        <family val="3"/>
        <charset val="134"/>
      </rPr>
      <t>）</t>
    </r>
  </si>
  <si>
    <r>
      <t>3.408</t>
    </r>
    <r>
      <rPr>
        <sz val="14"/>
        <rFont val="宋体"/>
        <family val="3"/>
        <charset val="134"/>
      </rPr>
      <t>（</t>
    </r>
    <r>
      <rPr>
        <sz val="14"/>
        <rFont val="Times New Roman"/>
        <family val="1"/>
      </rPr>
      <t>0.865-13.418</t>
    </r>
    <r>
      <rPr>
        <sz val="14"/>
        <rFont val="宋体"/>
        <family val="3"/>
        <charset val="134"/>
      </rPr>
      <t>）</t>
    </r>
  </si>
  <si>
    <r>
      <t>1.657</t>
    </r>
    <r>
      <rPr>
        <sz val="14"/>
        <rFont val="宋体"/>
        <family val="3"/>
        <charset val="134"/>
      </rPr>
      <t>（</t>
    </r>
    <r>
      <rPr>
        <sz val="14"/>
        <rFont val="Times New Roman"/>
        <family val="1"/>
      </rPr>
      <t>0.809-3.396</t>
    </r>
    <r>
      <rPr>
        <sz val="14"/>
        <rFont val="宋体"/>
        <family val="3"/>
        <charset val="134"/>
      </rPr>
      <t>）</t>
    </r>
  </si>
  <si>
    <r>
      <t>1.832</t>
    </r>
    <r>
      <rPr>
        <sz val="14"/>
        <rFont val="宋体"/>
        <family val="3"/>
        <charset val="134"/>
      </rPr>
      <t>（</t>
    </r>
    <r>
      <rPr>
        <sz val="14"/>
        <rFont val="Times New Roman"/>
        <family val="1"/>
      </rPr>
      <t>0.630-5.328</t>
    </r>
    <r>
      <rPr>
        <sz val="14"/>
        <rFont val="宋体"/>
        <family val="3"/>
        <charset val="134"/>
      </rPr>
      <t>）</t>
    </r>
  </si>
  <si>
    <r>
      <t>1.766</t>
    </r>
    <r>
      <rPr>
        <sz val="14"/>
        <rFont val="宋体"/>
        <family val="3"/>
        <charset val="134"/>
      </rPr>
      <t>（</t>
    </r>
    <r>
      <rPr>
        <sz val="14"/>
        <rFont val="Times New Roman"/>
        <family val="1"/>
      </rPr>
      <t>0.734-4.250</t>
    </r>
    <r>
      <rPr>
        <sz val="14"/>
        <rFont val="宋体"/>
        <family val="3"/>
        <charset val="134"/>
      </rPr>
      <t>）</t>
    </r>
  </si>
  <si>
    <r>
      <t>0.949</t>
    </r>
    <r>
      <rPr>
        <sz val="14"/>
        <rFont val="宋体"/>
        <family val="3"/>
        <charset val="134"/>
      </rPr>
      <t>（</t>
    </r>
    <r>
      <rPr>
        <sz val="14"/>
        <rFont val="Times New Roman"/>
        <family val="1"/>
      </rPr>
      <t>0.453-1.987</t>
    </r>
    <r>
      <rPr>
        <sz val="14"/>
        <rFont val="宋体"/>
        <family val="3"/>
        <charset val="134"/>
      </rPr>
      <t>）</t>
    </r>
  </si>
  <si>
    <r>
      <t>1.070</t>
    </r>
    <r>
      <rPr>
        <sz val="14"/>
        <rFont val="宋体"/>
        <family val="3"/>
        <charset val="134"/>
      </rPr>
      <t>（</t>
    </r>
    <r>
      <rPr>
        <sz val="14"/>
        <rFont val="Times New Roman"/>
        <family val="1"/>
      </rPr>
      <t>0.861-1.329</t>
    </r>
    <r>
      <rPr>
        <sz val="14"/>
        <rFont val="宋体"/>
        <family val="3"/>
        <charset val="134"/>
      </rPr>
      <t>）</t>
    </r>
  </si>
  <si>
    <r>
      <t>0.990</t>
    </r>
    <r>
      <rPr>
        <sz val="14"/>
        <rFont val="宋体"/>
        <family val="3"/>
        <charset val="134"/>
      </rPr>
      <t>（</t>
    </r>
    <r>
      <rPr>
        <sz val="14"/>
        <rFont val="Times New Roman"/>
        <family val="1"/>
      </rPr>
      <t>0.690-1.421</t>
    </r>
    <r>
      <rPr>
        <sz val="14"/>
        <rFont val="宋体"/>
        <family val="3"/>
        <charset val="134"/>
      </rPr>
      <t>）</t>
    </r>
  </si>
  <si>
    <r>
      <t>1.212</t>
    </r>
    <r>
      <rPr>
        <sz val="14"/>
        <rFont val="宋体"/>
        <family val="3"/>
        <charset val="134"/>
      </rPr>
      <t>（</t>
    </r>
    <r>
      <rPr>
        <sz val="14"/>
        <rFont val="Times New Roman"/>
        <family val="1"/>
      </rPr>
      <t>0.899-1.633</t>
    </r>
    <r>
      <rPr>
        <sz val="14"/>
        <rFont val="宋体"/>
        <family val="3"/>
        <charset val="134"/>
      </rPr>
      <t>）</t>
    </r>
  </si>
  <si>
    <r>
      <t>1.403</t>
    </r>
    <r>
      <rPr>
        <sz val="14"/>
        <rFont val="宋体"/>
        <family val="3"/>
        <charset val="134"/>
      </rPr>
      <t>（</t>
    </r>
    <r>
      <rPr>
        <sz val="14"/>
        <rFont val="Times New Roman"/>
        <family val="1"/>
      </rPr>
      <t>0.768-2.563</t>
    </r>
    <r>
      <rPr>
        <sz val="14"/>
        <rFont val="宋体"/>
        <family val="3"/>
        <charset val="134"/>
      </rPr>
      <t>）</t>
    </r>
  </si>
  <si>
    <r>
      <t>1.262</t>
    </r>
    <r>
      <rPr>
        <sz val="14"/>
        <rFont val="宋体"/>
        <family val="3"/>
        <charset val="134"/>
      </rPr>
      <t>（</t>
    </r>
    <r>
      <rPr>
        <sz val="14"/>
        <rFont val="Times New Roman"/>
        <family val="1"/>
      </rPr>
      <t>0.913-1.743</t>
    </r>
    <r>
      <rPr>
        <sz val="14"/>
        <rFont val="宋体"/>
        <family val="3"/>
        <charset val="134"/>
      </rPr>
      <t>）</t>
    </r>
  </si>
  <si>
    <r>
      <t>1.556</t>
    </r>
    <r>
      <rPr>
        <sz val="14"/>
        <rFont val="宋体"/>
        <family val="3"/>
        <charset val="134"/>
      </rPr>
      <t>（</t>
    </r>
    <r>
      <rPr>
        <sz val="14"/>
        <rFont val="Times New Roman"/>
        <family val="1"/>
      </rPr>
      <t>0.925-2.619</t>
    </r>
    <r>
      <rPr>
        <sz val="14"/>
        <rFont val="宋体"/>
        <family val="3"/>
        <charset val="134"/>
      </rPr>
      <t>）</t>
    </r>
  </si>
  <si>
    <r>
      <t>1.142</t>
    </r>
    <r>
      <rPr>
        <sz val="14"/>
        <rFont val="宋体"/>
        <family val="3"/>
        <charset val="134"/>
      </rPr>
      <t>（</t>
    </r>
    <r>
      <rPr>
        <sz val="14"/>
        <rFont val="Times New Roman"/>
        <family val="1"/>
      </rPr>
      <t>0.923-2.160</t>
    </r>
    <r>
      <rPr>
        <sz val="14"/>
        <rFont val="宋体"/>
        <family val="3"/>
        <charset val="134"/>
      </rPr>
      <t>）</t>
    </r>
  </si>
  <si>
    <r>
      <t>0.965</t>
    </r>
    <r>
      <rPr>
        <sz val="14"/>
        <rFont val="宋体"/>
        <family val="3"/>
        <charset val="134"/>
      </rPr>
      <t>（</t>
    </r>
    <r>
      <rPr>
        <sz val="14"/>
        <rFont val="Times New Roman"/>
        <family val="1"/>
      </rPr>
      <t>0.444-2.095</t>
    </r>
    <r>
      <rPr>
        <sz val="14"/>
        <rFont val="宋体"/>
        <family val="3"/>
        <charset val="134"/>
      </rPr>
      <t>）</t>
    </r>
  </si>
  <si>
    <r>
      <t>1.237</t>
    </r>
    <r>
      <rPr>
        <sz val="14"/>
        <rFont val="宋体"/>
        <family val="3"/>
        <charset val="134"/>
      </rPr>
      <t>（</t>
    </r>
    <r>
      <rPr>
        <sz val="14"/>
        <rFont val="Times New Roman"/>
        <family val="1"/>
      </rPr>
      <t>0.820-1.864</t>
    </r>
    <r>
      <rPr>
        <sz val="14"/>
        <rFont val="宋体"/>
        <family val="3"/>
        <charset val="134"/>
      </rPr>
      <t>）</t>
    </r>
  </si>
  <si>
    <r>
      <t>1.258</t>
    </r>
    <r>
      <rPr>
        <sz val="14"/>
        <rFont val="宋体"/>
        <family val="3"/>
        <charset val="134"/>
      </rPr>
      <t>（</t>
    </r>
    <r>
      <rPr>
        <sz val="14"/>
        <rFont val="Times New Roman"/>
        <family val="1"/>
      </rPr>
      <t>0.683-2.319</t>
    </r>
    <r>
      <rPr>
        <sz val="14"/>
        <rFont val="宋体"/>
        <family val="3"/>
        <charset val="134"/>
      </rPr>
      <t>）</t>
    </r>
  </si>
  <si>
    <r>
      <t>1.232</t>
    </r>
    <r>
      <rPr>
        <sz val="14"/>
        <rFont val="宋体"/>
        <family val="3"/>
        <charset val="134"/>
      </rPr>
      <t>（</t>
    </r>
    <r>
      <rPr>
        <sz val="14"/>
        <rFont val="Times New Roman"/>
        <family val="1"/>
      </rPr>
      <t>0.751-2.020</t>
    </r>
    <r>
      <rPr>
        <sz val="14"/>
        <rFont val="宋体"/>
        <family val="3"/>
        <charset val="134"/>
      </rPr>
      <t>）</t>
    </r>
  </si>
  <si>
    <r>
      <t>0.963</t>
    </r>
    <r>
      <rPr>
        <sz val="14"/>
        <rFont val="宋体"/>
        <family val="3"/>
        <charset val="134"/>
      </rPr>
      <t>（</t>
    </r>
    <r>
      <rPr>
        <sz val="14"/>
        <rFont val="Times New Roman"/>
        <family val="1"/>
      </rPr>
      <t>0.347-2.679</t>
    </r>
    <r>
      <rPr>
        <sz val="14"/>
        <rFont val="宋体"/>
        <family val="3"/>
        <charset val="134"/>
      </rPr>
      <t>）</t>
    </r>
  </si>
  <si>
    <r>
      <t>1.117</t>
    </r>
    <r>
      <rPr>
        <sz val="14"/>
        <rFont val="宋体"/>
        <family val="3"/>
        <charset val="134"/>
      </rPr>
      <t>（</t>
    </r>
    <r>
      <rPr>
        <sz val="14"/>
        <rFont val="Times New Roman"/>
        <family val="1"/>
      </rPr>
      <t>0.707-1.763</t>
    </r>
    <r>
      <rPr>
        <sz val="14"/>
        <rFont val="宋体"/>
        <family val="3"/>
        <charset val="134"/>
      </rPr>
      <t>）</t>
    </r>
  </si>
  <si>
    <r>
      <t>1.132</t>
    </r>
    <r>
      <rPr>
        <sz val="14"/>
        <rFont val="宋体"/>
        <family val="3"/>
        <charset val="134"/>
      </rPr>
      <t>（</t>
    </r>
    <r>
      <rPr>
        <sz val="14"/>
        <rFont val="Times New Roman"/>
        <family val="1"/>
      </rPr>
      <t>0.553-3.154</t>
    </r>
    <r>
      <rPr>
        <sz val="14"/>
        <rFont val="宋体"/>
        <family val="3"/>
        <charset val="134"/>
      </rPr>
      <t>）</t>
    </r>
  </si>
  <si>
    <r>
      <t>1.159</t>
    </r>
    <r>
      <rPr>
        <sz val="14"/>
        <rFont val="宋体"/>
        <family val="3"/>
        <charset val="134"/>
      </rPr>
      <t>（</t>
    </r>
    <r>
      <rPr>
        <sz val="14"/>
        <rFont val="Times New Roman"/>
        <family val="1"/>
      </rPr>
      <t>0.640-2.101</t>
    </r>
    <r>
      <rPr>
        <sz val="14"/>
        <rFont val="宋体"/>
        <family val="3"/>
        <charset val="134"/>
      </rPr>
      <t>）</t>
    </r>
  </si>
  <si>
    <r>
      <t>0.870</t>
    </r>
    <r>
      <rPr>
        <sz val="14"/>
        <rFont val="宋体"/>
        <family val="3"/>
        <charset val="134"/>
      </rPr>
      <t>（</t>
    </r>
    <r>
      <rPr>
        <sz val="14"/>
        <rFont val="Times New Roman"/>
        <family val="1"/>
      </rPr>
      <t>0.301-2.516</t>
    </r>
    <r>
      <rPr>
        <sz val="14"/>
        <rFont val="宋体"/>
        <family val="3"/>
        <charset val="134"/>
      </rPr>
      <t>）</t>
    </r>
  </si>
  <si>
    <r>
      <t>0.866</t>
    </r>
    <r>
      <rPr>
        <sz val="14"/>
        <rFont val="宋体"/>
        <family val="3"/>
        <charset val="134"/>
      </rPr>
      <t>（</t>
    </r>
    <r>
      <rPr>
        <sz val="14"/>
        <rFont val="Times New Roman"/>
        <family val="1"/>
      </rPr>
      <t>0.480-1.561</t>
    </r>
    <r>
      <rPr>
        <sz val="14"/>
        <rFont val="宋体"/>
        <family val="3"/>
        <charset val="134"/>
      </rPr>
      <t>）</t>
    </r>
  </si>
  <si>
    <r>
      <t>0.840</t>
    </r>
    <r>
      <rPr>
        <sz val="14"/>
        <rFont val="宋体"/>
        <family val="3"/>
        <charset val="134"/>
      </rPr>
      <t>（</t>
    </r>
    <r>
      <rPr>
        <sz val="14"/>
        <rFont val="Times New Roman"/>
        <family val="1"/>
      </rPr>
      <t>0.353-1.997</t>
    </r>
    <r>
      <rPr>
        <sz val="14"/>
        <rFont val="宋体"/>
        <family val="3"/>
        <charset val="134"/>
      </rPr>
      <t>）</t>
    </r>
  </si>
  <si>
    <r>
      <t>0.870</t>
    </r>
    <r>
      <rPr>
        <sz val="14"/>
        <rFont val="宋体"/>
        <family val="3"/>
        <charset val="134"/>
      </rPr>
      <t>（</t>
    </r>
    <r>
      <rPr>
        <sz val="14"/>
        <rFont val="Times New Roman"/>
        <family val="1"/>
      </rPr>
      <t>0.428-1.767</t>
    </r>
    <r>
      <rPr>
        <sz val="14"/>
        <rFont val="宋体"/>
        <family val="3"/>
        <charset val="134"/>
      </rPr>
      <t>）</t>
    </r>
  </si>
  <si>
    <r>
      <t>1.106</t>
    </r>
    <r>
      <rPr>
        <sz val="14"/>
        <rFont val="宋体"/>
        <family val="3"/>
        <charset val="134"/>
      </rPr>
      <t>（</t>
    </r>
    <r>
      <rPr>
        <sz val="14"/>
        <rFont val="Times New Roman"/>
        <family val="1"/>
      </rPr>
      <t>0.211-5.796</t>
    </r>
    <r>
      <rPr>
        <sz val="14"/>
        <rFont val="宋体"/>
        <family val="3"/>
        <charset val="134"/>
      </rPr>
      <t>）</t>
    </r>
  </si>
  <si>
    <r>
      <t>1.073</t>
    </r>
    <r>
      <rPr>
        <sz val="14"/>
        <rFont val="宋体"/>
        <family val="3"/>
        <charset val="134"/>
      </rPr>
      <t>（</t>
    </r>
    <r>
      <rPr>
        <sz val="14"/>
        <rFont val="Times New Roman"/>
        <family val="1"/>
      </rPr>
      <t>0.517-2.229</t>
    </r>
    <r>
      <rPr>
        <sz val="14"/>
        <rFont val="宋体"/>
        <family val="3"/>
        <charset val="134"/>
      </rPr>
      <t>）</t>
    </r>
  </si>
  <si>
    <r>
      <t>1.165</t>
    </r>
    <r>
      <rPr>
        <sz val="14"/>
        <rFont val="宋体"/>
        <family val="3"/>
        <charset val="134"/>
      </rPr>
      <t>（</t>
    </r>
    <r>
      <rPr>
        <sz val="14"/>
        <rFont val="Times New Roman"/>
        <family val="1"/>
      </rPr>
      <t>0.300-4.524</t>
    </r>
    <r>
      <rPr>
        <sz val="14"/>
        <rFont val="宋体"/>
        <family val="3"/>
        <charset val="134"/>
      </rPr>
      <t>）</t>
    </r>
  </si>
  <si>
    <r>
      <t>1.286</t>
    </r>
    <r>
      <rPr>
        <sz val="14"/>
        <rFont val="宋体"/>
        <family val="3"/>
        <charset val="134"/>
      </rPr>
      <t>（</t>
    </r>
    <r>
      <rPr>
        <sz val="14"/>
        <rFont val="Times New Roman"/>
        <family val="1"/>
      </rPr>
      <t>0.461-3.587</t>
    </r>
    <r>
      <rPr>
        <sz val="14"/>
        <rFont val="宋体"/>
        <family val="3"/>
        <charset val="134"/>
      </rPr>
      <t>）</t>
    </r>
  </si>
  <si>
    <r>
      <t>1.389</t>
    </r>
    <r>
      <rPr>
        <sz val="14"/>
        <rFont val="宋体"/>
        <family val="3"/>
        <charset val="134"/>
      </rPr>
      <t>（</t>
    </r>
    <r>
      <rPr>
        <sz val="14"/>
        <rFont val="Times New Roman"/>
        <family val="1"/>
      </rPr>
      <t>0.275-7.023</t>
    </r>
    <r>
      <rPr>
        <sz val="14"/>
        <rFont val="宋体"/>
        <family val="3"/>
        <charset val="134"/>
      </rPr>
      <t>）</t>
    </r>
  </si>
  <si>
    <r>
      <t>1.314</t>
    </r>
    <r>
      <rPr>
        <sz val="14"/>
        <rFont val="宋体"/>
        <family val="3"/>
        <charset val="134"/>
      </rPr>
      <t>（</t>
    </r>
    <r>
      <rPr>
        <sz val="14"/>
        <rFont val="Times New Roman"/>
        <family val="1"/>
      </rPr>
      <t>0.600-2.879</t>
    </r>
    <r>
      <rPr>
        <sz val="14"/>
        <rFont val="宋体"/>
        <family val="3"/>
        <charset val="134"/>
      </rPr>
      <t>）</t>
    </r>
  </si>
  <si>
    <r>
      <t>1.336</t>
    </r>
    <r>
      <rPr>
        <sz val="14"/>
        <rFont val="宋体"/>
        <family val="3"/>
        <charset val="134"/>
      </rPr>
      <t>（</t>
    </r>
    <r>
      <rPr>
        <sz val="14"/>
        <rFont val="Times New Roman"/>
        <family val="1"/>
      </rPr>
      <t>0.273-6.533</t>
    </r>
    <r>
      <rPr>
        <sz val="14"/>
        <rFont val="宋体"/>
        <family val="3"/>
        <charset val="134"/>
      </rPr>
      <t>）</t>
    </r>
  </si>
  <si>
    <r>
      <t>1.664</t>
    </r>
    <r>
      <rPr>
        <sz val="14"/>
        <rFont val="宋体"/>
        <family val="3"/>
        <charset val="134"/>
      </rPr>
      <t>（</t>
    </r>
    <r>
      <rPr>
        <sz val="14"/>
        <rFont val="Times New Roman"/>
        <family val="1"/>
      </rPr>
      <t>0.609-4.545</t>
    </r>
    <r>
      <rPr>
        <sz val="14"/>
        <rFont val="宋体"/>
        <family val="3"/>
        <charset val="134"/>
      </rPr>
      <t>）</t>
    </r>
  </si>
  <si>
    <r>
      <t>0.792</t>
    </r>
    <r>
      <rPr>
        <sz val="14"/>
        <rFont val="宋体"/>
        <family val="1"/>
        <charset val="134"/>
      </rPr>
      <t>（</t>
    </r>
    <r>
      <rPr>
        <sz val="14"/>
        <rFont val="Times New Roman"/>
        <family val="1"/>
      </rPr>
      <t>0.477</t>
    </r>
    <r>
      <rPr>
        <sz val="14"/>
        <rFont val="宋体"/>
        <family val="1"/>
        <charset val="134"/>
      </rPr>
      <t>-</t>
    </r>
    <r>
      <rPr>
        <sz val="14"/>
        <rFont val="Times New Roman"/>
        <family val="1"/>
      </rPr>
      <t>1.314</t>
    </r>
    <r>
      <rPr>
        <sz val="14"/>
        <rFont val="宋体"/>
        <family val="1"/>
        <charset val="134"/>
      </rPr>
      <t>）</t>
    </r>
    <phoneticPr fontId="22" type="noConversion"/>
  </si>
  <si>
    <r>
      <t>0.843</t>
    </r>
    <r>
      <rPr>
        <sz val="14"/>
        <rFont val="宋体"/>
        <family val="1"/>
        <charset val="134"/>
      </rPr>
      <t>（</t>
    </r>
    <r>
      <rPr>
        <sz val="14"/>
        <rFont val="Times New Roman"/>
        <family val="1"/>
      </rPr>
      <t>0.640</t>
    </r>
    <r>
      <rPr>
        <sz val="14"/>
        <rFont val="宋体"/>
        <family val="1"/>
        <charset val="134"/>
      </rPr>
      <t>-</t>
    </r>
    <r>
      <rPr>
        <sz val="14"/>
        <rFont val="Times New Roman"/>
        <family val="1"/>
      </rPr>
      <t>1.110</t>
    </r>
    <r>
      <rPr>
        <sz val="14"/>
        <rFont val="宋体"/>
        <family val="1"/>
        <charset val="134"/>
      </rPr>
      <t>）</t>
    </r>
    <phoneticPr fontId="22" type="noConversion"/>
  </si>
  <si>
    <r>
      <t>0.841</t>
    </r>
    <r>
      <rPr>
        <sz val="14"/>
        <rFont val="宋体"/>
        <family val="1"/>
        <charset val="134"/>
      </rPr>
      <t>（</t>
    </r>
    <r>
      <rPr>
        <sz val="14"/>
        <rFont val="Times New Roman"/>
        <family val="1"/>
      </rPr>
      <t>0.684</t>
    </r>
    <r>
      <rPr>
        <sz val="14"/>
        <rFont val="宋体"/>
        <family val="1"/>
        <charset val="134"/>
      </rPr>
      <t>-</t>
    </r>
    <r>
      <rPr>
        <sz val="14"/>
        <rFont val="Times New Roman"/>
        <family val="1"/>
      </rPr>
      <t>1.034</t>
    </r>
    <r>
      <rPr>
        <sz val="14"/>
        <rFont val="宋体"/>
        <family val="1"/>
        <charset val="134"/>
      </rPr>
      <t>）</t>
    </r>
    <phoneticPr fontId="22" type="noConversion"/>
  </si>
  <si>
    <r>
      <t>0.877</t>
    </r>
    <r>
      <rPr>
        <sz val="14"/>
        <rFont val="宋体"/>
        <family val="1"/>
        <charset val="134"/>
      </rPr>
      <t>（</t>
    </r>
    <r>
      <rPr>
        <sz val="14"/>
        <rFont val="Times New Roman"/>
        <family val="1"/>
      </rPr>
      <t>0.575</t>
    </r>
    <r>
      <rPr>
        <sz val="14"/>
        <rFont val="宋体"/>
        <family val="1"/>
        <charset val="134"/>
      </rPr>
      <t>-</t>
    </r>
    <r>
      <rPr>
        <sz val="14"/>
        <rFont val="Times New Roman"/>
        <family val="1"/>
      </rPr>
      <t>1.338</t>
    </r>
    <r>
      <rPr>
        <sz val="14"/>
        <rFont val="宋体"/>
        <family val="1"/>
        <charset val="134"/>
      </rPr>
      <t>）</t>
    </r>
    <phoneticPr fontId="22" type="noConversion"/>
  </si>
  <si>
    <r>
      <t>0.845</t>
    </r>
    <r>
      <rPr>
        <sz val="14"/>
        <rFont val="宋体"/>
        <family val="1"/>
        <charset val="134"/>
      </rPr>
      <t>（</t>
    </r>
    <r>
      <rPr>
        <sz val="14"/>
        <rFont val="Times New Roman"/>
        <family val="1"/>
      </rPr>
      <t>0.599</t>
    </r>
    <r>
      <rPr>
        <sz val="14"/>
        <rFont val="宋体"/>
        <family val="1"/>
        <charset val="134"/>
      </rPr>
      <t>-</t>
    </r>
    <r>
      <rPr>
        <sz val="14"/>
        <rFont val="Times New Roman"/>
        <family val="1"/>
      </rPr>
      <t xml:space="preserve"> 1.192</t>
    </r>
    <r>
      <rPr>
        <sz val="14"/>
        <rFont val="宋体"/>
        <family val="1"/>
        <charset val="134"/>
      </rPr>
      <t>）</t>
    </r>
    <phoneticPr fontId="22" type="noConversion"/>
  </si>
  <si>
    <r>
      <t>0.638</t>
    </r>
    <r>
      <rPr>
        <sz val="14"/>
        <rFont val="宋体"/>
        <family val="3"/>
        <charset val="134"/>
      </rPr>
      <t>（</t>
    </r>
    <r>
      <rPr>
        <sz val="14"/>
        <rFont val="Times New Roman"/>
        <family val="1"/>
      </rPr>
      <t>0.293-1.389</t>
    </r>
    <r>
      <rPr>
        <sz val="14"/>
        <rFont val="宋体"/>
        <family val="3"/>
        <charset val="134"/>
      </rPr>
      <t>）</t>
    </r>
  </si>
  <si>
    <r>
      <t>0.906</t>
    </r>
    <r>
      <rPr>
        <sz val="14"/>
        <rFont val="宋体"/>
        <family val="3"/>
        <charset val="134"/>
      </rPr>
      <t>（</t>
    </r>
    <r>
      <rPr>
        <sz val="14"/>
        <rFont val="Times New Roman"/>
        <family val="1"/>
      </rPr>
      <t>0.653-1.258</t>
    </r>
    <r>
      <rPr>
        <sz val="14"/>
        <rFont val="宋体"/>
        <family val="3"/>
        <charset val="134"/>
      </rPr>
      <t>）</t>
    </r>
  </si>
  <si>
    <r>
      <t>1.104</t>
    </r>
    <r>
      <rPr>
        <sz val="14"/>
        <rFont val="宋体"/>
        <family val="3"/>
        <charset val="134"/>
      </rPr>
      <t>（</t>
    </r>
    <r>
      <rPr>
        <sz val="14"/>
        <rFont val="Times New Roman"/>
        <family val="1"/>
      </rPr>
      <t>0.626-1.946</t>
    </r>
    <r>
      <rPr>
        <sz val="14"/>
        <rFont val="宋体"/>
        <family val="3"/>
        <charset val="134"/>
      </rPr>
      <t>）</t>
    </r>
  </si>
  <si>
    <r>
      <t>0.871</t>
    </r>
    <r>
      <rPr>
        <sz val="14"/>
        <rFont val="宋体"/>
        <family val="3"/>
        <charset val="134"/>
      </rPr>
      <t>（</t>
    </r>
    <r>
      <rPr>
        <sz val="14"/>
        <rFont val="Times New Roman"/>
        <family val="1"/>
      </rPr>
      <t>0.606-1.250</t>
    </r>
    <r>
      <rPr>
        <sz val="14"/>
        <rFont val="宋体"/>
        <family val="3"/>
        <charset val="134"/>
      </rPr>
      <t>）</t>
    </r>
  </si>
  <si>
    <r>
      <t>0.512</t>
    </r>
    <r>
      <rPr>
        <sz val="14"/>
        <rFont val="宋体"/>
        <family val="3"/>
        <charset val="134"/>
      </rPr>
      <t>（</t>
    </r>
    <r>
      <rPr>
        <sz val="14"/>
        <rFont val="Times New Roman"/>
        <family val="1"/>
      </rPr>
      <t>0.161-1.631</t>
    </r>
    <r>
      <rPr>
        <sz val="14"/>
        <rFont val="宋体"/>
        <family val="3"/>
        <charset val="134"/>
      </rPr>
      <t>）</t>
    </r>
  </si>
  <si>
    <r>
      <t>0.539</t>
    </r>
    <r>
      <rPr>
        <sz val="14"/>
        <rFont val="宋体"/>
        <family val="3"/>
        <charset val="134"/>
      </rPr>
      <t>（</t>
    </r>
    <r>
      <rPr>
        <sz val="14"/>
        <rFont val="Times New Roman"/>
        <family val="1"/>
      </rPr>
      <t>0.335-0.865</t>
    </r>
    <r>
      <rPr>
        <sz val="14"/>
        <rFont val="宋体"/>
        <family val="3"/>
        <charset val="134"/>
      </rPr>
      <t>）</t>
    </r>
  </si>
  <si>
    <r>
      <t>0.385</t>
    </r>
    <r>
      <rPr>
        <sz val="14"/>
        <rFont val="宋体"/>
        <family val="3"/>
        <charset val="134"/>
      </rPr>
      <t>（</t>
    </r>
    <r>
      <rPr>
        <sz val="14"/>
        <rFont val="Times New Roman"/>
        <family val="1"/>
      </rPr>
      <t>0.190-0.784</t>
    </r>
    <r>
      <rPr>
        <sz val="14"/>
        <rFont val="宋体"/>
        <family val="3"/>
        <charset val="134"/>
      </rPr>
      <t>）</t>
    </r>
  </si>
  <si>
    <r>
      <t>0.486</t>
    </r>
    <r>
      <rPr>
        <sz val="14"/>
        <rFont val="宋体"/>
        <family val="3"/>
        <charset val="134"/>
      </rPr>
      <t>（</t>
    </r>
    <r>
      <rPr>
        <sz val="14"/>
        <rFont val="Times New Roman"/>
        <family val="1"/>
      </rPr>
      <t>0.268-0.884</t>
    </r>
    <r>
      <rPr>
        <sz val="14"/>
        <rFont val="宋体"/>
        <family val="3"/>
        <charset val="134"/>
      </rPr>
      <t>）</t>
    </r>
  </si>
  <si>
    <r>
      <t>1.191</t>
    </r>
    <r>
      <rPr>
        <sz val="14"/>
        <rFont val="宋体"/>
        <family val="3"/>
        <charset val="134"/>
      </rPr>
      <t>（</t>
    </r>
    <r>
      <rPr>
        <sz val="14"/>
        <rFont val="Times New Roman"/>
        <family val="1"/>
      </rPr>
      <t>0.330-4.295</t>
    </r>
    <r>
      <rPr>
        <sz val="14"/>
        <rFont val="宋体"/>
        <family val="3"/>
        <charset val="134"/>
      </rPr>
      <t>）</t>
    </r>
  </si>
  <si>
    <r>
      <t>1.841</t>
    </r>
    <r>
      <rPr>
        <sz val="14"/>
        <rFont val="宋体"/>
        <family val="3"/>
        <charset val="134"/>
      </rPr>
      <t>（</t>
    </r>
    <r>
      <rPr>
        <sz val="14"/>
        <rFont val="Times New Roman"/>
        <family val="1"/>
      </rPr>
      <t>1.458-2.324</t>
    </r>
    <r>
      <rPr>
        <sz val="14"/>
        <rFont val="宋体"/>
        <family val="3"/>
        <charset val="134"/>
      </rPr>
      <t>）</t>
    </r>
  </si>
  <si>
    <r>
      <t>1.571</t>
    </r>
    <r>
      <rPr>
        <sz val="14"/>
        <rFont val="宋体"/>
        <family val="3"/>
        <charset val="134"/>
      </rPr>
      <t>（</t>
    </r>
    <r>
      <rPr>
        <sz val="14"/>
        <rFont val="Times New Roman"/>
        <family val="1"/>
      </rPr>
      <t>1.014-2.432</t>
    </r>
    <r>
      <rPr>
        <sz val="14"/>
        <rFont val="宋体"/>
        <family val="3"/>
        <charset val="134"/>
      </rPr>
      <t>）</t>
    </r>
  </si>
  <si>
    <r>
      <t>1.740</t>
    </r>
    <r>
      <rPr>
        <sz val="14"/>
        <rFont val="宋体"/>
        <family val="3"/>
        <charset val="134"/>
      </rPr>
      <t>（</t>
    </r>
    <r>
      <rPr>
        <sz val="14"/>
        <rFont val="Times New Roman"/>
        <family val="1"/>
      </rPr>
      <t>1.351-2.242</t>
    </r>
    <r>
      <rPr>
        <sz val="14"/>
        <rFont val="宋体"/>
        <family val="3"/>
        <charset val="134"/>
      </rPr>
      <t>）</t>
    </r>
  </si>
  <si>
    <r>
      <t>1.361</t>
    </r>
    <r>
      <rPr>
        <sz val="14"/>
        <rFont val="宋体"/>
        <family val="3"/>
        <charset val="134"/>
      </rPr>
      <t>（</t>
    </r>
    <r>
      <rPr>
        <sz val="14"/>
        <rFont val="Times New Roman"/>
        <family val="1"/>
      </rPr>
      <t>0.774-2.393</t>
    </r>
    <r>
      <rPr>
        <sz val="14"/>
        <rFont val="宋体"/>
        <family val="3"/>
        <charset val="134"/>
      </rPr>
      <t>）</t>
    </r>
  </si>
  <si>
    <r>
      <t>1.834</t>
    </r>
    <r>
      <rPr>
        <sz val="14"/>
        <rFont val="宋体"/>
        <family val="3"/>
        <charset val="134"/>
      </rPr>
      <t>（</t>
    </r>
    <r>
      <rPr>
        <sz val="14"/>
        <rFont val="Times New Roman"/>
        <family val="1"/>
      </rPr>
      <t>0.804-1.460</t>
    </r>
    <r>
      <rPr>
        <sz val="14"/>
        <rFont val="宋体"/>
        <family val="3"/>
        <charset val="134"/>
      </rPr>
      <t>）</t>
    </r>
  </si>
  <si>
    <r>
      <t>0.884</t>
    </r>
    <r>
      <rPr>
        <sz val="14"/>
        <rFont val="宋体"/>
        <family val="3"/>
        <charset val="134"/>
      </rPr>
      <t>（</t>
    </r>
    <r>
      <rPr>
        <sz val="14"/>
        <rFont val="Times New Roman"/>
        <family val="1"/>
      </rPr>
      <t>0.526-1.486</t>
    </r>
    <r>
      <rPr>
        <sz val="14"/>
        <rFont val="宋体"/>
        <family val="3"/>
        <charset val="134"/>
      </rPr>
      <t>）</t>
    </r>
  </si>
  <si>
    <r>
      <t>1.404</t>
    </r>
    <r>
      <rPr>
        <sz val="14"/>
        <rFont val="宋体"/>
        <family val="3"/>
        <charset val="134"/>
      </rPr>
      <t>（</t>
    </r>
    <r>
      <rPr>
        <sz val="14"/>
        <rFont val="Times New Roman"/>
        <family val="1"/>
      </rPr>
      <t>0.906-2.176</t>
    </r>
    <r>
      <rPr>
        <sz val="14"/>
        <rFont val="宋体"/>
        <family val="3"/>
        <charset val="134"/>
      </rPr>
      <t>）</t>
    </r>
  </si>
  <si>
    <r>
      <t>1.966</t>
    </r>
    <r>
      <rPr>
        <sz val="14"/>
        <rFont val="宋体"/>
        <family val="3"/>
        <charset val="134"/>
      </rPr>
      <t>（</t>
    </r>
    <r>
      <rPr>
        <sz val="14"/>
        <rFont val="Times New Roman"/>
        <family val="1"/>
      </rPr>
      <t>0.370-10.451</t>
    </r>
    <r>
      <rPr>
        <sz val="14"/>
        <rFont val="宋体"/>
        <family val="3"/>
        <charset val="134"/>
      </rPr>
      <t>）</t>
    </r>
  </si>
  <si>
    <r>
      <t>1.533</t>
    </r>
    <r>
      <rPr>
        <sz val="14"/>
        <rFont val="宋体"/>
        <family val="3"/>
        <charset val="134"/>
      </rPr>
      <t>（</t>
    </r>
    <r>
      <rPr>
        <sz val="14"/>
        <rFont val="Times New Roman"/>
        <family val="1"/>
      </rPr>
      <t>0.620-3.793</t>
    </r>
    <r>
      <rPr>
        <sz val="14"/>
        <rFont val="宋体"/>
        <family val="3"/>
        <charset val="134"/>
      </rPr>
      <t>）</t>
    </r>
  </si>
  <si>
    <r>
      <t>1.431</t>
    </r>
    <r>
      <rPr>
        <sz val="14"/>
        <rFont val="宋体"/>
        <family val="3"/>
        <charset val="134"/>
      </rPr>
      <t>（</t>
    </r>
    <r>
      <rPr>
        <sz val="14"/>
        <rFont val="Times New Roman"/>
        <family val="1"/>
      </rPr>
      <t>0.362-5.659</t>
    </r>
    <r>
      <rPr>
        <sz val="14"/>
        <rFont val="宋体"/>
        <family val="3"/>
        <charset val="134"/>
      </rPr>
      <t>）</t>
    </r>
  </si>
  <si>
    <r>
      <t>1.706</t>
    </r>
    <r>
      <rPr>
        <sz val="14"/>
        <rFont val="宋体"/>
        <family val="3"/>
        <charset val="134"/>
      </rPr>
      <t>（</t>
    </r>
    <r>
      <rPr>
        <sz val="14"/>
        <rFont val="Times New Roman"/>
        <family val="1"/>
      </rPr>
      <t>0.573-5.083</t>
    </r>
    <r>
      <rPr>
        <sz val="14"/>
        <rFont val="宋体"/>
        <family val="3"/>
        <charset val="134"/>
      </rPr>
      <t>）</t>
    </r>
  </si>
  <si>
    <r>
      <t>0.530</t>
    </r>
    <r>
      <rPr>
        <sz val="14"/>
        <rFont val="宋体"/>
        <family val="3"/>
        <charset val="134"/>
      </rPr>
      <t>（</t>
    </r>
    <r>
      <rPr>
        <sz val="14"/>
        <rFont val="Times New Roman"/>
        <family val="1"/>
      </rPr>
      <t>0.203-1.383</t>
    </r>
    <r>
      <rPr>
        <sz val="14"/>
        <rFont val="宋体"/>
        <family val="3"/>
        <charset val="134"/>
      </rPr>
      <t>）</t>
    </r>
  </si>
  <si>
    <r>
      <t>0.954</t>
    </r>
    <r>
      <rPr>
        <sz val="14"/>
        <rFont val="宋体"/>
        <family val="3"/>
        <charset val="134"/>
      </rPr>
      <t>（</t>
    </r>
    <r>
      <rPr>
        <sz val="14"/>
        <rFont val="Times New Roman"/>
        <family val="1"/>
      </rPr>
      <t>0.585-1.554</t>
    </r>
    <r>
      <rPr>
        <sz val="14"/>
        <rFont val="宋体"/>
        <family val="3"/>
        <charset val="134"/>
      </rPr>
      <t>）</t>
    </r>
  </si>
  <si>
    <r>
      <t>1.178</t>
    </r>
    <r>
      <rPr>
        <sz val="14"/>
        <rFont val="宋体"/>
        <family val="3"/>
        <charset val="134"/>
      </rPr>
      <t>（</t>
    </r>
    <r>
      <rPr>
        <sz val="14"/>
        <rFont val="Times New Roman"/>
        <family val="1"/>
      </rPr>
      <t>0.499-2.779</t>
    </r>
    <r>
      <rPr>
        <sz val="14"/>
        <rFont val="宋体"/>
        <family val="3"/>
        <charset val="134"/>
      </rPr>
      <t>）</t>
    </r>
  </si>
  <si>
    <r>
      <t>0.962</t>
    </r>
    <r>
      <rPr>
        <sz val="14"/>
        <rFont val="宋体"/>
        <family val="3"/>
        <charset val="134"/>
      </rPr>
      <t>（</t>
    </r>
    <r>
      <rPr>
        <sz val="14"/>
        <rFont val="Times New Roman"/>
        <family val="1"/>
      </rPr>
      <t>0.508-1.822</t>
    </r>
    <r>
      <rPr>
        <sz val="14"/>
        <rFont val="宋体"/>
        <family val="3"/>
        <charset val="134"/>
      </rPr>
      <t>）</t>
    </r>
  </si>
  <si>
    <r>
      <t>0.697</t>
    </r>
    <r>
      <rPr>
        <sz val="14"/>
        <rFont val="宋体"/>
        <family val="1"/>
        <charset val="134"/>
      </rPr>
      <t>（</t>
    </r>
    <r>
      <rPr>
        <sz val="14"/>
        <rFont val="Times New Roman"/>
        <family val="1"/>
      </rPr>
      <t>0.283</t>
    </r>
    <r>
      <rPr>
        <sz val="14"/>
        <rFont val="宋体"/>
        <family val="1"/>
        <charset val="134"/>
      </rPr>
      <t>-</t>
    </r>
    <r>
      <rPr>
        <sz val="14"/>
        <rFont val="Times New Roman"/>
        <family val="1"/>
      </rPr>
      <t>1.715</t>
    </r>
    <r>
      <rPr>
        <sz val="14"/>
        <rFont val="宋体"/>
        <family val="1"/>
        <charset val="134"/>
      </rPr>
      <t>）</t>
    </r>
    <phoneticPr fontId="22" type="noConversion"/>
  </si>
  <si>
    <r>
      <t>0.818</t>
    </r>
    <r>
      <rPr>
        <sz val="14"/>
        <rFont val="宋体"/>
        <family val="1"/>
        <charset val="134"/>
      </rPr>
      <t>（</t>
    </r>
    <r>
      <rPr>
        <sz val="14"/>
        <rFont val="Times New Roman"/>
        <family val="1"/>
      </rPr>
      <t>0.571</t>
    </r>
    <r>
      <rPr>
        <sz val="14"/>
        <rFont val="宋体"/>
        <family val="1"/>
        <charset val="134"/>
      </rPr>
      <t>-</t>
    </r>
    <r>
      <rPr>
        <sz val="14"/>
        <rFont val="Times New Roman"/>
        <family val="1"/>
      </rPr>
      <t>1.172</t>
    </r>
    <r>
      <rPr>
        <sz val="14"/>
        <rFont val="宋体"/>
        <family val="1"/>
        <charset val="134"/>
      </rPr>
      <t>）</t>
    </r>
    <phoneticPr fontId="22" type="noConversion"/>
  </si>
  <si>
    <r>
      <t>0.906</t>
    </r>
    <r>
      <rPr>
        <sz val="14"/>
        <rFont val="宋体"/>
        <family val="1"/>
        <charset val="134"/>
      </rPr>
      <t>（</t>
    </r>
    <r>
      <rPr>
        <sz val="14"/>
        <rFont val="Times New Roman"/>
        <family val="1"/>
      </rPr>
      <t>0.679</t>
    </r>
    <r>
      <rPr>
        <sz val="14"/>
        <rFont val="宋体"/>
        <family val="1"/>
        <charset val="134"/>
      </rPr>
      <t>-</t>
    </r>
    <r>
      <rPr>
        <sz val="14"/>
        <rFont val="Times New Roman"/>
        <family val="1"/>
      </rPr>
      <t>1.207</t>
    </r>
    <r>
      <rPr>
        <sz val="14"/>
        <rFont val="宋体"/>
        <family val="1"/>
        <charset val="134"/>
      </rPr>
      <t>）</t>
    </r>
    <phoneticPr fontId="22" type="noConversion"/>
  </si>
  <si>
    <r>
      <t>0.767</t>
    </r>
    <r>
      <rPr>
        <sz val="14"/>
        <rFont val="宋体"/>
        <family val="1"/>
        <charset val="134"/>
      </rPr>
      <t>（</t>
    </r>
    <r>
      <rPr>
        <sz val="14"/>
        <rFont val="Times New Roman"/>
        <family val="1"/>
      </rPr>
      <t>0.331</t>
    </r>
    <r>
      <rPr>
        <sz val="14"/>
        <rFont val="宋体"/>
        <family val="1"/>
        <charset val="134"/>
      </rPr>
      <t>-</t>
    </r>
    <r>
      <rPr>
        <sz val="14"/>
        <rFont val="Times New Roman"/>
        <family val="1"/>
      </rPr>
      <t>1.778</t>
    </r>
    <r>
      <rPr>
        <sz val="14"/>
        <rFont val="宋体"/>
        <family val="1"/>
        <charset val="134"/>
      </rPr>
      <t>）</t>
    </r>
    <phoneticPr fontId="22" type="noConversion"/>
  </si>
  <si>
    <r>
      <t>0.749</t>
    </r>
    <r>
      <rPr>
        <sz val="14"/>
        <rFont val="宋体"/>
        <family val="1"/>
        <charset val="134"/>
      </rPr>
      <t>（</t>
    </r>
    <r>
      <rPr>
        <sz val="14"/>
        <rFont val="Times New Roman"/>
        <family val="1"/>
      </rPr>
      <t>0.335</t>
    </r>
    <r>
      <rPr>
        <sz val="14"/>
        <rFont val="宋体"/>
        <family val="1"/>
        <charset val="134"/>
      </rPr>
      <t>-</t>
    </r>
    <r>
      <rPr>
        <sz val="14"/>
        <rFont val="Times New Roman"/>
        <family val="1"/>
      </rPr>
      <t>1.678</t>
    </r>
    <r>
      <rPr>
        <sz val="14"/>
        <rFont val="宋体"/>
        <family val="1"/>
        <charset val="134"/>
      </rPr>
      <t>）</t>
    </r>
    <phoneticPr fontId="22" type="noConversion"/>
  </si>
  <si>
    <r>
      <t>1.429</t>
    </r>
    <r>
      <rPr>
        <sz val="14"/>
        <rFont val="宋体"/>
        <family val="1"/>
        <charset val="134"/>
      </rPr>
      <t>（</t>
    </r>
    <r>
      <rPr>
        <sz val="14"/>
        <rFont val="Times New Roman"/>
        <family val="1"/>
      </rPr>
      <t>0.441</t>
    </r>
    <r>
      <rPr>
        <sz val="14"/>
        <rFont val="宋体"/>
        <family val="1"/>
        <charset val="134"/>
      </rPr>
      <t>-</t>
    </r>
    <r>
      <rPr>
        <sz val="14"/>
        <rFont val="Times New Roman"/>
        <family val="1"/>
      </rPr>
      <t>4.632</t>
    </r>
    <r>
      <rPr>
        <sz val="14"/>
        <rFont val="宋体"/>
        <family val="1"/>
        <charset val="134"/>
      </rPr>
      <t>）</t>
    </r>
    <phoneticPr fontId="22" type="noConversion"/>
  </si>
  <si>
    <r>
      <t>1.055</t>
    </r>
    <r>
      <rPr>
        <sz val="14"/>
        <rFont val="宋体"/>
        <family val="1"/>
        <charset val="134"/>
      </rPr>
      <t>（</t>
    </r>
    <r>
      <rPr>
        <sz val="14"/>
        <rFont val="Times New Roman"/>
        <family val="1"/>
      </rPr>
      <t>0.715</t>
    </r>
    <r>
      <rPr>
        <sz val="14"/>
        <rFont val="宋体"/>
        <family val="1"/>
        <charset val="134"/>
      </rPr>
      <t>-</t>
    </r>
    <r>
      <rPr>
        <sz val="14"/>
        <rFont val="Times New Roman"/>
        <family val="1"/>
      </rPr>
      <t>1.558</t>
    </r>
    <r>
      <rPr>
        <sz val="14"/>
        <rFont val="宋体"/>
        <family val="1"/>
        <charset val="134"/>
      </rPr>
      <t>）</t>
    </r>
    <phoneticPr fontId="22" type="noConversion"/>
  </si>
  <si>
    <r>
      <t>0.945</t>
    </r>
    <r>
      <rPr>
        <sz val="14"/>
        <rFont val="宋体"/>
        <family val="1"/>
        <charset val="134"/>
      </rPr>
      <t>（</t>
    </r>
    <r>
      <rPr>
        <sz val="14"/>
        <rFont val="Times New Roman"/>
        <family val="1"/>
      </rPr>
      <t>0.648</t>
    </r>
    <r>
      <rPr>
        <sz val="14"/>
        <rFont val="宋体"/>
        <family val="1"/>
        <charset val="134"/>
      </rPr>
      <t>-</t>
    </r>
    <r>
      <rPr>
        <sz val="14"/>
        <rFont val="Times New Roman"/>
        <family val="1"/>
      </rPr>
      <t>1.378</t>
    </r>
    <r>
      <rPr>
        <sz val="14"/>
        <rFont val="宋体"/>
        <family val="1"/>
        <charset val="134"/>
      </rPr>
      <t>）</t>
    </r>
    <phoneticPr fontId="22" type="noConversion"/>
  </si>
  <si>
    <r>
      <t>0.926</t>
    </r>
    <r>
      <rPr>
        <sz val="14"/>
        <rFont val="宋体"/>
        <family val="1"/>
        <charset val="134"/>
      </rPr>
      <t>（</t>
    </r>
    <r>
      <rPr>
        <sz val="14"/>
        <rFont val="Times New Roman"/>
        <family val="1"/>
      </rPr>
      <t>0.421</t>
    </r>
    <r>
      <rPr>
        <sz val="14"/>
        <rFont val="宋体"/>
        <family val="1"/>
        <charset val="134"/>
      </rPr>
      <t>-</t>
    </r>
    <r>
      <rPr>
        <sz val="14"/>
        <rFont val="Times New Roman"/>
        <family val="1"/>
      </rPr>
      <t>2.036</t>
    </r>
    <r>
      <rPr>
        <sz val="14"/>
        <rFont val="宋体"/>
        <family val="1"/>
        <charset val="134"/>
      </rPr>
      <t>）</t>
    </r>
    <phoneticPr fontId="22" type="noConversion"/>
  </si>
  <si>
    <r>
      <t>0.926</t>
    </r>
    <r>
      <rPr>
        <sz val="14"/>
        <rFont val="宋体"/>
        <family val="1"/>
        <charset val="134"/>
      </rPr>
      <t>（</t>
    </r>
    <r>
      <rPr>
        <sz val="14"/>
        <rFont val="Times New Roman"/>
        <family val="1"/>
      </rPr>
      <t>0.477</t>
    </r>
    <r>
      <rPr>
        <sz val="14"/>
        <rFont val="宋体"/>
        <family val="1"/>
        <charset val="134"/>
      </rPr>
      <t>-</t>
    </r>
    <r>
      <rPr>
        <sz val="14"/>
        <rFont val="Times New Roman"/>
        <family val="1"/>
      </rPr>
      <t>1.798</t>
    </r>
    <r>
      <rPr>
        <sz val="14"/>
        <rFont val="宋体"/>
        <family val="1"/>
        <charset val="134"/>
      </rPr>
      <t>）</t>
    </r>
    <phoneticPr fontId="22" type="noConversion"/>
  </si>
  <si>
    <r>
      <t>1.481</t>
    </r>
    <r>
      <rPr>
        <sz val="14"/>
        <rFont val="宋体"/>
        <family val="3"/>
        <charset val="134"/>
      </rPr>
      <t>（</t>
    </r>
    <r>
      <rPr>
        <sz val="14"/>
        <rFont val="Times New Roman"/>
        <family val="1"/>
      </rPr>
      <t>0.480-4.562</t>
    </r>
    <r>
      <rPr>
        <sz val="14"/>
        <rFont val="宋体"/>
        <family val="3"/>
        <charset val="134"/>
      </rPr>
      <t>）</t>
    </r>
  </si>
  <si>
    <r>
      <t>1.903</t>
    </r>
    <r>
      <rPr>
        <sz val="14"/>
        <rFont val="宋体"/>
        <family val="3"/>
        <charset val="134"/>
      </rPr>
      <t>（</t>
    </r>
    <r>
      <rPr>
        <sz val="14"/>
        <rFont val="Times New Roman"/>
        <family val="1"/>
      </rPr>
      <t>1.367-2.649</t>
    </r>
    <r>
      <rPr>
        <sz val="14"/>
        <rFont val="宋体"/>
        <family val="3"/>
        <charset val="134"/>
      </rPr>
      <t>）</t>
    </r>
  </si>
  <si>
    <r>
      <t>3.079</t>
    </r>
    <r>
      <rPr>
        <sz val="14"/>
        <rFont val="宋体"/>
        <family val="3"/>
        <charset val="134"/>
      </rPr>
      <t>（</t>
    </r>
    <r>
      <rPr>
        <sz val="14"/>
        <rFont val="Times New Roman"/>
        <family val="1"/>
      </rPr>
      <t>1.567-6.049</t>
    </r>
    <r>
      <rPr>
        <sz val="14"/>
        <rFont val="宋体"/>
        <family val="3"/>
        <charset val="134"/>
      </rPr>
      <t>）</t>
    </r>
  </si>
  <si>
    <r>
      <t>2.846</t>
    </r>
    <r>
      <rPr>
        <sz val="14"/>
        <rFont val="宋体"/>
        <family val="3"/>
        <charset val="134"/>
      </rPr>
      <t>（</t>
    </r>
    <r>
      <rPr>
        <sz val="14"/>
        <rFont val="Times New Roman"/>
        <family val="1"/>
      </rPr>
      <t>1.527-5.306</t>
    </r>
    <r>
      <rPr>
        <sz val="14"/>
        <rFont val="宋体"/>
        <family val="3"/>
        <charset val="134"/>
      </rPr>
      <t>）</t>
    </r>
  </si>
  <si>
    <r>
      <t>1.362</t>
    </r>
    <r>
      <rPr>
        <sz val="14"/>
        <rFont val="宋体"/>
        <family val="1"/>
        <charset val="134"/>
      </rPr>
      <t>（</t>
    </r>
    <r>
      <rPr>
        <sz val="14"/>
        <rFont val="Times New Roman"/>
        <family val="1"/>
      </rPr>
      <t>0.394</t>
    </r>
    <r>
      <rPr>
        <sz val="14"/>
        <rFont val="宋体"/>
        <family val="1"/>
        <charset val="134"/>
      </rPr>
      <t>-</t>
    </r>
    <r>
      <rPr>
        <sz val="14"/>
        <rFont val="Times New Roman"/>
        <family val="1"/>
      </rPr>
      <t>4.706</t>
    </r>
    <r>
      <rPr>
        <sz val="14"/>
        <rFont val="宋体"/>
        <family val="1"/>
        <charset val="134"/>
      </rPr>
      <t>）</t>
    </r>
    <phoneticPr fontId="22" type="noConversion"/>
  </si>
  <si>
    <r>
      <t>1.891</t>
    </r>
    <r>
      <rPr>
        <sz val="14"/>
        <rFont val="宋体"/>
        <family val="1"/>
        <charset val="134"/>
      </rPr>
      <t>（</t>
    </r>
    <r>
      <rPr>
        <sz val="14"/>
        <rFont val="Times New Roman"/>
        <family val="1"/>
      </rPr>
      <t>1.314</t>
    </r>
    <r>
      <rPr>
        <sz val="14"/>
        <rFont val="宋体"/>
        <family val="1"/>
        <charset val="134"/>
      </rPr>
      <t>-</t>
    </r>
    <r>
      <rPr>
        <sz val="14"/>
        <rFont val="Times New Roman"/>
        <family val="1"/>
      </rPr>
      <t>2.721</t>
    </r>
    <r>
      <rPr>
        <sz val="14"/>
        <rFont val="宋体"/>
        <family val="1"/>
        <charset val="134"/>
      </rPr>
      <t>）</t>
    </r>
    <phoneticPr fontId="22" type="noConversion"/>
  </si>
  <si>
    <r>
      <t>1.720</t>
    </r>
    <r>
      <rPr>
        <sz val="14"/>
        <rFont val="宋体"/>
        <family val="3"/>
        <charset val="134"/>
      </rPr>
      <t>（</t>
    </r>
    <r>
      <rPr>
        <sz val="14"/>
        <rFont val="Times New Roman"/>
        <family val="1"/>
      </rPr>
      <t>1.160-2.552</t>
    </r>
    <r>
      <rPr>
        <sz val="14"/>
        <rFont val="宋体"/>
        <family val="3"/>
        <charset val="134"/>
      </rPr>
      <t>）</t>
    </r>
    <phoneticPr fontId="22" type="noConversion"/>
  </si>
  <si>
    <r>
      <t>2.690</t>
    </r>
    <r>
      <rPr>
        <sz val="14"/>
        <rFont val="宋体"/>
        <family val="1"/>
        <charset val="134"/>
      </rPr>
      <t>（</t>
    </r>
    <r>
      <rPr>
        <sz val="14"/>
        <rFont val="Times New Roman"/>
        <family val="1"/>
      </rPr>
      <t>1.244</t>
    </r>
    <r>
      <rPr>
        <sz val="14"/>
        <rFont val="宋体"/>
        <family val="1"/>
        <charset val="134"/>
      </rPr>
      <t>-</t>
    </r>
    <r>
      <rPr>
        <sz val="14"/>
        <rFont val="Times New Roman"/>
        <family val="1"/>
      </rPr>
      <t>5.815</t>
    </r>
    <r>
      <rPr>
        <sz val="14"/>
        <rFont val="宋体"/>
        <family val="1"/>
        <charset val="134"/>
      </rPr>
      <t>）</t>
    </r>
    <phoneticPr fontId="22" type="noConversion"/>
  </si>
  <si>
    <r>
      <t>2.595</t>
    </r>
    <r>
      <rPr>
        <sz val="14"/>
        <rFont val="宋体"/>
        <family val="1"/>
        <charset val="134"/>
      </rPr>
      <t>（</t>
    </r>
    <r>
      <rPr>
        <sz val="14"/>
        <rFont val="Times New Roman"/>
        <family val="1"/>
      </rPr>
      <t>1.109</t>
    </r>
    <r>
      <rPr>
        <sz val="14"/>
        <rFont val="宋体"/>
        <family val="1"/>
        <charset val="134"/>
      </rPr>
      <t>-</t>
    </r>
    <r>
      <rPr>
        <sz val="14"/>
        <rFont val="Times New Roman"/>
        <family val="1"/>
      </rPr>
      <t>6.072</t>
    </r>
    <r>
      <rPr>
        <sz val="14"/>
        <rFont val="宋体"/>
        <family val="1"/>
        <charset val="134"/>
      </rPr>
      <t>）</t>
    </r>
    <phoneticPr fontId="22" type="noConversion"/>
  </si>
  <si>
    <r>
      <t>1.204</t>
    </r>
    <r>
      <rPr>
        <sz val="14"/>
        <rFont val="宋体"/>
        <family val="1"/>
        <charset val="134"/>
      </rPr>
      <t>（</t>
    </r>
    <r>
      <rPr>
        <sz val="14"/>
        <rFont val="Times New Roman"/>
        <family val="1"/>
      </rPr>
      <t>0.290</t>
    </r>
    <r>
      <rPr>
        <sz val="14"/>
        <rFont val="宋体"/>
        <family val="1"/>
        <charset val="134"/>
      </rPr>
      <t>-</t>
    </r>
    <r>
      <rPr>
        <sz val="14"/>
        <rFont val="Times New Roman"/>
        <family val="1"/>
      </rPr>
      <t>4.992</t>
    </r>
    <r>
      <rPr>
        <sz val="14"/>
        <rFont val="宋体"/>
        <family val="1"/>
        <charset val="134"/>
      </rPr>
      <t>）</t>
    </r>
    <phoneticPr fontId="22" type="noConversion"/>
  </si>
  <si>
    <r>
      <t>2.141</t>
    </r>
    <r>
      <rPr>
        <sz val="14"/>
        <rFont val="宋体"/>
        <family val="1"/>
        <charset val="134"/>
      </rPr>
      <t>（</t>
    </r>
    <r>
      <rPr>
        <sz val="14"/>
        <rFont val="Times New Roman"/>
        <family val="1"/>
      </rPr>
      <t>1.412</t>
    </r>
    <r>
      <rPr>
        <sz val="14"/>
        <rFont val="宋体"/>
        <family val="1"/>
        <charset val="134"/>
      </rPr>
      <t>-</t>
    </r>
    <r>
      <rPr>
        <sz val="14"/>
        <rFont val="Times New Roman"/>
        <family val="1"/>
      </rPr>
      <t>3.246</t>
    </r>
    <r>
      <rPr>
        <sz val="14"/>
        <rFont val="宋体"/>
        <family val="1"/>
        <charset val="134"/>
      </rPr>
      <t>）</t>
    </r>
    <phoneticPr fontId="22" type="noConversion"/>
  </si>
  <si>
    <r>
      <t>1.799</t>
    </r>
    <r>
      <rPr>
        <sz val="14"/>
        <rFont val="宋体"/>
        <family val="1"/>
        <charset val="134"/>
      </rPr>
      <t>（</t>
    </r>
    <r>
      <rPr>
        <sz val="14"/>
        <rFont val="Times New Roman"/>
        <family val="1"/>
      </rPr>
      <t>1.142</t>
    </r>
    <r>
      <rPr>
        <sz val="14"/>
        <rFont val="宋体"/>
        <family val="1"/>
        <charset val="134"/>
      </rPr>
      <t>-</t>
    </r>
    <r>
      <rPr>
        <sz val="14"/>
        <rFont val="Times New Roman"/>
        <family val="1"/>
      </rPr>
      <t>2.833</t>
    </r>
    <r>
      <rPr>
        <sz val="14"/>
        <rFont val="宋体"/>
        <family val="1"/>
        <charset val="134"/>
      </rPr>
      <t>）</t>
    </r>
    <phoneticPr fontId="22" type="noConversion"/>
  </si>
  <si>
    <r>
      <t>2.839</t>
    </r>
    <r>
      <rPr>
        <sz val="14"/>
        <rFont val="宋体"/>
        <family val="1"/>
        <charset val="134"/>
      </rPr>
      <t>（</t>
    </r>
    <r>
      <rPr>
        <sz val="14"/>
        <rFont val="Times New Roman"/>
        <family val="1"/>
      </rPr>
      <t>1.186</t>
    </r>
    <r>
      <rPr>
        <sz val="14"/>
        <rFont val="宋体"/>
        <family val="1"/>
        <charset val="134"/>
      </rPr>
      <t>-</t>
    </r>
    <r>
      <rPr>
        <sz val="14"/>
        <rFont val="Times New Roman"/>
        <family val="1"/>
      </rPr>
      <t>6.797</t>
    </r>
    <r>
      <rPr>
        <sz val="14"/>
        <rFont val="宋体"/>
        <family val="1"/>
        <charset val="134"/>
      </rPr>
      <t>）</t>
    </r>
    <phoneticPr fontId="22" type="noConversion"/>
  </si>
  <si>
    <r>
      <t>2.955</t>
    </r>
    <r>
      <rPr>
        <sz val="14"/>
        <rFont val="宋体"/>
        <family val="1"/>
        <charset val="134"/>
      </rPr>
      <t>（</t>
    </r>
    <r>
      <rPr>
        <sz val="14"/>
        <rFont val="Times New Roman"/>
        <family val="1"/>
      </rPr>
      <t>1.176</t>
    </r>
    <r>
      <rPr>
        <sz val="14"/>
        <rFont val="宋体"/>
        <family val="1"/>
        <charset val="134"/>
      </rPr>
      <t>-</t>
    </r>
    <r>
      <rPr>
        <sz val="14"/>
        <rFont val="Times New Roman"/>
        <family val="1"/>
      </rPr>
      <t>7.426</t>
    </r>
    <r>
      <rPr>
        <sz val="14"/>
        <rFont val="宋体"/>
        <family val="1"/>
        <charset val="134"/>
      </rPr>
      <t>）</t>
    </r>
    <phoneticPr fontId="22" type="noConversion"/>
  </si>
  <si>
    <r>
      <t>0.877</t>
    </r>
    <r>
      <rPr>
        <sz val="14"/>
        <rFont val="宋体"/>
        <family val="1"/>
        <charset val="134"/>
      </rPr>
      <t>（</t>
    </r>
    <r>
      <rPr>
        <sz val="14"/>
        <rFont val="Times New Roman"/>
        <family val="1"/>
      </rPr>
      <t>0.145</t>
    </r>
    <r>
      <rPr>
        <sz val="14"/>
        <rFont val="宋体"/>
        <family val="1"/>
        <charset val="134"/>
      </rPr>
      <t>-</t>
    </r>
    <r>
      <rPr>
        <sz val="14"/>
        <rFont val="Times New Roman"/>
        <family val="1"/>
      </rPr>
      <t>5.304</t>
    </r>
    <r>
      <rPr>
        <sz val="14"/>
        <rFont val="宋体"/>
        <family val="1"/>
        <charset val="134"/>
      </rPr>
      <t>）</t>
    </r>
    <phoneticPr fontId="22" type="noConversion"/>
  </si>
  <si>
    <r>
      <t>2.398</t>
    </r>
    <r>
      <rPr>
        <sz val="14"/>
        <rFont val="宋体"/>
        <family val="1"/>
        <charset val="134"/>
      </rPr>
      <t>（</t>
    </r>
    <r>
      <rPr>
        <sz val="14"/>
        <rFont val="Times New Roman"/>
        <family val="1"/>
      </rPr>
      <t>1.375</t>
    </r>
    <r>
      <rPr>
        <sz val="14"/>
        <rFont val="宋体"/>
        <family val="1"/>
        <charset val="134"/>
      </rPr>
      <t>-</t>
    </r>
    <r>
      <rPr>
        <sz val="14"/>
        <rFont val="Times New Roman"/>
        <family val="1"/>
      </rPr>
      <t>4.184</t>
    </r>
    <r>
      <rPr>
        <sz val="14"/>
        <rFont val="宋体"/>
        <family val="1"/>
        <charset val="134"/>
      </rPr>
      <t>）</t>
    </r>
    <phoneticPr fontId="22" type="noConversion"/>
  </si>
  <si>
    <r>
      <t>1.862</t>
    </r>
    <r>
      <rPr>
        <sz val="14"/>
        <rFont val="宋体"/>
        <family val="1"/>
        <charset val="134"/>
      </rPr>
      <t>（</t>
    </r>
    <r>
      <rPr>
        <sz val="14"/>
        <rFont val="Times New Roman"/>
        <family val="1"/>
      </rPr>
      <t>1.045</t>
    </r>
    <r>
      <rPr>
        <sz val="14"/>
        <rFont val="宋体"/>
        <family val="1"/>
        <charset val="134"/>
      </rPr>
      <t>-</t>
    </r>
    <r>
      <rPr>
        <sz val="14"/>
        <rFont val="Times New Roman"/>
        <family val="1"/>
      </rPr>
      <t>3.318</t>
    </r>
    <r>
      <rPr>
        <sz val="14"/>
        <rFont val="宋体"/>
        <family val="1"/>
        <charset val="134"/>
      </rPr>
      <t>）</t>
    </r>
    <phoneticPr fontId="22" type="noConversion"/>
  </si>
  <si>
    <r>
      <t>2.864</t>
    </r>
    <r>
      <rPr>
        <sz val="14"/>
        <rFont val="宋体"/>
        <family val="1"/>
        <charset val="134"/>
      </rPr>
      <t>（</t>
    </r>
    <r>
      <rPr>
        <sz val="14"/>
        <rFont val="Times New Roman"/>
        <family val="1"/>
      </rPr>
      <t>0.864</t>
    </r>
    <r>
      <rPr>
        <sz val="14"/>
        <rFont val="宋体"/>
        <family val="1"/>
        <charset val="134"/>
      </rPr>
      <t>-</t>
    </r>
    <r>
      <rPr>
        <sz val="14"/>
        <rFont val="Times New Roman"/>
        <family val="1"/>
      </rPr>
      <t>9.500</t>
    </r>
    <r>
      <rPr>
        <sz val="14"/>
        <rFont val="宋体"/>
        <family val="1"/>
        <charset val="134"/>
      </rPr>
      <t>）</t>
    </r>
    <phoneticPr fontId="22" type="noConversion"/>
  </si>
  <si>
    <r>
      <t>3.346</t>
    </r>
    <r>
      <rPr>
        <sz val="14"/>
        <rFont val="宋体"/>
        <family val="1"/>
        <charset val="134"/>
      </rPr>
      <t>（</t>
    </r>
    <r>
      <rPr>
        <sz val="14"/>
        <rFont val="Times New Roman"/>
        <family val="1"/>
      </rPr>
      <t>1.148</t>
    </r>
    <r>
      <rPr>
        <sz val="14"/>
        <rFont val="宋体"/>
        <family val="1"/>
        <charset val="134"/>
      </rPr>
      <t>-</t>
    </r>
    <r>
      <rPr>
        <sz val="14"/>
        <rFont val="Times New Roman"/>
        <family val="1"/>
      </rPr>
      <t>9.751</t>
    </r>
    <r>
      <rPr>
        <sz val="14"/>
        <rFont val="宋体"/>
        <family val="1"/>
        <charset val="134"/>
      </rPr>
      <t>）</t>
    </r>
    <phoneticPr fontId="22" type="noConversion"/>
  </si>
  <si>
    <r>
      <t>3.011</t>
    </r>
    <r>
      <rPr>
        <sz val="14"/>
        <rFont val="宋体"/>
        <family val="1"/>
        <charset val="134"/>
      </rPr>
      <t>（</t>
    </r>
    <r>
      <rPr>
        <sz val="14"/>
        <rFont val="Times New Roman"/>
        <family val="1"/>
      </rPr>
      <t xml:space="preserve"> 0.702</t>
    </r>
    <r>
      <rPr>
        <sz val="14"/>
        <rFont val="宋体"/>
        <family val="1"/>
        <charset val="134"/>
      </rPr>
      <t>-</t>
    </r>
    <r>
      <rPr>
        <sz val="14"/>
        <rFont val="Times New Roman"/>
        <family val="1"/>
      </rPr>
      <t>12.908</t>
    </r>
    <r>
      <rPr>
        <sz val="14"/>
        <rFont val="宋体"/>
        <family val="1"/>
        <charset val="134"/>
      </rPr>
      <t>）</t>
    </r>
    <phoneticPr fontId="22" type="noConversion"/>
  </si>
  <si>
    <r>
      <t>1.946</t>
    </r>
    <r>
      <rPr>
        <sz val="14"/>
        <rFont val="宋体"/>
        <family val="1"/>
        <charset val="134"/>
      </rPr>
      <t>（</t>
    </r>
    <r>
      <rPr>
        <sz val="14"/>
        <rFont val="Times New Roman"/>
        <family val="1"/>
      </rPr>
      <t>1.266</t>
    </r>
    <r>
      <rPr>
        <sz val="14"/>
        <rFont val="宋体"/>
        <family val="1"/>
        <charset val="134"/>
      </rPr>
      <t>-</t>
    </r>
    <r>
      <rPr>
        <sz val="14"/>
        <rFont val="Times New Roman"/>
        <family val="1"/>
      </rPr>
      <t>2.991</t>
    </r>
    <r>
      <rPr>
        <sz val="14"/>
        <rFont val="宋体"/>
        <family val="1"/>
        <charset val="134"/>
      </rPr>
      <t>）</t>
    </r>
    <phoneticPr fontId="22" type="noConversion"/>
  </si>
  <si>
    <r>
      <t>2.002</t>
    </r>
    <r>
      <rPr>
        <sz val="14"/>
        <rFont val="宋体"/>
        <family val="1"/>
        <charset val="134"/>
      </rPr>
      <t>（</t>
    </r>
    <r>
      <rPr>
        <sz val="14"/>
        <rFont val="Times New Roman"/>
        <family val="1"/>
      </rPr>
      <t>1.257</t>
    </r>
    <r>
      <rPr>
        <sz val="14"/>
        <rFont val="宋体"/>
        <family val="1"/>
        <charset val="134"/>
      </rPr>
      <t>-</t>
    </r>
    <r>
      <rPr>
        <sz val="14"/>
        <rFont val="Times New Roman"/>
        <family val="1"/>
      </rPr>
      <t>3.187</t>
    </r>
    <r>
      <rPr>
        <sz val="14"/>
        <rFont val="宋体"/>
        <family val="1"/>
        <charset val="134"/>
      </rPr>
      <t>）</t>
    </r>
    <phoneticPr fontId="22" type="noConversion"/>
  </si>
  <si>
    <r>
      <t>1.792</t>
    </r>
    <r>
      <rPr>
        <sz val="14"/>
        <rFont val="宋体"/>
        <family val="1"/>
        <charset val="134"/>
      </rPr>
      <t>（</t>
    </r>
    <r>
      <rPr>
        <sz val="14"/>
        <rFont val="Times New Roman"/>
        <family val="1"/>
      </rPr>
      <t>0.721</t>
    </r>
    <r>
      <rPr>
        <sz val="14"/>
        <rFont val="宋体"/>
        <family val="1"/>
        <charset val="134"/>
      </rPr>
      <t>-</t>
    </r>
    <r>
      <rPr>
        <sz val="14"/>
        <rFont val="Times New Roman"/>
        <family val="1"/>
      </rPr>
      <t xml:space="preserve"> 4.455</t>
    </r>
    <r>
      <rPr>
        <sz val="14"/>
        <rFont val="宋体"/>
        <family val="1"/>
        <charset val="134"/>
      </rPr>
      <t>）</t>
    </r>
    <phoneticPr fontId="22" type="noConversion"/>
  </si>
  <si>
    <r>
      <t>1.209</t>
    </r>
    <r>
      <rPr>
        <sz val="14"/>
        <rFont val="宋体"/>
        <family val="1"/>
        <charset val="134"/>
      </rPr>
      <t>（</t>
    </r>
    <r>
      <rPr>
        <sz val="14"/>
        <rFont val="Times New Roman"/>
        <family val="1"/>
      </rPr>
      <t>0.544</t>
    </r>
    <r>
      <rPr>
        <sz val="14"/>
        <rFont val="宋体"/>
        <family val="1"/>
        <charset val="134"/>
      </rPr>
      <t>-</t>
    </r>
    <r>
      <rPr>
        <sz val="14"/>
        <rFont val="Times New Roman"/>
        <family val="1"/>
      </rPr>
      <t>2.684</t>
    </r>
    <r>
      <rPr>
        <sz val="14"/>
        <rFont val="宋体"/>
        <family val="1"/>
        <charset val="134"/>
      </rPr>
      <t>）</t>
    </r>
    <phoneticPr fontId="22" type="noConversion"/>
  </si>
  <si>
    <r>
      <t>1.372</t>
    </r>
    <r>
      <rPr>
        <sz val="14"/>
        <rFont val="宋体"/>
        <family val="1"/>
        <charset val="134"/>
      </rPr>
      <t>（</t>
    </r>
    <r>
      <rPr>
        <sz val="14"/>
        <rFont val="Times New Roman"/>
        <family val="1"/>
      </rPr>
      <t>0.397</t>
    </r>
    <r>
      <rPr>
        <sz val="14"/>
        <rFont val="宋体"/>
        <family val="1"/>
        <charset val="134"/>
      </rPr>
      <t>-</t>
    </r>
    <r>
      <rPr>
        <sz val="14"/>
        <rFont val="Times New Roman"/>
        <family val="1"/>
      </rPr>
      <t>4.743</t>
    </r>
    <r>
      <rPr>
        <sz val="14"/>
        <rFont val="宋体"/>
        <family val="1"/>
        <charset val="134"/>
      </rPr>
      <t>）</t>
    </r>
    <phoneticPr fontId="22" type="noConversion"/>
  </si>
  <si>
    <r>
      <t>1.988</t>
    </r>
    <r>
      <rPr>
        <sz val="14"/>
        <rFont val="宋体"/>
        <family val="1"/>
        <charset val="134"/>
      </rPr>
      <t>（</t>
    </r>
    <r>
      <rPr>
        <sz val="14"/>
        <rFont val="Times New Roman"/>
        <family val="1"/>
      </rPr>
      <t>1.391</t>
    </r>
    <r>
      <rPr>
        <sz val="14"/>
        <rFont val="宋体"/>
        <family val="1"/>
        <charset val="134"/>
      </rPr>
      <t>-</t>
    </r>
    <r>
      <rPr>
        <sz val="14"/>
        <rFont val="Times New Roman"/>
        <family val="1"/>
      </rPr>
      <t>2.843</t>
    </r>
    <r>
      <rPr>
        <sz val="14"/>
        <rFont val="宋体"/>
        <family val="1"/>
        <charset val="134"/>
      </rPr>
      <t>）</t>
    </r>
    <phoneticPr fontId="22" type="noConversion"/>
  </si>
  <si>
    <r>
      <t>1.961</t>
    </r>
    <r>
      <rPr>
        <sz val="14"/>
        <rFont val="宋体"/>
        <family val="1"/>
        <charset val="134"/>
      </rPr>
      <t>（</t>
    </r>
    <r>
      <rPr>
        <sz val="14"/>
        <rFont val="Times New Roman"/>
        <family val="1"/>
      </rPr>
      <t>1.319</t>
    </r>
    <r>
      <rPr>
        <sz val="14"/>
        <rFont val="宋体"/>
        <family val="1"/>
        <charset val="134"/>
      </rPr>
      <t>-</t>
    </r>
    <r>
      <rPr>
        <sz val="14"/>
        <rFont val="Times New Roman"/>
        <family val="1"/>
      </rPr>
      <t>2.915</t>
    </r>
    <r>
      <rPr>
        <sz val="14"/>
        <rFont val="宋体"/>
        <family val="1"/>
        <charset val="134"/>
      </rPr>
      <t>）</t>
    </r>
    <phoneticPr fontId="22" type="noConversion"/>
  </si>
  <si>
    <r>
      <t>1.487</t>
    </r>
    <r>
      <rPr>
        <sz val="14"/>
        <rFont val="宋体"/>
        <family val="1"/>
        <charset val="134"/>
      </rPr>
      <t>（</t>
    </r>
    <r>
      <rPr>
        <sz val="14"/>
        <rFont val="Times New Roman"/>
        <family val="1"/>
      </rPr>
      <t>0.726</t>
    </r>
    <r>
      <rPr>
        <sz val="14"/>
        <rFont val="宋体"/>
        <family val="1"/>
        <charset val="134"/>
      </rPr>
      <t>-</t>
    </r>
    <r>
      <rPr>
        <sz val="14"/>
        <rFont val="Times New Roman"/>
        <family val="1"/>
      </rPr>
      <t>3.048</t>
    </r>
    <r>
      <rPr>
        <sz val="14"/>
        <rFont val="宋体"/>
        <family val="1"/>
        <charset val="134"/>
      </rPr>
      <t>）</t>
    </r>
    <phoneticPr fontId="22" type="noConversion"/>
  </si>
  <si>
    <r>
      <t>1.516</t>
    </r>
    <r>
      <rPr>
        <sz val="14"/>
        <rFont val="宋体"/>
        <family val="1"/>
        <charset val="134"/>
      </rPr>
      <t>（</t>
    </r>
    <r>
      <rPr>
        <sz val="14"/>
        <rFont val="Times New Roman"/>
        <family val="1"/>
      </rPr>
      <t>0.810</t>
    </r>
    <r>
      <rPr>
        <sz val="14"/>
        <rFont val="宋体"/>
        <family val="1"/>
        <charset val="134"/>
      </rPr>
      <t>-</t>
    </r>
    <r>
      <rPr>
        <sz val="14"/>
        <rFont val="Times New Roman"/>
        <family val="1"/>
      </rPr>
      <t>2.840</t>
    </r>
    <r>
      <rPr>
        <sz val="14"/>
        <rFont val="宋体"/>
        <family val="1"/>
        <charset val="134"/>
      </rPr>
      <t>）</t>
    </r>
    <phoneticPr fontId="22" type="noConversion"/>
  </si>
  <si>
    <r>
      <t>2.742</t>
    </r>
    <r>
      <rPr>
        <sz val="14"/>
        <rFont val="宋体"/>
        <family val="1"/>
        <charset val="134"/>
      </rPr>
      <t>（</t>
    </r>
    <r>
      <rPr>
        <sz val="14"/>
        <rFont val="Times New Roman"/>
        <family val="1"/>
      </rPr>
      <t>0.423</t>
    </r>
    <r>
      <rPr>
        <sz val="14"/>
        <rFont val="宋体"/>
        <family val="1"/>
        <charset val="134"/>
      </rPr>
      <t>-</t>
    </r>
    <r>
      <rPr>
        <sz val="14"/>
        <rFont val="Times New Roman"/>
        <family val="1"/>
      </rPr>
      <t>17.750</t>
    </r>
    <r>
      <rPr>
        <sz val="14"/>
        <rFont val="宋体"/>
        <family val="1"/>
        <charset val="134"/>
      </rPr>
      <t>）</t>
    </r>
    <phoneticPr fontId="22" type="noConversion"/>
  </si>
  <si>
    <r>
      <t>2.319</t>
    </r>
    <r>
      <rPr>
        <sz val="14"/>
        <rFont val="宋体"/>
        <family val="1"/>
        <charset val="134"/>
      </rPr>
      <t>（</t>
    </r>
    <r>
      <rPr>
        <sz val="14"/>
        <rFont val="Times New Roman"/>
        <family val="1"/>
      </rPr>
      <t>1.242</t>
    </r>
    <r>
      <rPr>
        <sz val="14"/>
        <rFont val="宋体"/>
        <family val="1"/>
        <charset val="134"/>
      </rPr>
      <t>-</t>
    </r>
    <r>
      <rPr>
        <sz val="14"/>
        <rFont val="Times New Roman"/>
        <family val="1"/>
      </rPr>
      <t>4.330</t>
    </r>
    <r>
      <rPr>
        <sz val="14"/>
        <rFont val="宋体"/>
        <family val="1"/>
        <charset val="134"/>
      </rPr>
      <t>）</t>
    </r>
    <phoneticPr fontId="22" type="noConversion"/>
  </si>
  <si>
    <r>
      <t>2.013</t>
    </r>
    <r>
      <rPr>
        <sz val="14"/>
        <rFont val="宋体"/>
        <family val="1"/>
        <charset val="134"/>
      </rPr>
      <t>（</t>
    </r>
    <r>
      <rPr>
        <sz val="14"/>
        <rFont val="Times New Roman"/>
        <family val="1"/>
      </rPr>
      <t>1.109</t>
    </r>
    <r>
      <rPr>
        <sz val="14"/>
        <rFont val="宋体"/>
        <family val="1"/>
        <charset val="134"/>
      </rPr>
      <t>-</t>
    </r>
    <r>
      <rPr>
        <sz val="14"/>
        <rFont val="Times New Roman"/>
        <family val="1"/>
      </rPr>
      <t>3.655</t>
    </r>
    <r>
      <rPr>
        <sz val="14"/>
        <rFont val="宋体"/>
        <family val="1"/>
        <charset val="134"/>
      </rPr>
      <t>）</t>
    </r>
    <phoneticPr fontId="22" type="noConversion"/>
  </si>
  <si>
    <r>
      <t>2.766</t>
    </r>
    <r>
      <rPr>
        <sz val="14"/>
        <rFont val="宋体"/>
        <family val="1"/>
        <charset val="134"/>
      </rPr>
      <t>（</t>
    </r>
    <r>
      <rPr>
        <sz val="14"/>
        <rFont val="Times New Roman"/>
        <family val="1"/>
      </rPr>
      <t>0.834</t>
    </r>
    <r>
      <rPr>
        <sz val="14"/>
        <rFont val="宋体"/>
        <family val="1"/>
        <charset val="134"/>
      </rPr>
      <t>-</t>
    </r>
    <r>
      <rPr>
        <sz val="14"/>
        <rFont val="Times New Roman"/>
        <family val="1"/>
      </rPr>
      <t>9.171</t>
    </r>
    <r>
      <rPr>
        <sz val="14"/>
        <rFont val="宋体"/>
        <family val="1"/>
        <charset val="134"/>
      </rPr>
      <t>）</t>
    </r>
    <phoneticPr fontId="22" type="noConversion"/>
  </si>
  <si>
    <r>
      <t>2.951</t>
    </r>
    <r>
      <rPr>
        <sz val="14"/>
        <rFont val="宋体"/>
        <family val="1"/>
        <charset val="134"/>
      </rPr>
      <t>（</t>
    </r>
    <r>
      <rPr>
        <sz val="14"/>
        <rFont val="Times New Roman"/>
        <family val="1"/>
      </rPr>
      <t>1.159</t>
    </r>
    <r>
      <rPr>
        <sz val="14"/>
        <rFont val="宋体"/>
        <family val="1"/>
        <charset val="134"/>
      </rPr>
      <t>-</t>
    </r>
    <r>
      <rPr>
        <sz val="14"/>
        <rFont val="Times New Roman"/>
        <family val="1"/>
      </rPr>
      <t>7.518</t>
    </r>
    <r>
      <rPr>
        <sz val="14"/>
        <rFont val="宋体"/>
        <family val="1"/>
        <charset val="134"/>
      </rPr>
      <t>）</t>
    </r>
    <phoneticPr fontId="22" type="noConversion"/>
  </si>
  <si>
    <r>
      <t>1.105</t>
    </r>
    <r>
      <rPr>
        <sz val="14"/>
        <rFont val="宋体"/>
        <family val="1"/>
        <charset val="134"/>
      </rPr>
      <t>（</t>
    </r>
    <r>
      <rPr>
        <sz val="14"/>
        <rFont val="Times New Roman"/>
        <family val="1"/>
      </rPr>
      <t>0.122</t>
    </r>
    <r>
      <rPr>
        <sz val="14"/>
        <rFont val="宋体"/>
        <family val="1"/>
        <charset val="134"/>
      </rPr>
      <t>-</t>
    </r>
    <r>
      <rPr>
        <sz val="14"/>
        <rFont val="Times New Roman"/>
        <family val="1"/>
      </rPr>
      <t>9.998</t>
    </r>
    <r>
      <rPr>
        <sz val="14"/>
        <rFont val="宋体"/>
        <family val="1"/>
        <charset val="134"/>
      </rPr>
      <t>）</t>
    </r>
    <phoneticPr fontId="22" type="noConversion"/>
  </si>
  <si>
    <r>
      <t>1.476</t>
    </r>
    <r>
      <rPr>
        <sz val="14"/>
        <rFont val="宋体"/>
        <family val="1"/>
        <charset val="134"/>
      </rPr>
      <t>（</t>
    </r>
    <r>
      <rPr>
        <sz val="14"/>
        <rFont val="Times New Roman"/>
        <family val="1"/>
      </rPr>
      <t>0.582</t>
    </r>
    <r>
      <rPr>
        <sz val="14"/>
        <rFont val="宋体"/>
        <family val="1"/>
        <charset val="134"/>
      </rPr>
      <t>-</t>
    </r>
    <r>
      <rPr>
        <sz val="14"/>
        <rFont val="Times New Roman"/>
        <family val="1"/>
      </rPr>
      <t>3.746</t>
    </r>
    <r>
      <rPr>
        <sz val="14"/>
        <rFont val="宋体"/>
        <family val="1"/>
        <charset val="134"/>
      </rPr>
      <t>）</t>
    </r>
    <phoneticPr fontId="22" type="noConversion"/>
  </si>
  <si>
    <r>
      <t>3.481</t>
    </r>
    <r>
      <rPr>
        <sz val="14"/>
        <rFont val="宋体"/>
        <family val="1"/>
        <charset val="134"/>
      </rPr>
      <t>（</t>
    </r>
    <r>
      <rPr>
        <sz val="14"/>
        <rFont val="Times New Roman"/>
        <family val="1"/>
      </rPr>
      <t>1.702</t>
    </r>
    <r>
      <rPr>
        <sz val="14"/>
        <rFont val="宋体"/>
        <family val="1"/>
        <charset val="134"/>
      </rPr>
      <t>-</t>
    </r>
    <r>
      <rPr>
        <sz val="14"/>
        <rFont val="Times New Roman"/>
        <family val="1"/>
      </rPr>
      <t>7.117</t>
    </r>
    <r>
      <rPr>
        <sz val="14"/>
        <rFont val="宋体"/>
        <family val="1"/>
        <charset val="134"/>
      </rPr>
      <t>）</t>
    </r>
    <phoneticPr fontId="22" type="noConversion"/>
  </si>
  <si>
    <r>
      <t>11.165</t>
    </r>
    <r>
      <rPr>
        <sz val="14"/>
        <rFont val="宋体"/>
        <family val="1"/>
        <charset val="134"/>
      </rPr>
      <t>（</t>
    </r>
    <r>
      <rPr>
        <sz val="14"/>
        <rFont val="Times New Roman"/>
        <family val="1"/>
      </rPr>
      <t>1.679</t>
    </r>
    <r>
      <rPr>
        <sz val="14"/>
        <rFont val="宋体"/>
        <family val="1"/>
        <charset val="134"/>
      </rPr>
      <t>-</t>
    </r>
    <r>
      <rPr>
        <sz val="14"/>
        <rFont val="Times New Roman"/>
        <family val="1"/>
      </rPr>
      <t>74.236</t>
    </r>
    <r>
      <rPr>
        <sz val="14"/>
        <rFont val="宋体"/>
        <family val="1"/>
        <charset val="134"/>
      </rPr>
      <t>）</t>
    </r>
    <phoneticPr fontId="22" type="noConversion"/>
  </si>
  <si>
    <r>
      <t>1.035</t>
    </r>
    <r>
      <rPr>
        <sz val="14"/>
        <rFont val="宋体"/>
        <family val="1"/>
        <charset val="134"/>
      </rPr>
      <t>（</t>
    </r>
    <r>
      <rPr>
        <sz val="14"/>
        <rFont val="Times New Roman"/>
        <family val="1"/>
      </rPr>
      <t>0.244</t>
    </r>
    <r>
      <rPr>
        <sz val="14"/>
        <rFont val="宋体"/>
        <family val="1"/>
        <charset val="134"/>
      </rPr>
      <t>-</t>
    </r>
    <r>
      <rPr>
        <sz val="14"/>
        <rFont val="Times New Roman"/>
        <family val="1"/>
      </rPr>
      <t>4.383</t>
    </r>
    <r>
      <rPr>
        <sz val="14"/>
        <rFont val="宋体"/>
        <family val="1"/>
        <charset val="134"/>
      </rPr>
      <t>）</t>
    </r>
    <phoneticPr fontId="22" type="noConversion"/>
  </si>
  <si>
    <r>
      <t>1.007</t>
    </r>
    <r>
      <rPr>
        <sz val="14"/>
        <rFont val="宋体"/>
        <family val="1"/>
        <charset val="134"/>
      </rPr>
      <t>（</t>
    </r>
    <r>
      <rPr>
        <sz val="14"/>
        <rFont val="Times New Roman"/>
        <family val="1"/>
      </rPr>
      <t xml:space="preserve"> 0.341</t>
    </r>
    <r>
      <rPr>
        <sz val="14"/>
        <rFont val="宋体"/>
        <family val="1"/>
        <charset val="134"/>
      </rPr>
      <t>-</t>
    </r>
    <r>
      <rPr>
        <sz val="14"/>
        <rFont val="Times New Roman"/>
        <family val="1"/>
      </rPr>
      <t>2.972</t>
    </r>
    <r>
      <rPr>
        <sz val="14"/>
        <rFont val="宋体"/>
        <family val="1"/>
        <charset val="134"/>
      </rPr>
      <t>）</t>
    </r>
    <phoneticPr fontId="22" type="noConversion"/>
  </si>
  <si>
    <r>
      <t>2.259</t>
    </r>
    <r>
      <rPr>
        <sz val="14"/>
        <rFont val="宋体"/>
        <family val="1"/>
        <charset val="134"/>
      </rPr>
      <t>（</t>
    </r>
    <r>
      <rPr>
        <sz val="14"/>
        <rFont val="Times New Roman"/>
        <family val="1"/>
      </rPr>
      <t>1.718</t>
    </r>
    <r>
      <rPr>
        <sz val="14"/>
        <rFont val="宋体"/>
        <family val="1"/>
        <charset val="134"/>
      </rPr>
      <t>-</t>
    </r>
    <r>
      <rPr>
        <sz val="14"/>
        <rFont val="Times New Roman"/>
        <family val="1"/>
      </rPr>
      <t>2.970</t>
    </r>
    <r>
      <rPr>
        <sz val="14"/>
        <rFont val="宋体"/>
        <family val="1"/>
        <charset val="134"/>
      </rPr>
      <t>）</t>
    </r>
    <phoneticPr fontId="22" type="noConversion"/>
  </si>
  <si>
    <r>
      <t>1.688</t>
    </r>
    <r>
      <rPr>
        <sz val="14"/>
        <rFont val="宋体"/>
        <family val="1"/>
        <charset val="134"/>
      </rPr>
      <t>（</t>
    </r>
    <r>
      <rPr>
        <sz val="14"/>
        <rFont val="Times New Roman"/>
        <family val="1"/>
      </rPr>
      <t>1.191</t>
    </r>
    <r>
      <rPr>
        <sz val="14"/>
        <rFont val="宋体"/>
        <family val="1"/>
        <charset val="134"/>
      </rPr>
      <t>-</t>
    </r>
    <r>
      <rPr>
        <sz val="14"/>
        <rFont val="Times New Roman"/>
        <family val="1"/>
      </rPr>
      <t>2.394</t>
    </r>
    <r>
      <rPr>
        <sz val="14"/>
        <rFont val="宋体"/>
        <family val="1"/>
        <charset val="134"/>
      </rPr>
      <t>）</t>
    </r>
    <phoneticPr fontId="22" type="noConversion"/>
  </si>
  <si>
    <r>
      <t>2.648</t>
    </r>
    <r>
      <rPr>
        <sz val="14"/>
        <rFont val="宋体"/>
        <family val="1"/>
        <charset val="134"/>
      </rPr>
      <t>（</t>
    </r>
    <r>
      <rPr>
        <sz val="14"/>
        <rFont val="Times New Roman"/>
        <family val="1"/>
      </rPr>
      <t>1.807</t>
    </r>
    <r>
      <rPr>
        <sz val="14"/>
        <rFont val="宋体"/>
        <family val="1"/>
        <charset val="134"/>
      </rPr>
      <t>-</t>
    </r>
    <r>
      <rPr>
        <sz val="14"/>
        <rFont val="Times New Roman"/>
        <family val="1"/>
      </rPr>
      <t>3.882</t>
    </r>
    <r>
      <rPr>
        <sz val="14"/>
        <rFont val="宋体"/>
        <family val="1"/>
        <charset val="134"/>
      </rPr>
      <t>）</t>
    </r>
    <phoneticPr fontId="22" type="noConversion"/>
  </si>
  <si>
    <r>
      <t>2.682</t>
    </r>
    <r>
      <rPr>
        <sz val="14"/>
        <rFont val="宋体"/>
        <family val="1"/>
        <charset val="134"/>
      </rPr>
      <t>（</t>
    </r>
    <r>
      <rPr>
        <sz val="14"/>
        <rFont val="Times New Roman"/>
        <family val="1"/>
      </rPr>
      <t>1.929</t>
    </r>
    <r>
      <rPr>
        <sz val="14"/>
        <rFont val="宋体"/>
        <family val="1"/>
        <charset val="134"/>
      </rPr>
      <t>-</t>
    </r>
    <r>
      <rPr>
        <sz val="14"/>
        <rFont val="Times New Roman"/>
        <family val="1"/>
      </rPr>
      <t>3.728</t>
    </r>
    <r>
      <rPr>
        <sz val="14"/>
        <rFont val="宋体"/>
        <family val="1"/>
        <charset val="134"/>
      </rPr>
      <t>）</t>
    </r>
    <phoneticPr fontId="22" type="noConversion"/>
  </si>
  <si>
    <r>
      <t>1.185</t>
    </r>
    <r>
      <rPr>
        <sz val="14"/>
        <rFont val="宋体"/>
        <family val="1"/>
        <charset val="134"/>
      </rPr>
      <t>（</t>
    </r>
    <r>
      <rPr>
        <sz val="14"/>
        <rFont val="Times New Roman"/>
        <family val="1"/>
      </rPr>
      <t>0.334</t>
    </r>
    <r>
      <rPr>
        <sz val="14"/>
        <rFont val="宋体"/>
        <family val="1"/>
        <charset val="134"/>
      </rPr>
      <t>-</t>
    </r>
    <r>
      <rPr>
        <sz val="14"/>
        <rFont val="Times New Roman"/>
        <family val="1"/>
      </rPr>
      <t>4.205</t>
    </r>
    <r>
      <rPr>
        <sz val="14"/>
        <rFont val="宋体"/>
        <family val="1"/>
        <charset val="134"/>
      </rPr>
      <t>）</t>
    </r>
    <phoneticPr fontId="22" type="noConversion"/>
  </si>
  <si>
    <r>
      <t>0.907</t>
    </r>
    <r>
      <rPr>
        <sz val="14"/>
        <rFont val="宋体"/>
        <family val="1"/>
        <charset val="134"/>
      </rPr>
      <t>（</t>
    </r>
    <r>
      <rPr>
        <sz val="14"/>
        <rFont val="Times New Roman"/>
        <family val="1"/>
      </rPr>
      <t>0.595</t>
    </r>
    <r>
      <rPr>
        <sz val="14"/>
        <rFont val="宋体"/>
        <family val="1"/>
        <charset val="134"/>
      </rPr>
      <t>-</t>
    </r>
    <r>
      <rPr>
        <sz val="14"/>
        <rFont val="Times New Roman"/>
        <family val="1"/>
      </rPr>
      <t>1.382</t>
    </r>
    <r>
      <rPr>
        <sz val="14"/>
        <rFont val="宋体"/>
        <family val="1"/>
        <charset val="134"/>
      </rPr>
      <t>）</t>
    </r>
    <phoneticPr fontId="22" type="noConversion"/>
  </si>
  <si>
    <r>
      <t>0.807</t>
    </r>
    <r>
      <rPr>
        <sz val="14"/>
        <rFont val="宋体"/>
        <family val="1"/>
        <charset val="134"/>
      </rPr>
      <t>（</t>
    </r>
    <r>
      <rPr>
        <sz val="14"/>
        <rFont val="Times New Roman"/>
        <family val="1"/>
      </rPr>
      <t>0.539</t>
    </r>
    <r>
      <rPr>
        <sz val="14"/>
        <rFont val="宋体"/>
        <family val="1"/>
        <charset val="134"/>
      </rPr>
      <t>-</t>
    </r>
    <r>
      <rPr>
        <sz val="14"/>
        <rFont val="Times New Roman"/>
        <family val="1"/>
      </rPr>
      <t>1.210</t>
    </r>
    <r>
      <rPr>
        <sz val="14"/>
        <rFont val="宋体"/>
        <family val="1"/>
        <charset val="134"/>
      </rPr>
      <t>）</t>
    </r>
    <phoneticPr fontId="22" type="noConversion"/>
  </si>
  <si>
    <r>
      <t>0.965</t>
    </r>
    <r>
      <rPr>
        <sz val="14"/>
        <rFont val="宋体"/>
        <family val="1"/>
        <charset val="134"/>
      </rPr>
      <t>（</t>
    </r>
    <r>
      <rPr>
        <sz val="14"/>
        <rFont val="Times New Roman"/>
        <family val="1"/>
      </rPr>
      <t>0.341</t>
    </r>
    <r>
      <rPr>
        <sz val="14"/>
        <rFont val="宋体"/>
        <family val="1"/>
        <charset val="134"/>
      </rPr>
      <t>-</t>
    </r>
    <r>
      <rPr>
        <sz val="14"/>
        <rFont val="Times New Roman"/>
        <family val="1"/>
      </rPr>
      <t>2.728</t>
    </r>
    <r>
      <rPr>
        <sz val="14"/>
        <rFont val="宋体"/>
        <family val="1"/>
        <charset val="134"/>
      </rPr>
      <t>）</t>
    </r>
    <phoneticPr fontId="22" type="noConversion"/>
  </si>
  <si>
    <r>
      <t>1.188</t>
    </r>
    <r>
      <rPr>
        <sz val="14"/>
        <rFont val="宋体"/>
        <family val="1"/>
        <charset val="134"/>
      </rPr>
      <t>（</t>
    </r>
    <r>
      <rPr>
        <sz val="14"/>
        <rFont val="Times New Roman"/>
        <family val="1"/>
      </rPr>
      <t>0.385</t>
    </r>
    <r>
      <rPr>
        <sz val="14"/>
        <rFont val="宋体"/>
        <family val="1"/>
        <charset val="134"/>
      </rPr>
      <t>-</t>
    </r>
    <r>
      <rPr>
        <sz val="14"/>
        <rFont val="Times New Roman"/>
        <family val="1"/>
      </rPr>
      <t>3.664</t>
    </r>
    <r>
      <rPr>
        <sz val="14"/>
        <rFont val="宋体"/>
        <family val="1"/>
        <charset val="134"/>
      </rPr>
      <t>）</t>
    </r>
    <phoneticPr fontId="22" type="noConversion"/>
  </si>
  <si>
    <r>
      <t>1.563</t>
    </r>
    <r>
      <rPr>
        <sz val="14"/>
        <rFont val="宋体"/>
        <family val="1"/>
        <charset val="134"/>
      </rPr>
      <t>（</t>
    </r>
    <r>
      <rPr>
        <sz val="14"/>
        <rFont val="Times New Roman"/>
        <family val="1"/>
      </rPr>
      <t>0.270</t>
    </r>
    <r>
      <rPr>
        <sz val="14"/>
        <rFont val="宋体"/>
        <family val="1"/>
        <charset val="134"/>
      </rPr>
      <t>-</t>
    </r>
    <r>
      <rPr>
        <sz val="14"/>
        <rFont val="Times New Roman"/>
        <family val="1"/>
      </rPr>
      <t>9.051</t>
    </r>
    <r>
      <rPr>
        <sz val="14"/>
        <rFont val="宋体"/>
        <family val="1"/>
        <charset val="134"/>
      </rPr>
      <t>）</t>
    </r>
    <phoneticPr fontId="22" type="noConversion"/>
  </si>
  <si>
    <r>
      <t>2.835</t>
    </r>
    <r>
      <rPr>
        <sz val="14"/>
        <rFont val="宋体"/>
        <family val="1"/>
        <charset val="134"/>
      </rPr>
      <t>（</t>
    </r>
    <r>
      <rPr>
        <sz val="14"/>
        <rFont val="Times New Roman"/>
        <family val="1"/>
      </rPr>
      <t>1.626</t>
    </r>
    <r>
      <rPr>
        <sz val="14"/>
        <rFont val="宋体"/>
        <family val="1"/>
        <charset val="134"/>
      </rPr>
      <t>-</t>
    </r>
    <r>
      <rPr>
        <sz val="14"/>
        <rFont val="Times New Roman"/>
        <family val="1"/>
      </rPr>
      <t>4.942</t>
    </r>
    <r>
      <rPr>
        <sz val="14"/>
        <rFont val="宋体"/>
        <family val="1"/>
        <charset val="134"/>
      </rPr>
      <t>）</t>
    </r>
    <phoneticPr fontId="22" type="noConversion"/>
  </si>
  <si>
    <r>
      <t>2.236</t>
    </r>
    <r>
      <rPr>
        <sz val="14"/>
        <rFont val="宋体"/>
        <family val="1"/>
        <charset val="134"/>
      </rPr>
      <t>（</t>
    </r>
    <r>
      <rPr>
        <sz val="14"/>
        <rFont val="Times New Roman"/>
        <family val="1"/>
      </rPr>
      <t>1.293</t>
    </r>
    <r>
      <rPr>
        <sz val="14"/>
        <rFont val="宋体"/>
        <family val="1"/>
        <charset val="134"/>
      </rPr>
      <t>-</t>
    </r>
    <r>
      <rPr>
        <sz val="14"/>
        <rFont val="Times New Roman"/>
        <family val="1"/>
      </rPr>
      <t>3.867</t>
    </r>
    <r>
      <rPr>
        <sz val="14"/>
        <rFont val="宋体"/>
        <family val="1"/>
        <charset val="134"/>
      </rPr>
      <t>）</t>
    </r>
    <phoneticPr fontId="22" type="noConversion"/>
  </si>
  <si>
    <r>
      <t>4.150</t>
    </r>
    <r>
      <rPr>
        <sz val="14"/>
        <rFont val="宋体"/>
        <family val="1"/>
        <charset val="134"/>
      </rPr>
      <t>（</t>
    </r>
    <r>
      <rPr>
        <sz val="14"/>
        <rFont val="Times New Roman"/>
        <family val="1"/>
      </rPr>
      <t>1.545</t>
    </r>
    <r>
      <rPr>
        <sz val="14"/>
        <rFont val="宋体"/>
        <family val="1"/>
        <charset val="134"/>
      </rPr>
      <t>-</t>
    </r>
    <r>
      <rPr>
        <sz val="14"/>
        <rFont val="Times New Roman"/>
        <family val="1"/>
      </rPr>
      <t>11.149</t>
    </r>
    <r>
      <rPr>
        <sz val="14"/>
        <rFont val="宋体"/>
        <family val="1"/>
        <charset val="134"/>
      </rPr>
      <t>）</t>
    </r>
    <phoneticPr fontId="22" type="noConversion"/>
  </si>
  <si>
    <r>
      <t>3.514</t>
    </r>
    <r>
      <rPr>
        <sz val="14"/>
        <rFont val="宋体"/>
        <family val="1"/>
        <charset val="134"/>
      </rPr>
      <t>（</t>
    </r>
    <r>
      <rPr>
        <sz val="14"/>
        <rFont val="Times New Roman"/>
        <family val="1"/>
      </rPr>
      <t>1.576</t>
    </r>
    <r>
      <rPr>
        <sz val="14"/>
        <rFont val="宋体"/>
        <family val="1"/>
        <charset val="134"/>
      </rPr>
      <t>-</t>
    </r>
    <r>
      <rPr>
        <sz val="14"/>
        <rFont val="Times New Roman"/>
        <family val="1"/>
      </rPr>
      <t>7.836</t>
    </r>
    <r>
      <rPr>
        <sz val="14"/>
        <rFont val="宋体"/>
        <family val="1"/>
        <charset val="134"/>
      </rPr>
      <t>）</t>
    </r>
    <phoneticPr fontId="22" type="noConversion"/>
  </si>
  <si>
    <r>
      <t>4.188</t>
    </r>
    <r>
      <rPr>
        <sz val="14"/>
        <rFont val="宋体"/>
        <family val="1"/>
        <charset val="134"/>
      </rPr>
      <t>（</t>
    </r>
    <r>
      <rPr>
        <sz val="14"/>
        <rFont val="Times New Roman"/>
        <family val="1"/>
      </rPr>
      <t>0.500</t>
    </r>
    <r>
      <rPr>
        <sz val="14"/>
        <rFont val="宋体"/>
        <family val="1"/>
        <charset val="134"/>
      </rPr>
      <t>-</t>
    </r>
    <r>
      <rPr>
        <sz val="14"/>
        <rFont val="Times New Roman"/>
        <family val="1"/>
      </rPr>
      <t>35.043</t>
    </r>
    <r>
      <rPr>
        <sz val="14"/>
        <rFont val="宋体"/>
        <family val="1"/>
        <charset val="134"/>
      </rPr>
      <t>）</t>
    </r>
    <phoneticPr fontId="22" type="noConversion"/>
  </si>
  <si>
    <r>
      <t>0.786</t>
    </r>
    <r>
      <rPr>
        <sz val="14"/>
        <rFont val="宋体"/>
        <family val="1"/>
        <charset val="134"/>
      </rPr>
      <t>（</t>
    </r>
    <r>
      <rPr>
        <sz val="14"/>
        <rFont val="Times New Roman"/>
        <family val="1"/>
      </rPr>
      <t>0.411</t>
    </r>
    <r>
      <rPr>
        <sz val="14"/>
        <rFont val="宋体"/>
        <family val="1"/>
        <charset val="134"/>
      </rPr>
      <t>-</t>
    </r>
    <r>
      <rPr>
        <sz val="14"/>
        <rFont val="Times New Roman"/>
        <family val="1"/>
      </rPr>
      <t>1.504</t>
    </r>
    <r>
      <rPr>
        <sz val="14"/>
        <rFont val="宋体"/>
        <family val="1"/>
        <charset val="134"/>
      </rPr>
      <t>）</t>
    </r>
    <phoneticPr fontId="22" type="noConversion"/>
  </si>
  <si>
    <r>
      <t>0.819</t>
    </r>
    <r>
      <rPr>
        <sz val="14"/>
        <rFont val="宋体"/>
        <family val="1"/>
        <charset val="134"/>
      </rPr>
      <t>（</t>
    </r>
    <r>
      <rPr>
        <sz val="14"/>
        <rFont val="Times New Roman"/>
        <family val="1"/>
      </rPr>
      <t>0.407</t>
    </r>
    <r>
      <rPr>
        <sz val="14"/>
        <rFont val="宋体"/>
        <family val="1"/>
        <charset val="134"/>
      </rPr>
      <t>-</t>
    </r>
    <r>
      <rPr>
        <sz val="14"/>
        <rFont val="Times New Roman"/>
        <family val="1"/>
      </rPr>
      <t>1.649</t>
    </r>
    <r>
      <rPr>
        <sz val="14"/>
        <rFont val="宋体"/>
        <family val="1"/>
        <charset val="134"/>
      </rPr>
      <t>）</t>
    </r>
    <phoneticPr fontId="22" type="noConversion"/>
  </si>
  <si>
    <r>
      <t>0.261</t>
    </r>
    <r>
      <rPr>
        <sz val="14"/>
        <rFont val="宋体"/>
        <family val="1"/>
        <charset val="134"/>
      </rPr>
      <t>（</t>
    </r>
    <r>
      <rPr>
        <sz val="14"/>
        <rFont val="Times New Roman"/>
        <family val="1"/>
      </rPr>
      <t>0.061</t>
    </r>
    <r>
      <rPr>
        <sz val="14"/>
        <rFont val="宋体"/>
        <family val="1"/>
        <charset val="134"/>
      </rPr>
      <t>-</t>
    </r>
    <r>
      <rPr>
        <sz val="14"/>
        <rFont val="Times New Roman"/>
        <family val="1"/>
      </rPr>
      <t>1.108</t>
    </r>
    <r>
      <rPr>
        <sz val="14"/>
        <rFont val="宋体"/>
        <family val="1"/>
        <charset val="134"/>
      </rPr>
      <t>）</t>
    </r>
    <phoneticPr fontId="22" type="noConversion"/>
  </si>
  <si>
    <r>
      <t>0.261</t>
    </r>
    <r>
      <rPr>
        <sz val="14"/>
        <rFont val="宋体"/>
        <family val="1"/>
        <charset val="134"/>
      </rPr>
      <t>（</t>
    </r>
    <r>
      <rPr>
        <sz val="14"/>
        <rFont val="Times New Roman"/>
        <family val="1"/>
      </rPr>
      <t>0.066</t>
    </r>
    <r>
      <rPr>
        <sz val="14"/>
        <rFont val="宋体"/>
        <family val="1"/>
        <charset val="134"/>
      </rPr>
      <t>-</t>
    </r>
    <r>
      <rPr>
        <sz val="14"/>
        <rFont val="Times New Roman"/>
        <family val="1"/>
      </rPr>
      <t>1.026</t>
    </r>
    <r>
      <rPr>
        <sz val="14"/>
        <rFont val="宋体"/>
        <family val="1"/>
        <charset val="134"/>
      </rPr>
      <t>）</t>
    </r>
    <phoneticPr fontId="22" type="noConversion"/>
  </si>
  <si>
    <r>
      <t>0.524</t>
    </r>
    <r>
      <rPr>
        <sz val="14"/>
        <rFont val="宋体"/>
        <family val="1"/>
        <charset val="134"/>
      </rPr>
      <t>（</t>
    </r>
    <r>
      <rPr>
        <sz val="14"/>
        <rFont val="Times New Roman"/>
        <family val="1"/>
      </rPr>
      <t>0.099</t>
    </r>
    <r>
      <rPr>
        <sz val="14"/>
        <rFont val="宋体"/>
        <family val="1"/>
        <charset val="134"/>
      </rPr>
      <t>-</t>
    </r>
    <r>
      <rPr>
        <sz val="14"/>
        <rFont val="Times New Roman"/>
        <family val="1"/>
      </rPr>
      <t>2.775</t>
    </r>
    <r>
      <rPr>
        <sz val="14"/>
        <rFont val="宋体"/>
        <family val="1"/>
        <charset val="134"/>
      </rPr>
      <t>）</t>
    </r>
    <phoneticPr fontId="22" type="noConversion"/>
  </si>
  <si>
    <r>
      <t>0.836</t>
    </r>
    <r>
      <rPr>
        <sz val="14"/>
        <rFont val="宋体"/>
        <family val="1"/>
        <charset val="134"/>
      </rPr>
      <t>（</t>
    </r>
    <r>
      <rPr>
        <sz val="14"/>
        <rFont val="Times New Roman"/>
        <family val="1"/>
      </rPr>
      <t>0.426</t>
    </r>
    <r>
      <rPr>
        <sz val="14"/>
        <rFont val="宋体"/>
        <family val="1"/>
        <charset val="134"/>
      </rPr>
      <t>-</t>
    </r>
    <r>
      <rPr>
        <sz val="14"/>
        <rFont val="Times New Roman"/>
        <family val="1"/>
      </rPr>
      <t>1.642</t>
    </r>
    <r>
      <rPr>
        <sz val="14"/>
        <rFont val="宋体"/>
        <family val="1"/>
        <charset val="134"/>
      </rPr>
      <t>）</t>
    </r>
    <phoneticPr fontId="22" type="noConversion"/>
  </si>
  <si>
    <r>
      <t>1.078</t>
    </r>
    <r>
      <rPr>
        <sz val="14"/>
        <rFont val="宋体"/>
        <family val="1"/>
        <charset val="134"/>
      </rPr>
      <t>（</t>
    </r>
    <r>
      <rPr>
        <sz val="14"/>
        <rFont val="Times New Roman"/>
        <family val="1"/>
      </rPr>
      <t>0.631</t>
    </r>
    <r>
      <rPr>
        <sz val="14"/>
        <rFont val="宋体"/>
        <family val="1"/>
        <charset val="134"/>
      </rPr>
      <t>-</t>
    </r>
    <r>
      <rPr>
        <sz val="14"/>
        <rFont val="Times New Roman"/>
        <family val="1"/>
      </rPr>
      <t>1.840</t>
    </r>
    <r>
      <rPr>
        <sz val="14"/>
        <rFont val="宋体"/>
        <family val="1"/>
        <charset val="134"/>
      </rPr>
      <t>）</t>
    </r>
    <phoneticPr fontId="22" type="noConversion"/>
  </si>
  <si>
    <r>
      <t>0.428</t>
    </r>
    <r>
      <rPr>
        <sz val="14"/>
        <rFont val="宋体"/>
        <family val="1"/>
        <charset val="134"/>
      </rPr>
      <t>（</t>
    </r>
    <r>
      <rPr>
        <sz val="14"/>
        <rFont val="Times New Roman"/>
        <family val="1"/>
      </rPr>
      <t>0.108</t>
    </r>
    <r>
      <rPr>
        <sz val="14"/>
        <rFont val="宋体"/>
        <family val="1"/>
        <charset val="134"/>
      </rPr>
      <t>-</t>
    </r>
    <r>
      <rPr>
        <sz val="14"/>
        <rFont val="Times New Roman"/>
        <family val="1"/>
      </rPr>
      <t>1.700</t>
    </r>
    <r>
      <rPr>
        <sz val="14"/>
        <rFont val="宋体"/>
        <family val="1"/>
        <charset val="134"/>
      </rPr>
      <t>）</t>
    </r>
    <phoneticPr fontId="22" type="noConversion"/>
  </si>
  <si>
    <r>
      <t>0.719</t>
    </r>
    <r>
      <rPr>
        <sz val="14"/>
        <rFont val="宋体"/>
        <family val="1"/>
        <charset val="134"/>
      </rPr>
      <t>（</t>
    </r>
    <r>
      <rPr>
        <sz val="14"/>
        <rFont val="Times New Roman"/>
        <family val="1"/>
      </rPr>
      <t>0.221</t>
    </r>
    <r>
      <rPr>
        <sz val="14"/>
        <rFont val="宋体"/>
        <family val="1"/>
        <charset val="134"/>
      </rPr>
      <t>-</t>
    </r>
    <r>
      <rPr>
        <sz val="14"/>
        <rFont val="Times New Roman"/>
        <family val="1"/>
      </rPr>
      <t>2.346</t>
    </r>
    <r>
      <rPr>
        <sz val="14"/>
        <rFont val="宋体"/>
        <family val="1"/>
        <charset val="134"/>
      </rPr>
      <t>）</t>
    </r>
    <phoneticPr fontId="22" type="noConversion"/>
  </si>
  <si>
    <r>
      <t>0.368</t>
    </r>
    <r>
      <rPr>
        <sz val="14"/>
        <rFont val="宋体"/>
        <family val="1"/>
        <charset val="134"/>
      </rPr>
      <t>（</t>
    </r>
    <r>
      <rPr>
        <sz val="14"/>
        <rFont val="Times New Roman"/>
        <family val="1"/>
      </rPr>
      <t>0.056</t>
    </r>
    <r>
      <rPr>
        <sz val="14"/>
        <rFont val="宋体"/>
        <family val="1"/>
        <charset val="134"/>
      </rPr>
      <t>-</t>
    </r>
    <r>
      <rPr>
        <sz val="14"/>
        <rFont val="Times New Roman"/>
        <family val="1"/>
      </rPr>
      <t>2.431</t>
    </r>
    <r>
      <rPr>
        <sz val="14"/>
        <rFont val="宋体"/>
        <family val="1"/>
        <charset val="134"/>
      </rPr>
      <t>）</t>
    </r>
    <phoneticPr fontId="22" type="noConversion"/>
  </si>
  <si>
    <r>
      <t>0.485</t>
    </r>
    <r>
      <rPr>
        <sz val="14"/>
        <rFont val="宋体"/>
        <family val="1"/>
        <charset val="134"/>
      </rPr>
      <t>（</t>
    </r>
    <r>
      <rPr>
        <sz val="14"/>
        <rFont val="Times New Roman"/>
        <family val="1"/>
      </rPr>
      <t>0.209</t>
    </r>
    <r>
      <rPr>
        <sz val="14"/>
        <rFont val="宋体"/>
        <family val="1"/>
        <charset val="134"/>
      </rPr>
      <t>-</t>
    </r>
    <r>
      <rPr>
        <sz val="14"/>
        <rFont val="Times New Roman"/>
        <family val="1"/>
      </rPr>
      <t>1.123</t>
    </r>
    <r>
      <rPr>
        <sz val="14"/>
        <rFont val="宋体"/>
        <family val="1"/>
        <charset val="134"/>
      </rPr>
      <t>）</t>
    </r>
    <phoneticPr fontId="22" type="noConversion"/>
  </si>
  <si>
    <r>
      <t>0.639</t>
    </r>
    <r>
      <rPr>
        <sz val="14"/>
        <rFont val="宋体"/>
        <family val="1"/>
        <charset val="134"/>
      </rPr>
      <t>（</t>
    </r>
    <r>
      <rPr>
        <sz val="14"/>
        <rFont val="Times New Roman"/>
        <family val="1"/>
      </rPr>
      <t>0.350</t>
    </r>
    <r>
      <rPr>
        <sz val="14"/>
        <rFont val="宋体"/>
        <family val="1"/>
        <charset val="134"/>
      </rPr>
      <t>-</t>
    </r>
    <r>
      <rPr>
        <sz val="14"/>
        <rFont val="Times New Roman"/>
        <family val="1"/>
      </rPr>
      <t>1.167</t>
    </r>
    <r>
      <rPr>
        <sz val="14"/>
        <rFont val="宋体"/>
        <family val="1"/>
        <charset val="134"/>
      </rPr>
      <t>）</t>
    </r>
    <phoneticPr fontId="22" type="noConversion"/>
  </si>
  <si>
    <r>
      <t>0.325</t>
    </r>
    <r>
      <rPr>
        <sz val="14"/>
        <rFont val="宋体"/>
        <family val="1"/>
        <charset val="134"/>
      </rPr>
      <t>（</t>
    </r>
    <r>
      <rPr>
        <sz val="14"/>
        <rFont val="Times New Roman"/>
        <family val="1"/>
      </rPr>
      <t>0.063</t>
    </r>
    <r>
      <rPr>
        <sz val="14"/>
        <rFont val="宋体"/>
        <family val="1"/>
        <charset val="134"/>
      </rPr>
      <t>-</t>
    </r>
    <r>
      <rPr>
        <sz val="14"/>
        <rFont val="Times New Roman"/>
        <family val="1"/>
      </rPr>
      <t>1.666</t>
    </r>
    <r>
      <rPr>
        <sz val="14"/>
        <rFont val="宋体"/>
        <family val="1"/>
        <charset val="134"/>
      </rPr>
      <t>）</t>
    </r>
    <phoneticPr fontId="22" type="noConversion"/>
  </si>
  <si>
    <r>
      <t>0.325</t>
    </r>
    <r>
      <rPr>
        <sz val="14"/>
        <rFont val="宋体"/>
        <family val="1"/>
        <charset val="134"/>
      </rPr>
      <t>（</t>
    </r>
    <r>
      <rPr>
        <sz val="14"/>
        <rFont val="Times New Roman"/>
        <family val="1"/>
      </rPr>
      <t>0.078</t>
    </r>
    <r>
      <rPr>
        <sz val="14"/>
        <rFont val="宋体"/>
        <family val="1"/>
        <charset val="134"/>
      </rPr>
      <t>-</t>
    </r>
    <r>
      <rPr>
        <sz val="14"/>
        <rFont val="Times New Roman"/>
        <family val="1"/>
      </rPr>
      <t>1.357</t>
    </r>
    <r>
      <rPr>
        <sz val="14"/>
        <rFont val="宋体"/>
        <family val="1"/>
        <charset val="134"/>
      </rPr>
      <t>）</t>
    </r>
    <phoneticPr fontId="22" type="noConversion"/>
  </si>
  <si>
    <r>
      <t>0.909</t>
    </r>
    <r>
      <rPr>
        <sz val="14"/>
        <rFont val="宋体"/>
        <family val="1"/>
        <charset val="134"/>
      </rPr>
      <t>（</t>
    </r>
    <r>
      <rPr>
        <sz val="14"/>
        <rFont val="Times New Roman"/>
        <family val="1"/>
      </rPr>
      <t>0.109</t>
    </r>
    <r>
      <rPr>
        <sz val="14"/>
        <rFont val="宋体"/>
        <family val="1"/>
        <charset val="134"/>
      </rPr>
      <t>-</t>
    </r>
    <r>
      <rPr>
        <sz val="14"/>
        <rFont val="Times New Roman"/>
        <family val="1"/>
      </rPr>
      <t>7.609</t>
    </r>
    <r>
      <rPr>
        <sz val="14"/>
        <rFont val="宋体"/>
        <family val="1"/>
        <charset val="134"/>
      </rPr>
      <t>）</t>
    </r>
    <phoneticPr fontId="22" type="noConversion"/>
  </si>
  <si>
    <r>
      <t>1.594</t>
    </r>
    <r>
      <rPr>
        <sz val="14"/>
        <rFont val="宋体"/>
        <family val="1"/>
        <charset val="134"/>
      </rPr>
      <t>（</t>
    </r>
    <r>
      <rPr>
        <sz val="14"/>
        <rFont val="Times New Roman"/>
        <family val="1"/>
      </rPr>
      <t>0.633</t>
    </r>
    <r>
      <rPr>
        <sz val="14"/>
        <rFont val="宋体"/>
        <family val="1"/>
        <charset val="134"/>
      </rPr>
      <t>-</t>
    </r>
    <r>
      <rPr>
        <sz val="14"/>
        <rFont val="Times New Roman"/>
        <family val="1"/>
      </rPr>
      <t>4.012</t>
    </r>
    <r>
      <rPr>
        <sz val="14"/>
        <rFont val="宋体"/>
        <family val="1"/>
        <charset val="134"/>
      </rPr>
      <t>）</t>
    </r>
    <phoneticPr fontId="22" type="noConversion"/>
  </si>
  <si>
    <r>
      <t>1.814</t>
    </r>
    <r>
      <rPr>
        <sz val="14"/>
        <rFont val="宋体"/>
        <family val="1"/>
        <charset val="134"/>
      </rPr>
      <t>（</t>
    </r>
    <r>
      <rPr>
        <sz val="14"/>
        <rFont val="Times New Roman"/>
        <family val="1"/>
      </rPr>
      <t>0.921</t>
    </r>
    <r>
      <rPr>
        <sz val="14"/>
        <rFont val="宋体"/>
        <family val="1"/>
        <charset val="134"/>
      </rPr>
      <t>-</t>
    </r>
    <r>
      <rPr>
        <sz val="14"/>
        <rFont val="Times New Roman"/>
        <family val="1"/>
      </rPr>
      <t>3.574</t>
    </r>
    <r>
      <rPr>
        <sz val="14"/>
        <rFont val="宋体"/>
        <family val="1"/>
        <charset val="134"/>
      </rPr>
      <t>）</t>
    </r>
    <phoneticPr fontId="22" type="noConversion"/>
  </si>
  <si>
    <r>
      <t>1.192</t>
    </r>
    <r>
      <rPr>
        <sz val="14"/>
        <rFont val="宋体"/>
        <family val="1"/>
        <charset val="134"/>
      </rPr>
      <t>（</t>
    </r>
    <r>
      <rPr>
        <sz val="14"/>
        <rFont val="Times New Roman"/>
        <family val="1"/>
      </rPr>
      <t>0.191</t>
    </r>
    <r>
      <rPr>
        <sz val="14"/>
        <rFont val="宋体"/>
        <family val="1"/>
        <charset val="134"/>
      </rPr>
      <t>-</t>
    </r>
    <r>
      <rPr>
        <sz val="14"/>
        <rFont val="Times New Roman"/>
        <family val="1"/>
      </rPr>
      <t>7.440</t>
    </r>
    <r>
      <rPr>
        <sz val="14"/>
        <rFont val="宋体"/>
        <family val="1"/>
        <charset val="134"/>
      </rPr>
      <t>）</t>
    </r>
    <phoneticPr fontId="22" type="noConversion"/>
  </si>
  <si>
    <r>
      <t>1.087</t>
    </r>
    <r>
      <rPr>
        <sz val="14"/>
        <rFont val="宋体"/>
        <family val="1"/>
        <charset val="134"/>
      </rPr>
      <t>（</t>
    </r>
    <r>
      <rPr>
        <sz val="14"/>
        <rFont val="Times New Roman"/>
        <family val="1"/>
      </rPr>
      <t>0.184</t>
    </r>
    <r>
      <rPr>
        <sz val="14"/>
        <rFont val="宋体"/>
        <family val="1"/>
        <charset val="134"/>
      </rPr>
      <t>-</t>
    </r>
    <r>
      <rPr>
        <sz val="14"/>
        <rFont val="Times New Roman"/>
        <family val="1"/>
      </rPr>
      <t>6.417</t>
    </r>
    <r>
      <rPr>
        <sz val="14"/>
        <rFont val="宋体"/>
        <family val="1"/>
        <charset val="134"/>
      </rPr>
      <t>）</t>
    </r>
    <phoneticPr fontId="22" type="noConversion"/>
  </si>
  <si>
    <r>
      <t>1.161</t>
    </r>
    <r>
      <rPr>
        <sz val="14"/>
        <rFont val="宋体"/>
        <family val="1"/>
        <charset val="134"/>
      </rPr>
      <t>（</t>
    </r>
    <r>
      <rPr>
        <sz val="14"/>
        <rFont val="Times New Roman"/>
        <family val="1"/>
      </rPr>
      <t>0.448</t>
    </r>
    <r>
      <rPr>
        <sz val="14"/>
        <rFont val="宋体"/>
        <family val="1"/>
        <charset val="134"/>
      </rPr>
      <t>-</t>
    </r>
    <r>
      <rPr>
        <sz val="14"/>
        <rFont val="Times New Roman"/>
        <family val="1"/>
      </rPr>
      <t>3.011</t>
    </r>
    <r>
      <rPr>
        <sz val="14"/>
        <rFont val="宋体"/>
        <family val="1"/>
        <charset val="134"/>
      </rPr>
      <t>）</t>
    </r>
    <phoneticPr fontId="22" type="noConversion"/>
  </si>
  <si>
    <r>
      <t>1.118</t>
    </r>
    <r>
      <rPr>
        <sz val="14"/>
        <rFont val="宋体"/>
        <family val="1"/>
        <charset val="134"/>
      </rPr>
      <t>（</t>
    </r>
    <r>
      <rPr>
        <sz val="14"/>
        <rFont val="Times New Roman"/>
        <family val="1"/>
      </rPr>
      <t>0.813</t>
    </r>
    <r>
      <rPr>
        <sz val="14"/>
        <rFont val="宋体"/>
        <family val="1"/>
        <charset val="134"/>
      </rPr>
      <t>-</t>
    </r>
    <r>
      <rPr>
        <sz val="14"/>
        <rFont val="Times New Roman"/>
        <family val="1"/>
      </rPr>
      <t>1.537</t>
    </r>
    <r>
      <rPr>
        <sz val="14"/>
        <rFont val="宋体"/>
        <family val="1"/>
        <charset val="134"/>
      </rPr>
      <t>）</t>
    </r>
    <phoneticPr fontId="22" type="noConversion"/>
  </si>
  <si>
    <r>
      <t>1.246</t>
    </r>
    <r>
      <rPr>
        <sz val="14"/>
        <rFont val="宋体"/>
        <family val="1"/>
        <charset val="134"/>
      </rPr>
      <t>（</t>
    </r>
    <r>
      <rPr>
        <sz val="14"/>
        <rFont val="Times New Roman"/>
        <family val="1"/>
      </rPr>
      <t>0.926</t>
    </r>
    <r>
      <rPr>
        <sz val="14"/>
        <rFont val="宋体"/>
        <family val="1"/>
        <charset val="134"/>
      </rPr>
      <t>-</t>
    </r>
    <r>
      <rPr>
        <sz val="14"/>
        <rFont val="Times New Roman"/>
        <family val="1"/>
      </rPr>
      <t>1.678</t>
    </r>
    <r>
      <rPr>
        <sz val="14"/>
        <rFont val="宋体"/>
        <family val="1"/>
        <charset val="134"/>
      </rPr>
      <t>）</t>
    </r>
    <phoneticPr fontId="22" type="noConversion"/>
  </si>
  <si>
    <r>
      <t>1.938</t>
    </r>
    <r>
      <rPr>
        <sz val="14"/>
        <rFont val="宋体"/>
        <family val="1"/>
        <charset val="134"/>
      </rPr>
      <t>（</t>
    </r>
    <r>
      <rPr>
        <sz val="14"/>
        <rFont val="Times New Roman"/>
        <family val="1"/>
      </rPr>
      <t>0.958</t>
    </r>
    <r>
      <rPr>
        <sz val="14"/>
        <rFont val="宋体"/>
        <family val="1"/>
        <charset val="134"/>
      </rPr>
      <t>-</t>
    </r>
    <r>
      <rPr>
        <sz val="14"/>
        <rFont val="Times New Roman"/>
        <family val="1"/>
      </rPr>
      <t>3.920</t>
    </r>
    <r>
      <rPr>
        <sz val="14"/>
        <rFont val="宋体"/>
        <family val="1"/>
        <charset val="134"/>
      </rPr>
      <t>）</t>
    </r>
    <phoneticPr fontId="22" type="noConversion"/>
  </si>
  <si>
    <r>
      <t>0.986</t>
    </r>
    <r>
      <rPr>
        <sz val="14"/>
        <rFont val="宋体"/>
        <family val="1"/>
        <charset val="134"/>
      </rPr>
      <t>（</t>
    </r>
    <r>
      <rPr>
        <sz val="14"/>
        <rFont val="Times New Roman"/>
        <family val="1"/>
      </rPr>
      <t>0.638</t>
    </r>
    <r>
      <rPr>
        <sz val="14"/>
        <rFont val="宋体"/>
        <family val="1"/>
        <charset val="134"/>
      </rPr>
      <t>-</t>
    </r>
    <r>
      <rPr>
        <sz val="14"/>
        <rFont val="Times New Roman"/>
        <family val="1"/>
      </rPr>
      <t>1.521</t>
    </r>
    <r>
      <rPr>
        <sz val="14"/>
        <rFont val="宋体"/>
        <family val="1"/>
        <charset val="134"/>
      </rPr>
      <t>）</t>
    </r>
    <phoneticPr fontId="22" type="noConversion"/>
  </si>
  <si>
    <r>
      <t>0.638</t>
    </r>
    <r>
      <rPr>
        <sz val="14"/>
        <rFont val="宋体"/>
        <family val="1"/>
        <charset val="134"/>
      </rPr>
      <t>（</t>
    </r>
    <r>
      <rPr>
        <sz val="14"/>
        <rFont val="Times New Roman"/>
        <family val="1"/>
      </rPr>
      <t>0.265</t>
    </r>
    <r>
      <rPr>
        <sz val="14"/>
        <rFont val="宋体"/>
        <family val="1"/>
        <charset val="134"/>
      </rPr>
      <t>-</t>
    </r>
    <r>
      <rPr>
        <sz val="14"/>
        <rFont val="Times New Roman"/>
        <family val="1"/>
      </rPr>
      <t>1.538</t>
    </r>
    <r>
      <rPr>
        <sz val="14"/>
        <rFont val="宋体"/>
        <family val="1"/>
        <charset val="134"/>
      </rPr>
      <t>）</t>
    </r>
    <phoneticPr fontId="22" type="noConversion"/>
  </si>
  <si>
    <r>
      <t>0.936</t>
    </r>
    <r>
      <rPr>
        <sz val="14"/>
        <rFont val="宋体"/>
        <family val="1"/>
        <charset val="134"/>
      </rPr>
      <t>（</t>
    </r>
    <r>
      <rPr>
        <sz val="14"/>
        <rFont val="Times New Roman"/>
        <family val="1"/>
      </rPr>
      <t>0.631</t>
    </r>
    <r>
      <rPr>
        <sz val="14"/>
        <rFont val="宋体"/>
        <family val="1"/>
        <charset val="134"/>
      </rPr>
      <t>-</t>
    </r>
    <r>
      <rPr>
        <sz val="14"/>
        <rFont val="Times New Roman"/>
        <family val="1"/>
      </rPr>
      <t>1.386</t>
    </r>
    <r>
      <rPr>
        <sz val="14"/>
        <rFont val="宋体"/>
        <family val="1"/>
        <charset val="134"/>
      </rPr>
      <t>）</t>
    </r>
    <phoneticPr fontId="22" type="noConversion"/>
  </si>
  <si>
    <r>
      <t>1.160</t>
    </r>
    <r>
      <rPr>
        <sz val="14"/>
        <rFont val="宋体"/>
        <family val="1"/>
        <charset val="134"/>
      </rPr>
      <t>（</t>
    </r>
    <r>
      <rPr>
        <sz val="14"/>
        <rFont val="Times New Roman"/>
        <family val="1"/>
      </rPr>
      <t>0.870</t>
    </r>
    <r>
      <rPr>
        <sz val="14"/>
        <rFont val="宋体"/>
        <family val="1"/>
        <charset val="134"/>
      </rPr>
      <t>-</t>
    </r>
    <r>
      <rPr>
        <sz val="14"/>
        <rFont val="Times New Roman"/>
        <family val="1"/>
      </rPr>
      <t>1.547</t>
    </r>
    <r>
      <rPr>
        <sz val="14"/>
        <rFont val="宋体"/>
        <family val="1"/>
        <charset val="134"/>
      </rPr>
      <t>）</t>
    </r>
    <phoneticPr fontId="22" type="noConversion"/>
  </si>
  <si>
    <r>
      <t>0.852</t>
    </r>
    <r>
      <rPr>
        <sz val="14"/>
        <rFont val="宋体"/>
        <family val="1"/>
        <charset val="134"/>
      </rPr>
      <t>（</t>
    </r>
    <r>
      <rPr>
        <sz val="14"/>
        <rFont val="Times New Roman"/>
        <family val="1"/>
      </rPr>
      <t>0.380</t>
    </r>
    <r>
      <rPr>
        <sz val="14"/>
        <rFont val="宋体"/>
        <family val="1"/>
        <charset val="134"/>
      </rPr>
      <t>-</t>
    </r>
    <r>
      <rPr>
        <sz val="14"/>
        <rFont val="Times New Roman"/>
        <family val="1"/>
      </rPr>
      <t>1.911</t>
    </r>
    <r>
      <rPr>
        <sz val="14"/>
        <rFont val="宋体"/>
        <family val="1"/>
        <charset val="134"/>
      </rPr>
      <t>）</t>
    </r>
    <phoneticPr fontId="22" type="noConversion"/>
  </si>
  <si>
    <r>
      <t>0.767</t>
    </r>
    <r>
      <rPr>
        <sz val="14"/>
        <rFont val="宋体"/>
        <family val="1"/>
        <charset val="134"/>
      </rPr>
      <t>（</t>
    </r>
    <r>
      <rPr>
        <sz val="14"/>
        <rFont val="Times New Roman"/>
        <family val="1"/>
      </rPr>
      <t>0.394</t>
    </r>
    <r>
      <rPr>
        <sz val="14"/>
        <rFont val="宋体"/>
        <family val="1"/>
        <charset val="134"/>
      </rPr>
      <t>-</t>
    </r>
    <r>
      <rPr>
        <sz val="14"/>
        <rFont val="Times New Roman"/>
        <family val="1"/>
      </rPr>
      <t>1.493</t>
    </r>
    <r>
      <rPr>
        <sz val="14"/>
        <rFont val="宋体"/>
        <family val="1"/>
        <charset val="134"/>
      </rPr>
      <t>）</t>
    </r>
    <phoneticPr fontId="22" type="noConversion"/>
  </si>
  <si>
    <r>
      <t>3.400</t>
    </r>
    <r>
      <rPr>
        <sz val="14"/>
        <rFont val="宋体"/>
        <family val="1"/>
        <charset val="134"/>
      </rPr>
      <t>（</t>
    </r>
    <r>
      <rPr>
        <sz val="14"/>
        <rFont val="Times New Roman"/>
        <family val="1"/>
      </rPr>
      <t>0.278</t>
    </r>
    <r>
      <rPr>
        <sz val="14"/>
        <rFont val="宋体"/>
        <family val="1"/>
        <charset val="134"/>
      </rPr>
      <t>-</t>
    </r>
    <r>
      <rPr>
        <sz val="14"/>
        <rFont val="Times New Roman"/>
        <family val="1"/>
      </rPr>
      <t>41.550</t>
    </r>
    <r>
      <rPr>
        <sz val="14"/>
        <rFont val="宋体"/>
        <family val="1"/>
        <charset val="134"/>
      </rPr>
      <t>）</t>
    </r>
    <phoneticPr fontId="22" type="noConversion"/>
  </si>
  <si>
    <r>
      <t>0.566</t>
    </r>
    <r>
      <rPr>
        <sz val="14"/>
        <rFont val="宋体"/>
        <family val="1"/>
        <charset val="134"/>
      </rPr>
      <t>（</t>
    </r>
    <r>
      <rPr>
        <sz val="14"/>
        <rFont val="Times New Roman"/>
        <family val="1"/>
      </rPr>
      <t>0.316</t>
    </r>
    <r>
      <rPr>
        <sz val="14"/>
        <rFont val="宋体"/>
        <family val="1"/>
        <charset val="134"/>
      </rPr>
      <t>-</t>
    </r>
    <r>
      <rPr>
        <sz val="14"/>
        <rFont val="Times New Roman"/>
        <family val="1"/>
      </rPr>
      <t>1.013</t>
    </r>
    <r>
      <rPr>
        <sz val="14"/>
        <rFont val="宋体"/>
        <family val="1"/>
        <charset val="134"/>
      </rPr>
      <t>）</t>
    </r>
    <phoneticPr fontId="22" type="noConversion"/>
  </si>
  <si>
    <r>
      <t>0.941</t>
    </r>
    <r>
      <rPr>
        <sz val="14"/>
        <rFont val="宋体"/>
        <family val="1"/>
        <charset val="134"/>
      </rPr>
      <t>（</t>
    </r>
    <r>
      <rPr>
        <sz val="14"/>
        <rFont val="Times New Roman"/>
        <family val="1"/>
      </rPr>
      <t>0.419</t>
    </r>
    <r>
      <rPr>
        <sz val="14"/>
        <rFont val="宋体"/>
        <family val="1"/>
        <charset val="134"/>
      </rPr>
      <t>-</t>
    </r>
    <r>
      <rPr>
        <sz val="14"/>
        <rFont val="Times New Roman"/>
        <family val="1"/>
      </rPr>
      <t>2.111</t>
    </r>
    <r>
      <rPr>
        <sz val="14"/>
        <rFont val="宋体"/>
        <family val="1"/>
        <charset val="134"/>
      </rPr>
      <t>）</t>
    </r>
    <phoneticPr fontId="22" type="noConversion"/>
  </si>
  <si>
    <r>
      <t>0.602</t>
    </r>
    <r>
      <rPr>
        <sz val="14"/>
        <rFont val="宋体"/>
        <family val="1"/>
        <charset val="134"/>
      </rPr>
      <t>（</t>
    </r>
    <r>
      <rPr>
        <sz val="14"/>
        <rFont val="Times New Roman"/>
        <family val="1"/>
      </rPr>
      <t>0.225</t>
    </r>
    <r>
      <rPr>
        <sz val="14"/>
        <rFont val="宋体"/>
        <family val="1"/>
        <charset val="134"/>
      </rPr>
      <t>-1.609）</t>
    </r>
    <phoneticPr fontId="22" type="noConversion"/>
  </si>
  <si>
    <r>
      <t>0.602</t>
    </r>
    <r>
      <rPr>
        <sz val="14"/>
        <rFont val="宋体"/>
        <family val="1"/>
        <charset val="134"/>
      </rPr>
      <t>（</t>
    </r>
    <r>
      <rPr>
        <sz val="14"/>
        <rFont val="Times New Roman"/>
        <family val="1"/>
      </rPr>
      <t>0.286</t>
    </r>
    <r>
      <rPr>
        <sz val="14"/>
        <rFont val="宋体"/>
        <family val="1"/>
        <charset val="134"/>
      </rPr>
      <t>-</t>
    </r>
    <r>
      <rPr>
        <sz val="14"/>
        <rFont val="Times New Roman"/>
        <family val="1"/>
      </rPr>
      <t>1.266</t>
    </r>
    <r>
      <rPr>
        <sz val="14"/>
        <rFont val="宋体"/>
        <family val="1"/>
        <charset val="134"/>
      </rPr>
      <t>）</t>
    </r>
    <phoneticPr fontId="22" type="noConversion"/>
  </si>
  <si>
    <r>
      <t>19.207</t>
    </r>
    <r>
      <rPr>
        <sz val="14"/>
        <rFont val="宋体"/>
        <family val="3"/>
        <charset val="134"/>
      </rPr>
      <t>（</t>
    </r>
    <r>
      <rPr>
        <sz val="14"/>
        <rFont val="Times New Roman"/>
        <family val="1"/>
      </rPr>
      <t>0.616-599.198</t>
    </r>
    <r>
      <rPr>
        <sz val="14"/>
        <rFont val="宋体"/>
        <family val="3"/>
        <charset val="134"/>
      </rPr>
      <t>）</t>
    </r>
  </si>
  <si>
    <r>
      <t>4.350</t>
    </r>
    <r>
      <rPr>
        <sz val="14"/>
        <rFont val="宋体"/>
        <family val="3"/>
        <charset val="134"/>
      </rPr>
      <t>（</t>
    </r>
    <r>
      <rPr>
        <sz val="14"/>
        <rFont val="Times New Roman"/>
        <family val="1"/>
      </rPr>
      <t>2.858-6.620</t>
    </r>
    <r>
      <rPr>
        <sz val="14"/>
        <rFont val="宋体"/>
        <family val="3"/>
        <charset val="134"/>
      </rPr>
      <t>）</t>
    </r>
  </si>
  <si>
    <r>
      <t>5.364</t>
    </r>
    <r>
      <rPr>
        <sz val="14"/>
        <rFont val="宋体"/>
        <family val="3"/>
        <charset val="134"/>
      </rPr>
      <t>（</t>
    </r>
    <r>
      <rPr>
        <sz val="14"/>
        <rFont val="Times New Roman"/>
        <family val="1"/>
      </rPr>
      <t>1.658-17.352</t>
    </r>
    <r>
      <rPr>
        <sz val="14"/>
        <rFont val="宋体"/>
        <family val="3"/>
        <charset val="134"/>
      </rPr>
      <t>）</t>
    </r>
  </si>
  <si>
    <r>
      <t>2.294</t>
    </r>
    <r>
      <rPr>
        <sz val="14"/>
        <rFont val="宋体"/>
        <family val="3"/>
        <charset val="134"/>
      </rPr>
      <t>（</t>
    </r>
    <r>
      <rPr>
        <sz val="14"/>
        <rFont val="Times New Roman"/>
        <family val="1"/>
      </rPr>
      <t>0.339-15.506</t>
    </r>
    <r>
      <rPr>
        <sz val="14"/>
        <rFont val="宋体"/>
        <family val="3"/>
        <charset val="134"/>
      </rPr>
      <t>）</t>
    </r>
  </si>
  <si>
    <r>
      <t>0.423</t>
    </r>
    <r>
      <rPr>
        <sz val="14"/>
        <rFont val="宋体"/>
        <family val="3"/>
        <charset val="134"/>
      </rPr>
      <t>（</t>
    </r>
    <r>
      <rPr>
        <sz val="14"/>
        <rFont val="Times New Roman"/>
        <family val="1"/>
      </rPr>
      <t>0.130-1.379</t>
    </r>
    <r>
      <rPr>
        <sz val="14"/>
        <rFont val="宋体"/>
        <family val="3"/>
        <charset val="134"/>
      </rPr>
      <t>）</t>
    </r>
  </si>
  <si>
    <r>
      <t>0.416</t>
    </r>
    <r>
      <rPr>
        <sz val="14"/>
        <rFont val="宋体"/>
        <family val="3"/>
        <charset val="134"/>
      </rPr>
      <t>（</t>
    </r>
    <r>
      <rPr>
        <sz val="14"/>
        <rFont val="Times New Roman"/>
        <family val="1"/>
      </rPr>
      <t>0.273-0.633</t>
    </r>
    <r>
      <rPr>
        <sz val="14"/>
        <rFont val="宋体"/>
        <family val="3"/>
        <charset val="134"/>
      </rPr>
      <t>）</t>
    </r>
  </si>
  <si>
    <r>
      <t>0.289</t>
    </r>
    <r>
      <rPr>
        <sz val="14"/>
        <rFont val="宋体"/>
        <family val="3"/>
        <charset val="134"/>
      </rPr>
      <t>（</t>
    </r>
    <r>
      <rPr>
        <sz val="14"/>
        <rFont val="Times New Roman"/>
        <family val="1"/>
      </rPr>
      <t>0.128-0.651</t>
    </r>
    <r>
      <rPr>
        <sz val="14"/>
        <rFont val="宋体"/>
        <family val="3"/>
        <charset val="134"/>
      </rPr>
      <t>）</t>
    </r>
  </si>
  <si>
    <r>
      <t>0.369</t>
    </r>
    <r>
      <rPr>
        <sz val="14"/>
        <rFont val="宋体"/>
        <family val="3"/>
        <charset val="134"/>
      </rPr>
      <t>（</t>
    </r>
    <r>
      <rPr>
        <sz val="14"/>
        <rFont val="Times New Roman"/>
        <family val="1"/>
      </rPr>
      <t>1.182-0.747</t>
    </r>
    <r>
      <rPr>
        <sz val="14"/>
        <rFont val="宋体"/>
        <family val="3"/>
        <charset val="134"/>
      </rPr>
      <t>）</t>
    </r>
  </si>
  <si>
    <r>
      <t>5.787</t>
    </r>
    <r>
      <rPr>
        <sz val="14"/>
        <rFont val="宋体"/>
        <family val="3"/>
        <charset val="134"/>
      </rPr>
      <t>（</t>
    </r>
    <r>
      <rPr>
        <sz val="14"/>
        <rFont val="Times New Roman"/>
        <family val="1"/>
      </rPr>
      <t>0.313-107.142</t>
    </r>
    <r>
      <rPr>
        <sz val="14"/>
        <rFont val="宋体"/>
        <family val="3"/>
        <charset val="134"/>
      </rPr>
      <t>）</t>
    </r>
  </si>
  <si>
    <r>
      <t>8.721</t>
    </r>
    <r>
      <rPr>
        <sz val="14"/>
        <rFont val="宋体"/>
        <family val="3"/>
        <charset val="134"/>
      </rPr>
      <t>（</t>
    </r>
    <r>
      <rPr>
        <sz val="14"/>
        <rFont val="Times New Roman"/>
        <family val="1"/>
      </rPr>
      <t>2.779-27.367</t>
    </r>
    <r>
      <rPr>
        <sz val="14"/>
        <rFont val="宋体"/>
        <family val="3"/>
        <charset val="134"/>
      </rPr>
      <t>）</t>
    </r>
  </si>
  <si>
    <r>
      <t>24.230</t>
    </r>
    <r>
      <rPr>
        <sz val="14"/>
        <rFont val="宋体"/>
        <family val="3"/>
        <charset val="134"/>
      </rPr>
      <t>（</t>
    </r>
    <r>
      <rPr>
        <sz val="14"/>
        <rFont val="Times New Roman"/>
        <family val="1"/>
      </rPr>
      <t>2.414-243.239</t>
    </r>
    <r>
      <rPr>
        <sz val="14"/>
        <rFont val="宋体"/>
        <family val="3"/>
        <charset val="134"/>
      </rPr>
      <t>）</t>
    </r>
  </si>
  <si>
    <r>
      <t>26.902</t>
    </r>
    <r>
      <rPr>
        <sz val="14"/>
        <rFont val="宋体"/>
        <family val="3"/>
        <charset val="134"/>
      </rPr>
      <t>（</t>
    </r>
    <r>
      <rPr>
        <sz val="14"/>
        <rFont val="Times New Roman"/>
        <family val="1"/>
      </rPr>
      <t>4.407-164.225</t>
    </r>
    <r>
      <rPr>
        <sz val="14"/>
        <rFont val="宋体"/>
        <family val="3"/>
        <charset val="134"/>
      </rPr>
      <t>）</t>
    </r>
  </si>
  <si>
    <r>
      <t>1.592</t>
    </r>
    <r>
      <rPr>
        <sz val="14"/>
        <rFont val="宋体"/>
        <family val="3"/>
        <charset val="134"/>
      </rPr>
      <t>（</t>
    </r>
    <r>
      <rPr>
        <sz val="14"/>
        <rFont val="Times New Roman"/>
        <family val="1"/>
      </rPr>
      <t>0.417-6.081</t>
    </r>
    <r>
      <rPr>
        <sz val="14"/>
        <rFont val="宋体"/>
        <family val="3"/>
        <charset val="134"/>
      </rPr>
      <t>）</t>
    </r>
  </si>
  <si>
    <r>
      <t>0.948</t>
    </r>
    <r>
      <rPr>
        <sz val="14"/>
        <rFont val="宋体"/>
        <family val="3"/>
        <charset val="134"/>
      </rPr>
      <t>（</t>
    </r>
    <r>
      <rPr>
        <sz val="14"/>
        <rFont val="Times New Roman"/>
        <family val="1"/>
      </rPr>
      <t>0.546-1.646</t>
    </r>
    <r>
      <rPr>
        <sz val="14"/>
        <rFont val="宋体"/>
        <family val="3"/>
        <charset val="134"/>
      </rPr>
      <t>）</t>
    </r>
  </si>
  <si>
    <r>
      <t>0.807</t>
    </r>
    <r>
      <rPr>
        <sz val="14"/>
        <rFont val="宋体"/>
        <family val="3"/>
        <charset val="134"/>
      </rPr>
      <t>（</t>
    </r>
    <r>
      <rPr>
        <sz val="14"/>
        <rFont val="Times New Roman"/>
        <family val="1"/>
      </rPr>
      <t>0.284-2.292</t>
    </r>
    <r>
      <rPr>
        <sz val="14"/>
        <rFont val="宋体"/>
        <family val="3"/>
        <charset val="134"/>
      </rPr>
      <t>）</t>
    </r>
  </si>
  <si>
    <r>
      <t>0.788</t>
    </r>
    <r>
      <rPr>
        <sz val="14"/>
        <rFont val="宋体"/>
        <family val="3"/>
        <charset val="134"/>
      </rPr>
      <t>（</t>
    </r>
    <r>
      <rPr>
        <sz val="14"/>
        <rFont val="Times New Roman"/>
        <family val="1"/>
      </rPr>
      <t>0.311-2.001</t>
    </r>
    <r>
      <rPr>
        <sz val="14"/>
        <rFont val="宋体"/>
        <family val="3"/>
        <charset val="134"/>
      </rPr>
      <t>）</t>
    </r>
  </si>
  <si>
    <r>
      <t>1.394</t>
    </r>
    <r>
      <rPr>
        <sz val="14"/>
        <rFont val="宋体"/>
        <family val="3"/>
        <charset val="134"/>
      </rPr>
      <t>（</t>
    </r>
    <r>
      <rPr>
        <sz val="14"/>
        <rFont val="Times New Roman"/>
        <family val="1"/>
      </rPr>
      <t>1.037-1.874</t>
    </r>
    <r>
      <rPr>
        <sz val="14"/>
        <rFont val="宋体"/>
        <family val="3"/>
        <charset val="134"/>
      </rPr>
      <t>）</t>
    </r>
  </si>
  <si>
    <r>
      <t>1.624</t>
    </r>
    <r>
      <rPr>
        <sz val="14"/>
        <rFont val="宋体"/>
        <family val="3"/>
        <charset val="134"/>
      </rPr>
      <t>（</t>
    </r>
    <r>
      <rPr>
        <sz val="14"/>
        <rFont val="Times New Roman"/>
        <family val="1"/>
      </rPr>
      <t>1.425-1.850</t>
    </r>
    <r>
      <rPr>
        <sz val="14"/>
        <rFont val="宋体"/>
        <family val="3"/>
        <charset val="134"/>
      </rPr>
      <t>）</t>
    </r>
  </si>
  <si>
    <r>
      <t>1.849</t>
    </r>
    <r>
      <rPr>
        <sz val="14"/>
        <rFont val="宋体"/>
        <family val="3"/>
        <charset val="134"/>
      </rPr>
      <t>（</t>
    </r>
    <r>
      <rPr>
        <sz val="14"/>
        <rFont val="Times New Roman"/>
        <family val="1"/>
      </rPr>
      <t>1.364-2.506</t>
    </r>
    <r>
      <rPr>
        <sz val="14"/>
        <rFont val="宋体"/>
        <family val="3"/>
        <charset val="134"/>
      </rPr>
      <t>）</t>
    </r>
  </si>
  <si>
    <r>
      <t>1.788</t>
    </r>
    <r>
      <rPr>
        <sz val="14"/>
        <rFont val="宋体"/>
        <family val="3"/>
        <charset val="134"/>
      </rPr>
      <t>（</t>
    </r>
    <r>
      <rPr>
        <sz val="14"/>
        <rFont val="Times New Roman"/>
        <family val="1"/>
      </rPr>
      <t>1.416-2.258</t>
    </r>
    <r>
      <rPr>
        <sz val="14"/>
        <rFont val="宋体"/>
        <family val="3"/>
        <charset val="134"/>
      </rPr>
      <t>）</t>
    </r>
  </si>
  <si>
    <r>
      <t>1.554</t>
    </r>
    <r>
      <rPr>
        <sz val="14"/>
        <rFont val="宋体"/>
        <family val="3"/>
        <charset val="134"/>
      </rPr>
      <t>（</t>
    </r>
    <r>
      <rPr>
        <sz val="14"/>
        <rFont val="Times New Roman"/>
        <family val="1"/>
      </rPr>
      <t>1.080-2.236</t>
    </r>
    <r>
      <rPr>
        <sz val="14"/>
        <rFont val="宋体"/>
        <family val="3"/>
        <charset val="134"/>
      </rPr>
      <t>）</t>
    </r>
  </si>
  <si>
    <r>
      <t>1.720</t>
    </r>
    <r>
      <rPr>
        <sz val="14"/>
        <rFont val="宋体"/>
        <family val="3"/>
        <charset val="134"/>
      </rPr>
      <t>（</t>
    </r>
    <r>
      <rPr>
        <sz val="14"/>
        <rFont val="Times New Roman"/>
        <family val="1"/>
      </rPr>
      <t>1.481-1.997</t>
    </r>
    <r>
      <rPr>
        <sz val="14"/>
        <rFont val="宋体"/>
        <family val="3"/>
        <charset val="134"/>
      </rPr>
      <t>）</t>
    </r>
  </si>
  <si>
    <r>
      <t>1.553</t>
    </r>
    <r>
      <rPr>
        <sz val="14"/>
        <rFont val="宋体"/>
        <family val="3"/>
        <charset val="134"/>
      </rPr>
      <t>（</t>
    </r>
    <r>
      <rPr>
        <sz val="14"/>
        <rFont val="Times New Roman"/>
        <family val="1"/>
      </rPr>
      <t>1.048-2.302</t>
    </r>
    <r>
      <rPr>
        <sz val="14"/>
        <rFont val="宋体"/>
        <family val="3"/>
        <charset val="134"/>
      </rPr>
      <t>）</t>
    </r>
  </si>
  <si>
    <r>
      <t>1.576</t>
    </r>
    <r>
      <rPr>
        <sz val="14"/>
        <rFont val="宋体"/>
        <family val="3"/>
        <charset val="134"/>
      </rPr>
      <t>（</t>
    </r>
    <r>
      <rPr>
        <sz val="14"/>
        <rFont val="Times New Roman"/>
        <family val="1"/>
      </rPr>
      <t>1.109-2.239</t>
    </r>
    <r>
      <rPr>
        <sz val="14"/>
        <rFont val="宋体"/>
        <family val="3"/>
        <charset val="134"/>
      </rPr>
      <t>）</t>
    </r>
  </si>
  <si>
    <r>
      <t>1.219</t>
    </r>
    <r>
      <rPr>
        <sz val="14"/>
        <rFont val="宋体"/>
        <family val="3"/>
        <charset val="134"/>
      </rPr>
      <t>（</t>
    </r>
    <r>
      <rPr>
        <sz val="14"/>
        <rFont val="Times New Roman"/>
        <family val="1"/>
      </rPr>
      <t>0.918-1.620</t>
    </r>
    <r>
      <rPr>
        <sz val="14"/>
        <rFont val="宋体"/>
        <family val="3"/>
        <charset val="134"/>
      </rPr>
      <t>）</t>
    </r>
  </si>
  <si>
    <r>
      <t>1.215</t>
    </r>
    <r>
      <rPr>
        <sz val="14"/>
        <rFont val="宋体"/>
        <family val="3"/>
        <charset val="134"/>
      </rPr>
      <t>（</t>
    </r>
    <r>
      <rPr>
        <sz val="14"/>
        <rFont val="Times New Roman"/>
        <family val="1"/>
      </rPr>
      <t>1.095-1.348</t>
    </r>
    <r>
      <rPr>
        <sz val="14"/>
        <rFont val="宋体"/>
        <family val="3"/>
        <charset val="134"/>
      </rPr>
      <t>）</t>
    </r>
  </si>
  <si>
    <r>
      <t>1.090</t>
    </r>
    <r>
      <rPr>
        <sz val="14"/>
        <rFont val="宋体"/>
        <family val="3"/>
        <charset val="134"/>
      </rPr>
      <t>（</t>
    </r>
    <r>
      <rPr>
        <sz val="14"/>
        <rFont val="Times New Roman"/>
        <family val="1"/>
      </rPr>
      <t>0.810-1.465</t>
    </r>
    <r>
      <rPr>
        <sz val="14"/>
        <rFont val="宋体"/>
        <family val="3"/>
        <charset val="134"/>
      </rPr>
      <t>）</t>
    </r>
  </si>
  <si>
    <r>
      <t>1.130</t>
    </r>
    <r>
      <rPr>
        <sz val="14"/>
        <rFont val="宋体"/>
        <family val="3"/>
        <charset val="134"/>
      </rPr>
      <t>（</t>
    </r>
    <r>
      <rPr>
        <sz val="14"/>
        <rFont val="Times New Roman"/>
        <family val="1"/>
      </rPr>
      <t>0.907-1.407</t>
    </r>
    <r>
      <rPr>
        <sz val="14"/>
        <rFont val="宋体"/>
        <family val="3"/>
        <charset val="134"/>
      </rPr>
      <t>）</t>
    </r>
  </si>
  <si>
    <r>
      <t>1.233</t>
    </r>
    <r>
      <rPr>
        <sz val="14"/>
        <rFont val="宋体"/>
        <family val="3"/>
        <charset val="134"/>
      </rPr>
      <t>（</t>
    </r>
    <r>
      <rPr>
        <sz val="14"/>
        <rFont val="Times New Roman"/>
        <family val="1"/>
      </rPr>
      <t>0.895-1.698</t>
    </r>
    <r>
      <rPr>
        <sz val="14"/>
        <rFont val="宋体"/>
        <family val="3"/>
        <charset val="134"/>
      </rPr>
      <t>）</t>
    </r>
  </si>
  <si>
    <r>
      <t>1.297</t>
    </r>
    <r>
      <rPr>
        <sz val="14"/>
        <rFont val="宋体"/>
        <family val="3"/>
        <charset val="134"/>
      </rPr>
      <t>（</t>
    </r>
    <r>
      <rPr>
        <sz val="14"/>
        <rFont val="Times New Roman"/>
        <family val="1"/>
      </rPr>
      <t>1.148-1.464</t>
    </r>
    <r>
      <rPr>
        <sz val="14"/>
        <rFont val="宋体"/>
        <family val="3"/>
        <charset val="134"/>
      </rPr>
      <t>）</t>
    </r>
  </si>
  <si>
    <r>
      <t>1.461</t>
    </r>
    <r>
      <rPr>
        <sz val="14"/>
        <rFont val="宋体"/>
        <family val="3"/>
        <charset val="134"/>
      </rPr>
      <t>（</t>
    </r>
    <r>
      <rPr>
        <sz val="14"/>
        <rFont val="Times New Roman"/>
        <family val="1"/>
      </rPr>
      <t>1.037-2.058</t>
    </r>
    <r>
      <rPr>
        <sz val="14"/>
        <rFont val="宋体"/>
        <family val="3"/>
        <charset val="134"/>
      </rPr>
      <t>）</t>
    </r>
  </si>
  <si>
    <r>
      <t>1.268</t>
    </r>
    <r>
      <rPr>
        <sz val="14"/>
        <rFont val="宋体"/>
        <family val="3"/>
        <charset val="134"/>
      </rPr>
      <t>（</t>
    </r>
    <r>
      <rPr>
        <sz val="14"/>
        <rFont val="Times New Roman"/>
        <family val="1"/>
      </rPr>
      <t>0.980-1.640</t>
    </r>
    <r>
      <rPr>
        <sz val="14"/>
        <rFont val="宋体"/>
        <family val="3"/>
        <charset val="134"/>
      </rPr>
      <t>）</t>
    </r>
  </si>
  <si>
    <r>
      <t>1.195</t>
    </r>
    <r>
      <rPr>
        <sz val="14"/>
        <rFont val="宋体"/>
        <family val="3"/>
        <charset val="134"/>
      </rPr>
      <t>（</t>
    </r>
    <r>
      <rPr>
        <sz val="14"/>
        <rFont val="Times New Roman"/>
        <family val="1"/>
      </rPr>
      <t>0.854-1.671</t>
    </r>
    <r>
      <rPr>
        <sz val="14"/>
        <rFont val="宋体"/>
        <family val="3"/>
        <charset val="134"/>
      </rPr>
      <t>）</t>
    </r>
  </si>
  <si>
    <r>
      <t>1.317</t>
    </r>
    <r>
      <rPr>
        <sz val="14"/>
        <rFont val="宋体"/>
        <family val="3"/>
        <charset val="134"/>
      </rPr>
      <t>（</t>
    </r>
    <r>
      <rPr>
        <sz val="14"/>
        <rFont val="Times New Roman"/>
        <family val="1"/>
      </rPr>
      <t>1.159-1.496</t>
    </r>
    <r>
      <rPr>
        <sz val="14"/>
        <rFont val="宋体"/>
        <family val="3"/>
        <charset val="134"/>
      </rPr>
      <t>）</t>
    </r>
  </si>
  <si>
    <r>
      <t>1.254</t>
    </r>
    <r>
      <rPr>
        <sz val="14"/>
        <rFont val="宋体"/>
        <family val="3"/>
        <charset val="134"/>
      </rPr>
      <t>（</t>
    </r>
    <r>
      <rPr>
        <sz val="14"/>
        <rFont val="Times New Roman"/>
        <family val="1"/>
      </rPr>
      <t>0.925-1.700</t>
    </r>
    <r>
      <rPr>
        <sz val="14"/>
        <rFont val="宋体"/>
        <family val="3"/>
        <charset val="134"/>
      </rPr>
      <t>）</t>
    </r>
  </si>
  <si>
    <r>
      <t>1.302</t>
    </r>
    <r>
      <rPr>
        <sz val="14"/>
        <rFont val="宋体"/>
        <family val="3"/>
        <charset val="134"/>
      </rPr>
      <t>（</t>
    </r>
    <r>
      <rPr>
        <sz val="14"/>
        <rFont val="Times New Roman"/>
        <family val="1"/>
      </rPr>
      <t>1.045-1.622</t>
    </r>
    <r>
      <rPr>
        <sz val="14"/>
        <rFont val="宋体"/>
        <family val="3"/>
        <charset val="134"/>
      </rPr>
      <t>）</t>
    </r>
  </si>
  <si>
    <r>
      <t>1.436</t>
    </r>
    <r>
      <rPr>
        <sz val="14"/>
        <rFont val="宋体"/>
        <family val="3"/>
        <charset val="134"/>
      </rPr>
      <t>（</t>
    </r>
    <r>
      <rPr>
        <sz val="14"/>
        <rFont val="Times New Roman"/>
        <family val="1"/>
      </rPr>
      <t>0.941-2.193</t>
    </r>
    <r>
      <rPr>
        <sz val="14"/>
        <rFont val="宋体"/>
        <family val="3"/>
        <charset val="134"/>
      </rPr>
      <t>）</t>
    </r>
  </si>
  <si>
    <r>
      <t>1.338</t>
    </r>
    <r>
      <rPr>
        <sz val="14"/>
        <rFont val="宋体"/>
        <family val="3"/>
        <charset val="134"/>
      </rPr>
      <t>（</t>
    </r>
    <r>
      <rPr>
        <sz val="14"/>
        <rFont val="Times New Roman"/>
        <family val="1"/>
      </rPr>
      <t>1.110-1.612</t>
    </r>
    <r>
      <rPr>
        <sz val="14"/>
        <rFont val="宋体"/>
        <family val="3"/>
        <charset val="134"/>
      </rPr>
      <t>）</t>
    </r>
  </si>
  <si>
    <r>
      <t>1.252</t>
    </r>
    <r>
      <rPr>
        <sz val="14"/>
        <rFont val="宋体"/>
        <family val="3"/>
        <charset val="134"/>
      </rPr>
      <t>（</t>
    </r>
    <r>
      <rPr>
        <sz val="14"/>
        <rFont val="Times New Roman"/>
        <family val="1"/>
      </rPr>
      <t>0.762-2.058</t>
    </r>
    <r>
      <rPr>
        <sz val="14"/>
        <rFont val="宋体"/>
        <family val="3"/>
        <charset val="134"/>
      </rPr>
      <t>）</t>
    </r>
  </si>
  <si>
    <r>
      <t>1.588</t>
    </r>
    <r>
      <rPr>
        <sz val="14"/>
        <rFont val="宋体"/>
        <family val="3"/>
        <charset val="134"/>
      </rPr>
      <t>（</t>
    </r>
    <r>
      <rPr>
        <sz val="14"/>
        <rFont val="Times New Roman"/>
        <family val="1"/>
      </rPr>
      <t>1.052-2.396</t>
    </r>
    <r>
      <rPr>
        <sz val="14"/>
        <rFont val="宋体"/>
        <family val="3"/>
        <charset val="134"/>
      </rPr>
      <t>）</t>
    </r>
  </si>
  <si>
    <r>
      <t>1.258</t>
    </r>
    <r>
      <rPr>
        <sz val="14"/>
        <rFont val="宋体"/>
        <family val="3"/>
        <charset val="134"/>
      </rPr>
      <t>（</t>
    </r>
    <r>
      <rPr>
        <sz val="14"/>
        <rFont val="Times New Roman"/>
        <family val="1"/>
      </rPr>
      <t>0.834-1.897</t>
    </r>
    <r>
      <rPr>
        <sz val="14"/>
        <rFont val="宋体"/>
        <family val="3"/>
        <charset val="134"/>
      </rPr>
      <t>）</t>
    </r>
  </si>
  <si>
    <r>
      <t>1.398</t>
    </r>
    <r>
      <rPr>
        <sz val="14"/>
        <rFont val="宋体"/>
        <family val="3"/>
        <charset val="134"/>
      </rPr>
      <t>（</t>
    </r>
    <r>
      <rPr>
        <sz val="14"/>
        <rFont val="Times New Roman"/>
        <family val="1"/>
      </rPr>
      <t>1.208-1.618</t>
    </r>
    <r>
      <rPr>
        <sz val="14"/>
        <rFont val="宋体"/>
        <family val="3"/>
        <charset val="134"/>
      </rPr>
      <t>）</t>
    </r>
  </si>
  <si>
    <r>
      <t>1.207</t>
    </r>
    <r>
      <rPr>
        <sz val="14"/>
        <rFont val="宋体"/>
        <family val="3"/>
        <charset val="134"/>
      </rPr>
      <t>（</t>
    </r>
    <r>
      <rPr>
        <sz val="14"/>
        <rFont val="Times New Roman"/>
        <family val="1"/>
      </rPr>
      <t>0.831-1.753</t>
    </r>
    <r>
      <rPr>
        <sz val="14"/>
        <rFont val="宋体"/>
        <family val="3"/>
        <charset val="134"/>
      </rPr>
      <t>）</t>
    </r>
  </si>
  <si>
    <r>
      <t>1.446</t>
    </r>
    <r>
      <rPr>
        <sz val="14"/>
        <rFont val="宋体"/>
        <family val="3"/>
        <charset val="134"/>
      </rPr>
      <t>（</t>
    </r>
    <r>
      <rPr>
        <sz val="14"/>
        <rFont val="Times New Roman"/>
        <family val="1"/>
      </rPr>
      <t>1.105-1.891</t>
    </r>
    <r>
      <rPr>
        <sz val="14"/>
        <rFont val="宋体"/>
        <family val="3"/>
        <charset val="134"/>
      </rPr>
      <t>）</t>
    </r>
  </si>
  <si>
    <r>
      <t>1.225</t>
    </r>
    <r>
      <rPr>
        <sz val="14"/>
        <rFont val="宋体"/>
        <family val="3"/>
        <charset val="134"/>
      </rPr>
      <t>（</t>
    </r>
    <r>
      <rPr>
        <sz val="14"/>
        <rFont val="Times New Roman"/>
        <family val="1"/>
      </rPr>
      <t>0.880-1.706</t>
    </r>
    <r>
      <rPr>
        <sz val="14"/>
        <rFont val="宋体"/>
        <family val="3"/>
        <charset val="134"/>
      </rPr>
      <t>）</t>
    </r>
  </si>
  <si>
    <r>
      <t>1.253</t>
    </r>
    <r>
      <rPr>
        <sz val="14"/>
        <rFont val="宋体"/>
        <family val="3"/>
        <charset val="134"/>
      </rPr>
      <t>（</t>
    </r>
    <r>
      <rPr>
        <sz val="14"/>
        <rFont val="Times New Roman"/>
        <family val="1"/>
      </rPr>
      <t>1.110-1.414</t>
    </r>
    <r>
      <rPr>
        <sz val="14"/>
        <rFont val="宋体"/>
        <family val="3"/>
        <charset val="134"/>
      </rPr>
      <t>）</t>
    </r>
  </si>
  <si>
    <r>
      <t>1.269</t>
    </r>
    <r>
      <rPr>
        <sz val="14"/>
        <rFont val="宋体"/>
        <family val="3"/>
        <charset val="134"/>
      </rPr>
      <t>（</t>
    </r>
    <r>
      <rPr>
        <sz val="14"/>
        <rFont val="Times New Roman"/>
        <family val="1"/>
      </rPr>
      <t>0.855-1.883</t>
    </r>
    <r>
      <rPr>
        <sz val="14"/>
        <rFont val="宋体"/>
        <family val="3"/>
        <charset val="134"/>
      </rPr>
      <t>）</t>
    </r>
  </si>
  <si>
    <r>
      <t>1.306</t>
    </r>
    <r>
      <rPr>
        <sz val="14"/>
        <rFont val="宋体"/>
        <family val="3"/>
        <charset val="134"/>
      </rPr>
      <t>（</t>
    </r>
    <r>
      <rPr>
        <sz val="14"/>
        <rFont val="Times New Roman"/>
        <family val="1"/>
      </rPr>
      <t>0.960-1.776</t>
    </r>
    <r>
      <rPr>
        <sz val="14"/>
        <rFont val="宋体"/>
        <family val="3"/>
        <charset val="134"/>
      </rPr>
      <t>）</t>
    </r>
  </si>
  <si>
    <r>
      <t>1.644</t>
    </r>
    <r>
      <rPr>
        <sz val="14"/>
        <rFont val="宋体"/>
        <family val="3"/>
        <charset val="134"/>
      </rPr>
      <t>（</t>
    </r>
    <r>
      <rPr>
        <sz val="14"/>
        <rFont val="Times New Roman"/>
        <family val="1"/>
      </rPr>
      <t>0.928-2.912</t>
    </r>
    <r>
      <rPr>
        <sz val="14"/>
        <rFont val="宋体"/>
        <family val="3"/>
        <charset val="134"/>
      </rPr>
      <t>）</t>
    </r>
  </si>
  <si>
    <r>
      <t>1.578</t>
    </r>
    <r>
      <rPr>
        <sz val="14"/>
        <rFont val="宋体"/>
        <family val="3"/>
        <charset val="134"/>
      </rPr>
      <t>（</t>
    </r>
    <r>
      <rPr>
        <sz val="14"/>
        <rFont val="Times New Roman"/>
        <family val="1"/>
      </rPr>
      <t>1.236-2.015</t>
    </r>
    <r>
      <rPr>
        <sz val="14"/>
        <rFont val="宋体"/>
        <family val="3"/>
        <charset val="134"/>
      </rPr>
      <t>）</t>
    </r>
  </si>
  <si>
    <r>
      <t>1.664</t>
    </r>
    <r>
      <rPr>
        <sz val="14"/>
        <rFont val="宋体"/>
        <family val="3"/>
        <charset val="134"/>
      </rPr>
      <t>（</t>
    </r>
    <r>
      <rPr>
        <sz val="14"/>
        <rFont val="Times New Roman"/>
        <family val="1"/>
      </rPr>
      <t>0.891-3.110</t>
    </r>
    <r>
      <rPr>
        <sz val="14"/>
        <rFont val="宋体"/>
        <family val="3"/>
        <charset val="134"/>
      </rPr>
      <t>）</t>
    </r>
  </si>
  <si>
    <r>
      <t>1.664</t>
    </r>
    <r>
      <rPr>
        <sz val="14"/>
        <rFont val="宋体"/>
        <family val="3"/>
        <charset val="134"/>
      </rPr>
      <t>（</t>
    </r>
    <r>
      <rPr>
        <sz val="14"/>
        <rFont val="Times New Roman"/>
        <family val="1"/>
      </rPr>
      <t>1.008-2.748</t>
    </r>
    <r>
      <rPr>
        <sz val="14"/>
        <rFont val="宋体"/>
        <family val="3"/>
        <charset val="134"/>
      </rPr>
      <t>）</t>
    </r>
  </si>
  <si>
    <r>
      <t>1.161</t>
    </r>
    <r>
      <rPr>
        <sz val="14"/>
        <rFont val="宋体"/>
        <family val="3"/>
        <charset val="134"/>
      </rPr>
      <t>（</t>
    </r>
    <r>
      <rPr>
        <sz val="14"/>
        <rFont val="Times New Roman"/>
        <family val="1"/>
      </rPr>
      <t>0.797-3.339</t>
    </r>
    <r>
      <rPr>
        <sz val="14"/>
        <rFont val="宋体"/>
        <family val="3"/>
        <charset val="134"/>
      </rPr>
      <t>）</t>
    </r>
  </si>
  <si>
    <r>
      <t>1.511</t>
    </r>
    <r>
      <rPr>
        <sz val="14"/>
        <rFont val="宋体"/>
        <family val="3"/>
        <charset val="134"/>
      </rPr>
      <t>（</t>
    </r>
    <r>
      <rPr>
        <sz val="14"/>
        <rFont val="Times New Roman"/>
        <family val="1"/>
      </rPr>
      <t>1.079-2.116</t>
    </r>
    <r>
      <rPr>
        <sz val="14"/>
        <rFont val="宋体"/>
        <family val="3"/>
        <charset val="134"/>
      </rPr>
      <t>）</t>
    </r>
  </si>
  <si>
    <r>
      <t>1.217</t>
    </r>
    <r>
      <rPr>
        <sz val="14"/>
        <rFont val="宋体"/>
        <family val="3"/>
        <charset val="134"/>
      </rPr>
      <t>（</t>
    </r>
    <r>
      <rPr>
        <sz val="14"/>
        <rFont val="Times New Roman"/>
        <family val="1"/>
      </rPr>
      <t>0.568-2.610</t>
    </r>
    <r>
      <rPr>
        <sz val="14"/>
        <rFont val="宋体"/>
        <family val="3"/>
        <charset val="134"/>
      </rPr>
      <t>）</t>
    </r>
  </si>
  <si>
    <r>
      <t>1.518</t>
    </r>
    <r>
      <rPr>
        <sz val="14"/>
        <rFont val="宋体"/>
        <family val="3"/>
        <charset val="134"/>
      </rPr>
      <t>（</t>
    </r>
    <r>
      <rPr>
        <sz val="14"/>
        <rFont val="Times New Roman"/>
        <family val="1"/>
      </rPr>
      <t>0.852-2.704</t>
    </r>
    <r>
      <rPr>
        <sz val="14"/>
        <rFont val="宋体"/>
        <family val="3"/>
        <charset val="134"/>
      </rPr>
      <t>）</t>
    </r>
  </si>
  <si>
    <r>
      <t>1.183</t>
    </r>
    <r>
      <rPr>
        <sz val="14"/>
        <rFont val="宋体"/>
        <family val="3"/>
        <charset val="134"/>
      </rPr>
      <t>（</t>
    </r>
    <r>
      <rPr>
        <sz val="14"/>
        <rFont val="Times New Roman"/>
        <family val="1"/>
      </rPr>
      <t>0.843-1.659</t>
    </r>
    <r>
      <rPr>
        <sz val="14"/>
        <rFont val="宋体"/>
        <family val="3"/>
        <charset val="134"/>
      </rPr>
      <t>）</t>
    </r>
  </si>
  <si>
    <r>
      <t>1.586</t>
    </r>
    <r>
      <rPr>
        <sz val="14"/>
        <rFont val="宋体"/>
        <family val="3"/>
        <charset val="134"/>
      </rPr>
      <t>（</t>
    </r>
    <r>
      <rPr>
        <sz val="14"/>
        <rFont val="Times New Roman"/>
        <family val="1"/>
      </rPr>
      <t>1.450-1.736</t>
    </r>
    <r>
      <rPr>
        <sz val="14"/>
        <rFont val="宋体"/>
        <family val="3"/>
        <charset val="134"/>
      </rPr>
      <t>）</t>
    </r>
  </si>
  <si>
    <r>
      <t>1.579</t>
    </r>
    <r>
      <rPr>
        <sz val="14"/>
        <rFont val="宋体"/>
        <family val="3"/>
        <charset val="134"/>
      </rPr>
      <t>（</t>
    </r>
    <r>
      <rPr>
        <sz val="14"/>
        <rFont val="Times New Roman"/>
        <family val="1"/>
      </rPr>
      <t>1.261-1.977</t>
    </r>
    <r>
      <rPr>
        <sz val="14"/>
        <rFont val="宋体"/>
        <family val="3"/>
        <charset val="134"/>
      </rPr>
      <t>）</t>
    </r>
  </si>
  <si>
    <r>
      <t>1.508</t>
    </r>
    <r>
      <rPr>
        <sz val="14"/>
        <rFont val="宋体"/>
        <family val="3"/>
        <charset val="134"/>
      </rPr>
      <t>（</t>
    </r>
    <r>
      <rPr>
        <sz val="14"/>
        <rFont val="Times New Roman"/>
        <family val="1"/>
      </rPr>
      <t>1.289-1.765</t>
    </r>
    <r>
      <rPr>
        <sz val="14"/>
        <rFont val="宋体"/>
        <family val="3"/>
        <charset val="134"/>
      </rPr>
      <t>）</t>
    </r>
  </si>
  <si>
    <r>
      <t>0.904</t>
    </r>
    <r>
      <rPr>
        <sz val="14"/>
        <rFont val="宋体"/>
        <family val="3"/>
        <charset val="134"/>
      </rPr>
      <t>（</t>
    </r>
    <r>
      <rPr>
        <sz val="14"/>
        <rFont val="Times New Roman"/>
        <family val="1"/>
      </rPr>
      <t>0.664-1.231</t>
    </r>
    <r>
      <rPr>
        <sz val="14"/>
        <rFont val="宋体"/>
        <family val="3"/>
        <charset val="134"/>
      </rPr>
      <t>）</t>
    </r>
  </si>
  <si>
    <r>
      <t>1.153</t>
    </r>
    <r>
      <rPr>
        <sz val="14"/>
        <rFont val="宋体"/>
        <family val="3"/>
        <charset val="134"/>
      </rPr>
      <t>（</t>
    </r>
    <r>
      <rPr>
        <sz val="14"/>
        <rFont val="Times New Roman"/>
        <family val="1"/>
      </rPr>
      <t>0.999-1.331</t>
    </r>
    <r>
      <rPr>
        <sz val="14"/>
        <rFont val="宋体"/>
        <family val="3"/>
        <charset val="134"/>
      </rPr>
      <t>）</t>
    </r>
  </si>
  <si>
    <r>
      <t>1.184</t>
    </r>
    <r>
      <rPr>
        <sz val="14"/>
        <rFont val="宋体"/>
        <family val="3"/>
        <charset val="134"/>
      </rPr>
      <t>（</t>
    </r>
    <r>
      <rPr>
        <sz val="14"/>
        <rFont val="Times New Roman"/>
        <family val="1"/>
      </rPr>
      <t>0.846-1.657</t>
    </r>
    <r>
      <rPr>
        <sz val="14"/>
        <rFont val="宋体"/>
        <family val="3"/>
        <charset val="134"/>
      </rPr>
      <t>）</t>
    </r>
  </si>
  <si>
    <r>
      <t>1.161</t>
    </r>
    <r>
      <rPr>
        <sz val="14"/>
        <rFont val="宋体"/>
        <family val="3"/>
        <charset val="134"/>
      </rPr>
      <t>（</t>
    </r>
    <r>
      <rPr>
        <sz val="14"/>
        <rFont val="Times New Roman"/>
        <family val="1"/>
      </rPr>
      <t>0.903-1.494</t>
    </r>
    <r>
      <rPr>
        <sz val="14"/>
        <rFont val="宋体"/>
        <family val="3"/>
        <charset val="134"/>
      </rPr>
      <t>）</t>
    </r>
  </si>
  <si>
    <r>
      <t>1.166</t>
    </r>
    <r>
      <rPr>
        <sz val="14"/>
        <rFont val="宋体"/>
        <family val="3"/>
        <charset val="134"/>
      </rPr>
      <t>（</t>
    </r>
    <r>
      <rPr>
        <sz val="14"/>
        <rFont val="Times New Roman"/>
        <family val="1"/>
      </rPr>
      <t>0.697-1.951</t>
    </r>
    <r>
      <rPr>
        <sz val="14"/>
        <rFont val="宋体"/>
        <family val="3"/>
        <charset val="134"/>
      </rPr>
      <t>）</t>
    </r>
  </si>
  <si>
    <r>
      <t>1.448</t>
    </r>
    <r>
      <rPr>
        <sz val="14"/>
        <rFont val="宋体"/>
        <family val="3"/>
        <charset val="134"/>
      </rPr>
      <t>（</t>
    </r>
    <r>
      <rPr>
        <sz val="14"/>
        <rFont val="Times New Roman"/>
        <family val="1"/>
      </rPr>
      <t>1.183-1.773</t>
    </r>
    <r>
      <rPr>
        <sz val="14"/>
        <rFont val="宋体"/>
        <family val="3"/>
        <charset val="134"/>
      </rPr>
      <t>）</t>
    </r>
  </si>
  <si>
    <r>
      <t>1.117</t>
    </r>
    <r>
      <rPr>
        <sz val="14"/>
        <rFont val="宋体"/>
        <family val="3"/>
        <charset val="134"/>
      </rPr>
      <t>（</t>
    </r>
    <r>
      <rPr>
        <sz val="14"/>
        <rFont val="Times New Roman"/>
        <family val="1"/>
      </rPr>
      <t>0.619-2.015</t>
    </r>
    <r>
      <rPr>
        <sz val="14"/>
        <rFont val="宋体"/>
        <family val="3"/>
        <charset val="134"/>
      </rPr>
      <t>）</t>
    </r>
  </si>
  <si>
    <r>
      <t>1.513</t>
    </r>
    <r>
      <rPr>
        <sz val="14"/>
        <rFont val="宋体"/>
        <family val="3"/>
        <charset val="134"/>
      </rPr>
      <t>（</t>
    </r>
    <r>
      <rPr>
        <sz val="14"/>
        <rFont val="Times New Roman"/>
        <family val="1"/>
      </rPr>
      <t>1.022-2.241</t>
    </r>
    <r>
      <rPr>
        <sz val="14"/>
        <rFont val="宋体"/>
        <family val="3"/>
        <charset val="134"/>
      </rPr>
      <t>）</t>
    </r>
  </si>
  <si>
    <r>
      <t>1.540</t>
    </r>
    <r>
      <rPr>
        <sz val="14"/>
        <rFont val="宋体"/>
        <family val="3"/>
        <charset val="134"/>
      </rPr>
      <t>（</t>
    </r>
    <r>
      <rPr>
        <sz val="14"/>
        <rFont val="Times New Roman"/>
        <family val="1"/>
      </rPr>
      <t>1.001-2.369</t>
    </r>
    <r>
      <rPr>
        <sz val="14"/>
        <rFont val="宋体"/>
        <family val="3"/>
        <charset val="134"/>
      </rPr>
      <t>）</t>
    </r>
  </si>
  <si>
    <r>
      <t>1.410</t>
    </r>
    <r>
      <rPr>
        <sz val="14"/>
        <rFont val="宋体"/>
        <family val="3"/>
        <charset val="134"/>
      </rPr>
      <t>（</t>
    </r>
    <r>
      <rPr>
        <sz val="14"/>
        <rFont val="Times New Roman"/>
        <family val="1"/>
      </rPr>
      <t>1.139-1.745</t>
    </r>
    <r>
      <rPr>
        <sz val="14"/>
        <rFont val="宋体"/>
        <family val="3"/>
        <charset val="134"/>
      </rPr>
      <t>）</t>
    </r>
  </si>
  <si>
    <r>
      <t>1.192</t>
    </r>
    <r>
      <rPr>
        <sz val="14"/>
        <rFont val="宋体"/>
        <family val="3"/>
        <charset val="134"/>
      </rPr>
      <t>（</t>
    </r>
    <r>
      <rPr>
        <sz val="14"/>
        <rFont val="Times New Roman"/>
        <family val="1"/>
      </rPr>
      <t>0.719-1.977</t>
    </r>
    <r>
      <rPr>
        <sz val="14"/>
        <rFont val="宋体"/>
        <family val="3"/>
        <charset val="134"/>
      </rPr>
      <t>）</t>
    </r>
  </si>
  <si>
    <r>
      <t>1.323</t>
    </r>
    <r>
      <rPr>
        <sz val="14"/>
        <rFont val="宋体"/>
        <family val="3"/>
        <charset val="134"/>
      </rPr>
      <t>（</t>
    </r>
    <r>
      <rPr>
        <sz val="14"/>
        <rFont val="Times New Roman"/>
        <family val="1"/>
      </rPr>
      <t>0.876-2.000</t>
    </r>
    <r>
      <rPr>
        <sz val="14"/>
        <rFont val="宋体"/>
        <family val="3"/>
        <charset val="134"/>
      </rPr>
      <t>）</t>
    </r>
  </si>
  <si>
    <r>
      <t>1.343</t>
    </r>
    <r>
      <rPr>
        <sz val="14"/>
        <rFont val="宋体"/>
        <family val="3"/>
        <charset val="134"/>
      </rPr>
      <t>（</t>
    </r>
    <r>
      <rPr>
        <sz val="14"/>
        <rFont val="Times New Roman"/>
        <family val="1"/>
      </rPr>
      <t>0.810-2.230</t>
    </r>
    <r>
      <rPr>
        <sz val="14"/>
        <rFont val="宋体"/>
        <family val="3"/>
        <charset val="134"/>
      </rPr>
      <t>）</t>
    </r>
  </si>
  <si>
    <r>
      <t>1.524</t>
    </r>
    <r>
      <rPr>
        <sz val="14"/>
        <rFont val="宋体"/>
        <family val="3"/>
        <charset val="134"/>
      </rPr>
      <t>（</t>
    </r>
    <r>
      <rPr>
        <sz val="14"/>
        <rFont val="Times New Roman"/>
        <family val="1"/>
      </rPr>
      <t>1.182-1.965</t>
    </r>
    <r>
      <rPr>
        <sz val="14"/>
        <rFont val="宋体"/>
        <family val="3"/>
        <charset val="134"/>
      </rPr>
      <t>）</t>
    </r>
  </si>
  <si>
    <r>
      <t>1.470</t>
    </r>
    <r>
      <rPr>
        <sz val="14"/>
        <rFont val="宋体"/>
        <family val="3"/>
        <charset val="134"/>
      </rPr>
      <t>（</t>
    </r>
    <r>
      <rPr>
        <sz val="14"/>
        <rFont val="Times New Roman"/>
        <family val="1"/>
      </rPr>
      <t>0.755-2.863</t>
    </r>
    <r>
      <rPr>
        <sz val="14"/>
        <rFont val="宋体"/>
        <family val="3"/>
        <charset val="134"/>
      </rPr>
      <t>）</t>
    </r>
  </si>
  <si>
    <r>
      <t>1.725</t>
    </r>
    <r>
      <rPr>
        <sz val="14"/>
        <rFont val="宋体"/>
        <family val="3"/>
        <charset val="134"/>
      </rPr>
      <t>（</t>
    </r>
    <r>
      <rPr>
        <sz val="14"/>
        <rFont val="Times New Roman"/>
        <family val="1"/>
      </rPr>
      <t>1.013-2.938</t>
    </r>
    <r>
      <rPr>
        <sz val="14"/>
        <rFont val="宋体"/>
        <family val="3"/>
        <charset val="134"/>
      </rPr>
      <t>）</t>
    </r>
  </si>
  <si>
    <r>
      <t>0.668</t>
    </r>
    <r>
      <rPr>
        <sz val="14"/>
        <rFont val="宋体"/>
        <family val="3"/>
        <charset val="134"/>
      </rPr>
      <t>（</t>
    </r>
    <r>
      <rPr>
        <sz val="14"/>
        <rFont val="Times New Roman"/>
        <family val="1"/>
      </rPr>
      <t>0.374-1.192</t>
    </r>
    <r>
      <rPr>
        <sz val="14"/>
        <rFont val="宋体"/>
        <family val="3"/>
        <charset val="134"/>
      </rPr>
      <t>）</t>
    </r>
  </si>
  <si>
    <r>
      <t>1.136</t>
    </r>
    <r>
      <rPr>
        <sz val="14"/>
        <rFont val="宋体"/>
        <family val="3"/>
        <charset val="134"/>
      </rPr>
      <t>（</t>
    </r>
    <r>
      <rPr>
        <sz val="14"/>
        <rFont val="Times New Roman"/>
        <family val="1"/>
      </rPr>
      <t>0.841-1.536</t>
    </r>
    <r>
      <rPr>
        <sz val="14"/>
        <rFont val="宋体"/>
        <family val="3"/>
        <charset val="134"/>
      </rPr>
      <t>）</t>
    </r>
  </si>
  <si>
    <r>
      <t>1.187</t>
    </r>
    <r>
      <rPr>
        <sz val="14"/>
        <rFont val="宋体"/>
        <family val="3"/>
        <charset val="134"/>
      </rPr>
      <t>（</t>
    </r>
    <r>
      <rPr>
        <sz val="14"/>
        <rFont val="Times New Roman"/>
        <family val="1"/>
      </rPr>
      <t>0.567-2.484</t>
    </r>
    <r>
      <rPr>
        <sz val="14"/>
        <rFont val="宋体"/>
        <family val="3"/>
        <charset val="134"/>
      </rPr>
      <t>）</t>
    </r>
  </si>
  <si>
    <r>
      <t>1.099</t>
    </r>
    <r>
      <rPr>
        <sz val="14"/>
        <rFont val="宋体"/>
        <family val="3"/>
        <charset val="134"/>
      </rPr>
      <t>（</t>
    </r>
    <r>
      <rPr>
        <sz val="14"/>
        <rFont val="Times New Roman"/>
        <family val="1"/>
      </rPr>
      <t>0.622-1.942</t>
    </r>
    <r>
      <rPr>
        <sz val="14"/>
        <rFont val="宋体"/>
        <family val="3"/>
        <charset val="134"/>
      </rPr>
      <t>）</t>
    </r>
  </si>
  <si>
    <r>
      <t>0.852</t>
    </r>
    <r>
      <rPr>
        <sz val="14"/>
        <rFont val="宋体"/>
        <family val="3"/>
        <charset val="134"/>
      </rPr>
      <t>（</t>
    </r>
    <r>
      <rPr>
        <sz val="14"/>
        <rFont val="Times New Roman"/>
        <family val="1"/>
      </rPr>
      <t>0.450-1.615</t>
    </r>
    <r>
      <rPr>
        <sz val="14"/>
        <rFont val="宋体"/>
        <family val="3"/>
        <charset val="134"/>
      </rPr>
      <t>）</t>
    </r>
  </si>
  <si>
    <r>
      <t>0.950</t>
    </r>
    <r>
      <rPr>
        <sz val="14"/>
        <rFont val="宋体"/>
        <family val="3"/>
        <charset val="134"/>
      </rPr>
      <t>（</t>
    </r>
    <r>
      <rPr>
        <sz val="14"/>
        <rFont val="Times New Roman"/>
        <family val="1"/>
      </rPr>
      <t>0.982-1.323</t>
    </r>
    <r>
      <rPr>
        <sz val="14"/>
        <rFont val="宋体"/>
        <family val="3"/>
        <charset val="134"/>
      </rPr>
      <t>）</t>
    </r>
  </si>
  <si>
    <r>
      <t>0.943</t>
    </r>
    <r>
      <rPr>
        <sz val="14"/>
        <rFont val="宋体"/>
        <family val="3"/>
        <charset val="134"/>
      </rPr>
      <t>（</t>
    </r>
    <r>
      <rPr>
        <sz val="14"/>
        <rFont val="Times New Roman"/>
        <family val="1"/>
      </rPr>
      <t>0.392-2.269</t>
    </r>
    <r>
      <rPr>
        <sz val="14"/>
        <rFont val="宋体"/>
        <family val="3"/>
        <charset val="134"/>
      </rPr>
      <t>）</t>
    </r>
  </si>
  <si>
    <r>
      <t>1.045</t>
    </r>
    <r>
      <rPr>
        <sz val="14"/>
        <rFont val="宋体"/>
        <family val="3"/>
        <charset val="134"/>
      </rPr>
      <t>（</t>
    </r>
    <r>
      <rPr>
        <sz val="14"/>
        <rFont val="Times New Roman"/>
        <family val="1"/>
      </rPr>
      <t>0.547-1.996</t>
    </r>
    <r>
      <rPr>
        <sz val="14"/>
        <rFont val="宋体"/>
        <family val="3"/>
        <charset val="134"/>
      </rPr>
      <t>）</t>
    </r>
  </si>
  <si>
    <r>
      <t>1.092</t>
    </r>
    <r>
      <rPr>
        <sz val="14"/>
        <rFont val="宋体"/>
        <family val="1"/>
        <charset val="134"/>
      </rPr>
      <t>（</t>
    </r>
    <r>
      <rPr>
        <sz val="14"/>
        <rFont val="Times New Roman"/>
        <family val="1"/>
      </rPr>
      <t>0.761</t>
    </r>
    <r>
      <rPr>
        <sz val="14"/>
        <rFont val="宋体"/>
        <family val="1"/>
        <charset val="134"/>
      </rPr>
      <t>-</t>
    </r>
    <r>
      <rPr>
        <sz val="14"/>
        <rFont val="Times New Roman"/>
        <family val="1"/>
      </rPr>
      <t>1.567</t>
    </r>
    <r>
      <rPr>
        <sz val="14"/>
        <rFont val="宋体"/>
        <family val="1"/>
        <charset val="134"/>
      </rPr>
      <t>）</t>
    </r>
    <phoneticPr fontId="22" type="noConversion"/>
  </si>
  <si>
    <r>
      <t>1.096</t>
    </r>
    <r>
      <rPr>
        <sz val="14"/>
        <rFont val="宋体"/>
        <family val="1"/>
        <charset val="134"/>
      </rPr>
      <t>（</t>
    </r>
    <r>
      <rPr>
        <sz val="14"/>
        <rFont val="Times New Roman"/>
        <family val="1"/>
      </rPr>
      <t>0.948</t>
    </r>
    <r>
      <rPr>
        <sz val="14"/>
        <rFont val="宋体"/>
        <family val="1"/>
        <charset val="134"/>
      </rPr>
      <t>-</t>
    </r>
    <r>
      <rPr>
        <sz val="14"/>
        <rFont val="Times New Roman"/>
        <family val="1"/>
      </rPr>
      <t>1.267</t>
    </r>
    <r>
      <rPr>
        <sz val="14"/>
        <rFont val="宋体"/>
        <family val="1"/>
        <charset val="134"/>
      </rPr>
      <t>）</t>
    </r>
    <phoneticPr fontId="22" type="noConversion"/>
  </si>
  <si>
    <r>
      <t>1.157</t>
    </r>
    <r>
      <rPr>
        <sz val="14"/>
        <rFont val="宋体"/>
        <family val="1"/>
        <charset val="134"/>
      </rPr>
      <t>（</t>
    </r>
    <r>
      <rPr>
        <sz val="14"/>
        <rFont val="Times New Roman"/>
        <family val="1"/>
      </rPr>
      <t>1.029</t>
    </r>
    <r>
      <rPr>
        <sz val="14"/>
        <rFont val="宋体"/>
        <family val="1"/>
        <charset val="134"/>
      </rPr>
      <t>-</t>
    </r>
    <r>
      <rPr>
        <sz val="14"/>
        <rFont val="Times New Roman"/>
        <family val="1"/>
      </rPr>
      <t>1.301</t>
    </r>
    <r>
      <rPr>
        <sz val="14"/>
        <rFont val="宋体"/>
        <family val="1"/>
        <charset val="134"/>
      </rPr>
      <t>）</t>
    </r>
    <phoneticPr fontId="22" type="noConversion"/>
  </si>
  <si>
    <r>
      <t>1.440</t>
    </r>
    <r>
      <rPr>
        <sz val="14"/>
        <rFont val="宋体"/>
        <family val="1"/>
        <charset val="134"/>
      </rPr>
      <t>（</t>
    </r>
    <r>
      <rPr>
        <sz val="14"/>
        <rFont val="Times New Roman"/>
        <family val="1"/>
      </rPr>
      <t>1.025</t>
    </r>
    <r>
      <rPr>
        <sz val="14"/>
        <rFont val="宋体"/>
        <family val="1"/>
        <charset val="134"/>
      </rPr>
      <t>-</t>
    </r>
    <r>
      <rPr>
        <sz val="14"/>
        <rFont val="Times New Roman"/>
        <family val="1"/>
      </rPr>
      <t>2.025</t>
    </r>
    <r>
      <rPr>
        <sz val="14"/>
        <rFont val="宋体"/>
        <family val="1"/>
        <charset val="134"/>
      </rPr>
      <t>）</t>
    </r>
    <phoneticPr fontId="22" type="noConversion"/>
  </si>
  <si>
    <r>
      <t>1.065</t>
    </r>
    <r>
      <rPr>
        <sz val="14"/>
        <rFont val="宋体"/>
        <family val="1"/>
        <charset val="134"/>
      </rPr>
      <t>（</t>
    </r>
    <r>
      <rPr>
        <sz val="14"/>
        <rFont val="Times New Roman"/>
        <family val="1"/>
      </rPr>
      <t>0.812</t>
    </r>
    <r>
      <rPr>
        <sz val="14"/>
        <rFont val="宋体"/>
        <family val="1"/>
        <charset val="134"/>
      </rPr>
      <t>-</t>
    </r>
    <r>
      <rPr>
        <sz val="14"/>
        <rFont val="Times New Roman"/>
        <family val="1"/>
      </rPr>
      <t>1.397</t>
    </r>
    <r>
      <rPr>
        <sz val="14"/>
        <rFont val="宋体"/>
        <family val="1"/>
        <charset val="134"/>
      </rPr>
      <t>）</t>
    </r>
    <phoneticPr fontId="22" type="noConversion"/>
  </si>
  <si>
    <r>
      <t>0.858</t>
    </r>
    <r>
      <rPr>
        <sz val="14"/>
        <rFont val="宋体"/>
        <family val="3"/>
        <charset val="134"/>
      </rPr>
      <t>（</t>
    </r>
    <r>
      <rPr>
        <sz val="14"/>
        <rFont val="Times New Roman"/>
        <family val="1"/>
      </rPr>
      <t>0.628-1.171</t>
    </r>
    <r>
      <rPr>
        <sz val="14"/>
        <rFont val="宋体"/>
        <family val="3"/>
        <charset val="134"/>
      </rPr>
      <t>）</t>
    </r>
  </si>
  <si>
    <r>
      <t>0.994</t>
    </r>
    <r>
      <rPr>
        <sz val="14"/>
        <rFont val="宋体"/>
        <family val="3"/>
        <charset val="134"/>
      </rPr>
      <t>（</t>
    </r>
    <r>
      <rPr>
        <sz val="14"/>
        <rFont val="Times New Roman"/>
        <family val="1"/>
      </rPr>
      <t>0.860-1.148</t>
    </r>
    <r>
      <rPr>
        <sz val="14"/>
        <rFont val="宋体"/>
        <family val="3"/>
        <charset val="134"/>
      </rPr>
      <t>）</t>
    </r>
  </si>
  <si>
    <r>
      <t>0.948</t>
    </r>
    <r>
      <rPr>
        <sz val="14"/>
        <rFont val="宋体"/>
        <family val="3"/>
        <charset val="134"/>
      </rPr>
      <t>（</t>
    </r>
    <r>
      <rPr>
        <sz val="14"/>
        <rFont val="Times New Roman"/>
        <family val="1"/>
      </rPr>
      <t>0.651-1.379</t>
    </r>
    <r>
      <rPr>
        <sz val="14"/>
        <rFont val="宋体"/>
        <family val="3"/>
        <charset val="134"/>
      </rPr>
      <t>）</t>
    </r>
  </si>
  <si>
    <r>
      <t>0.959</t>
    </r>
    <r>
      <rPr>
        <sz val="14"/>
        <rFont val="宋体"/>
        <family val="3"/>
        <charset val="134"/>
      </rPr>
      <t>（</t>
    </r>
    <r>
      <rPr>
        <sz val="14"/>
        <rFont val="Times New Roman"/>
        <family val="1"/>
      </rPr>
      <t>0.754-1.221</t>
    </r>
    <r>
      <rPr>
        <sz val="14"/>
        <rFont val="宋体"/>
        <family val="3"/>
        <charset val="134"/>
      </rPr>
      <t>）</t>
    </r>
  </si>
  <si>
    <r>
      <t>1.452</t>
    </r>
    <r>
      <rPr>
        <sz val="14"/>
        <rFont val="宋体"/>
        <family val="3"/>
        <charset val="134"/>
      </rPr>
      <t>（</t>
    </r>
    <r>
      <rPr>
        <sz val="14"/>
        <rFont val="Times New Roman"/>
        <family val="1"/>
      </rPr>
      <t>0.917-2.299</t>
    </r>
    <r>
      <rPr>
        <sz val="14"/>
        <rFont val="宋体"/>
        <family val="3"/>
        <charset val="134"/>
      </rPr>
      <t>）</t>
    </r>
  </si>
  <si>
    <r>
      <t>1.762</t>
    </r>
    <r>
      <rPr>
        <sz val="14"/>
        <rFont val="宋体"/>
        <family val="3"/>
        <charset val="134"/>
      </rPr>
      <t>（</t>
    </r>
    <r>
      <rPr>
        <sz val="14"/>
        <rFont val="Times New Roman"/>
        <family val="1"/>
      </rPr>
      <t>1.433-2.167</t>
    </r>
    <r>
      <rPr>
        <sz val="14"/>
        <rFont val="宋体"/>
        <family val="3"/>
        <charset val="134"/>
      </rPr>
      <t>）</t>
    </r>
  </si>
  <si>
    <r>
      <t>2.120</t>
    </r>
    <r>
      <rPr>
        <sz val="14"/>
        <rFont val="宋体"/>
        <family val="3"/>
        <charset val="134"/>
      </rPr>
      <t>（</t>
    </r>
    <r>
      <rPr>
        <sz val="14"/>
        <rFont val="Times New Roman"/>
        <family val="1"/>
      </rPr>
      <t>1.220-3.684</t>
    </r>
    <r>
      <rPr>
        <sz val="14"/>
        <rFont val="宋体"/>
        <family val="3"/>
        <charset val="134"/>
      </rPr>
      <t>）</t>
    </r>
  </si>
  <si>
    <r>
      <t>2.048</t>
    </r>
    <r>
      <rPr>
        <sz val="14"/>
        <rFont val="宋体"/>
        <family val="3"/>
        <charset val="134"/>
      </rPr>
      <t>（</t>
    </r>
    <r>
      <rPr>
        <sz val="14"/>
        <rFont val="Times New Roman"/>
        <family val="1"/>
      </rPr>
      <t>1.321-3.176</t>
    </r>
    <r>
      <rPr>
        <sz val="14"/>
        <rFont val="宋体"/>
        <family val="3"/>
        <charset val="134"/>
      </rPr>
      <t>）</t>
    </r>
  </si>
  <si>
    <r>
      <t>2.398</t>
    </r>
    <r>
      <rPr>
        <sz val="14"/>
        <rFont val="宋体"/>
        <family val="3"/>
        <charset val="134"/>
      </rPr>
      <t>（</t>
    </r>
    <r>
      <rPr>
        <sz val="14"/>
        <rFont val="Times New Roman"/>
        <family val="1"/>
      </rPr>
      <t>1.296-4.435</t>
    </r>
    <r>
      <rPr>
        <sz val="14"/>
        <rFont val="宋体"/>
        <family val="3"/>
        <charset val="134"/>
      </rPr>
      <t>）</t>
    </r>
  </si>
  <si>
    <r>
      <t>2.103</t>
    </r>
    <r>
      <rPr>
        <sz val="14"/>
        <rFont val="宋体"/>
        <family val="3"/>
        <charset val="134"/>
      </rPr>
      <t>（</t>
    </r>
    <r>
      <rPr>
        <sz val="14"/>
        <rFont val="Times New Roman"/>
        <family val="1"/>
      </rPr>
      <t>1.884-2.348</t>
    </r>
    <r>
      <rPr>
        <sz val="14"/>
        <rFont val="宋体"/>
        <family val="3"/>
        <charset val="134"/>
      </rPr>
      <t>）</t>
    </r>
  </si>
  <si>
    <r>
      <t>2.433</t>
    </r>
    <r>
      <rPr>
        <sz val="14"/>
        <rFont val="宋体"/>
        <family val="3"/>
        <charset val="134"/>
      </rPr>
      <t>（</t>
    </r>
    <r>
      <rPr>
        <sz val="14"/>
        <rFont val="Times New Roman"/>
        <family val="1"/>
      </rPr>
      <t>1.808-3.272</t>
    </r>
    <r>
      <rPr>
        <sz val="14"/>
        <rFont val="宋体"/>
        <family val="3"/>
        <charset val="134"/>
      </rPr>
      <t>）</t>
    </r>
  </si>
  <si>
    <r>
      <t>2.358</t>
    </r>
    <r>
      <rPr>
        <sz val="14"/>
        <rFont val="宋体"/>
        <family val="3"/>
        <charset val="134"/>
      </rPr>
      <t>（</t>
    </r>
    <r>
      <rPr>
        <sz val="14"/>
        <rFont val="Times New Roman"/>
        <family val="1"/>
      </rPr>
      <t>1.865-2.982</t>
    </r>
    <r>
      <rPr>
        <sz val="14"/>
        <rFont val="宋体"/>
        <family val="3"/>
        <charset val="134"/>
      </rPr>
      <t>）</t>
    </r>
  </si>
  <si>
    <r>
      <t>5.283</t>
    </r>
    <r>
      <rPr>
        <sz val="14"/>
        <rFont val="宋体"/>
        <family val="3"/>
        <charset val="134"/>
      </rPr>
      <t>（</t>
    </r>
    <r>
      <rPr>
        <sz val="14"/>
        <rFont val="Times New Roman"/>
        <family val="1"/>
      </rPr>
      <t>3.717-7.508</t>
    </r>
    <r>
      <rPr>
        <sz val="14"/>
        <rFont val="宋体"/>
        <family val="3"/>
        <charset val="134"/>
      </rPr>
      <t>）</t>
    </r>
  </si>
  <si>
    <r>
      <t>4.658</t>
    </r>
    <r>
      <rPr>
        <sz val="14"/>
        <rFont val="宋体"/>
        <family val="3"/>
        <charset val="134"/>
      </rPr>
      <t>（</t>
    </r>
    <r>
      <rPr>
        <sz val="14"/>
        <rFont val="Times New Roman"/>
        <family val="1"/>
      </rPr>
      <t>3.988-5.441</t>
    </r>
    <r>
      <rPr>
        <sz val="14"/>
        <rFont val="宋体"/>
        <family val="3"/>
        <charset val="134"/>
      </rPr>
      <t>）</t>
    </r>
  </si>
  <si>
    <r>
      <t>4.339</t>
    </r>
    <r>
      <rPr>
        <sz val="14"/>
        <rFont val="宋体"/>
        <family val="3"/>
        <charset val="134"/>
      </rPr>
      <t>（</t>
    </r>
    <r>
      <rPr>
        <sz val="14"/>
        <rFont val="Times New Roman"/>
        <family val="1"/>
      </rPr>
      <t>2.669-7.054</t>
    </r>
    <r>
      <rPr>
        <sz val="14"/>
        <rFont val="宋体"/>
        <family val="3"/>
        <charset val="134"/>
      </rPr>
      <t>）</t>
    </r>
  </si>
  <si>
    <r>
      <t>4.285</t>
    </r>
    <r>
      <rPr>
        <sz val="14"/>
        <rFont val="宋体"/>
        <family val="3"/>
        <charset val="134"/>
      </rPr>
      <t>（</t>
    </r>
    <r>
      <rPr>
        <sz val="14"/>
        <rFont val="Times New Roman"/>
        <family val="1"/>
      </rPr>
      <t>2.625-6.995</t>
    </r>
    <r>
      <rPr>
        <sz val="14"/>
        <rFont val="宋体"/>
        <family val="3"/>
        <charset val="134"/>
      </rPr>
      <t>）</t>
    </r>
  </si>
  <si>
    <r>
      <t>1.902</t>
    </r>
    <r>
      <rPr>
        <sz val="14"/>
        <rFont val="宋体"/>
        <family val="3"/>
        <charset val="134"/>
      </rPr>
      <t>（</t>
    </r>
    <r>
      <rPr>
        <sz val="14"/>
        <rFont val="Times New Roman"/>
        <family val="1"/>
      </rPr>
      <t>0.910-3.976</t>
    </r>
    <r>
      <rPr>
        <sz val="14"/>
        <rFont val="宋体"/>
        <family val="3"/>
        <charset val="134"/>
      </rPr>
      <t>）</t>
    </r>
  </si>
  <si>
    <r>
      <t>1.910</t>
    </r>
    <r>
      <rPr>
        <sz val="14"/>
        <rFont val="宋体"/>
        <family val="3"/>
        <charset val="134"/>
      </rPr>
      <t>（</t>
    </r>
    <r>
      <rPr>
        <sz val="14"/>
        <rFont val="Times New Roman"/>
        <family val="1"/>
      </rPr>
      <t>1.315-2.776</t>
    </r>
    <r>
      <rPr>
        <sz val="14"/>
        <rFont val="宋体"/>
        <family val="3"/>
        <charset val="134"/>
      </rPr>
      <t>）</t>
    </r>
  </si>
  <si>
    <r>
      <t>1.865</t>
    </r>
    <r>
      <rPr>
        <sz val="14"/>
        <rFont val="宋体"/>
        <family val="3"/>
        <charset val="134"/>
      </rPr>
      <t>（</t>
    </r>
    <r>
      <rPr>
        <sz val="14"/>
        <rFont val="Times New Roman"/>
        <family val="1"/>
      </rPr>
      <t>0.676-5.145</t>
    </r>
    <r>
      <rPr>
        <sz val="14"/>
        <rFont val="宋体"/>
        <family val="3"/>
        <charset val="134"/>
      </rPr>
      <t>）</t>
    </r>
  </si>
  <si>
    <r>
      <t>2.448</t>
    </r>
    <r>
      <rPr>
        <sz val="14"/>
        <rFont val="宋体"/>
        <family val="3"/>
        <charset val="134"/>
      </rPr>
      <t>（</t>
    </r>
    <r>
      <rPr>
        <sz val="14"/>
        <rFont val="Times New Roman"/>
        <family val="1"/>
      </rPr>
      <t>1.024-5.850</t>
    </r>
    <r>
      <rPr>
        <sz val="14"/>
        <rFont val="宋体"/>
        <family val="3"/>
        <charset val="134"/>
      </rPr>
      <t>）</t>
    </r>
  </si>
  <si>
    <r>
      <t>1.257</t>
    </r>
    <r>
      <rPr>
        <sz val="14"/>
        <rFont val="宋体"/>
        <family val="3"/>
        <charset val="134"/>
      </rPr>
      <t>（</t>
    </r>
    <r>
      <rPr>
        <sz val="14"/>
        <rFont val="Times New Roman"/>
        <family val="1"/>
      </rPr>
      <t>0.778-2.030</t>
    </r>
    <r>
      <rPr>
        <sz val="14"/>
        <rFont val="宋体"/>
        <family val="3"/>
        <charset val="134"/>
      </rPr>
      <t>）</t>
    </r>
  </si>
  <si>
    <r>
      <t>1.154</t>
    </r>
    <r>
      <rPr>
        <sz val="14"/>
        <rFont val="宋体"/>
        <family val="3"/>
        <charset val="134"/>
      </rPr>
      <t>（</t>
    </r>
    <r>
      <rPr>
        <sz val="14"/>
        <rFont val="Times New Roman"/>
        <family val="1"/>
      </rPr>
      <t>0.932-1.430</t>
    </r>
    <r>
      <rPr>
        <sz val="14"/>
        <rFont val="宋体"/>
        <family val="3"/>
        <charset val="134"/>
      </rPr>
      <t>）</t>
    </r>
  </si>
  <si>
    <r>
      <t>0.827</t>
    </r>
    <r>
      <rPr>
        <sz val="14"/>
        <rFont val="宋体"/>
        <family val="3"/>
        <charset val="134"/>
      </rPr>
      <t>（</t>
    </r>
    <r>
      <rPr>
        <sz val="14"/>
        <rFont val="Times New Roman"/>
        <family val="1"/>
      </rPr>
      <t>0.452-1.513</t>
    </r>
    <r>
      <rPr>
        <sz val="14"/>
        <rFont val="宋体"/>
        <family val="3"/>
        <charset val="134"/>
      </rPr>
      <t>）</t>
    </r>
  </si>
  <si>
    <r>
      <t>0.898</t>
    </r>
    <r>
      <rPr>
        <sz val="14"/>
        <rFont val="宋体"/>
        <family val="3"/>
        <charset val="134"/>
      </rPr>
      <t>（</t>
    </r>
    <r>
      <rPr>
        <sz val="14"/>
        <rFont val="Times New Roman"/>
        <family val="1"/>
      </rPr>
      <t>0.537-1.502</t>
    </r>
    <r>
      <rPr>
        <sz val="14"/>
        <rFont val="宋体"/>
        <family val="3"/>
        <charset val="134"/>
      </rPr>
      <t>）</t>
    </r>
  </si>
  <si>
    <r>
      <t>1.005</t>
    </r>
    <r>
      <rPr>
        <sz val="14"/>
        <rFont val="宋体"/>
        <family val="3"/>
        <charset val="134"/>
      </rPr>
      <t>（</t>
    </r>
    <r>
      <rPr>
        <sz val="14"/>
        <rFont val="Times New Roman"/>
        <family val="1"/>
      </rPr>
      <t>0.907-1.113</t>
    </r>
    <r>
      <rPr>
        <sz val="14"/>
        <rFont val="宋体"/>
        <family val="3"/>
        <charset val="134"/>
      </rPr>
      <t>）</t>
    </r>
  </si>
  <si>
    <r>
      <t>1.050</t>
    </r>
    <r>
      <rPr>
        <sz val="14"/>
        <rFont val="宋体"/>
        <family val="3"/>
        <charset val="134"/>
      </rPr>
      <t>（</t>
    </r>
    <r>
      <rPr>
        <sz val="14"/>
        <rFont val="Times New Roman"/>
        <family val="1"/>
      </rPr>
      <t>0.965-1.143</t>
    </r>
    <r>
      <rPr>
        <sz val="14"/>
        <rFont val="宋体"/>
        <family val="3"/>
        <charset val="134"/>
      </rPr>
      <t>）</t>
    </r>
  </si>
  <si>
    <r>
      <t>1.048</t>
    </r>
    <r>
      <rPr>
        <sz val="14"/>
        <rFont val="宋体"/>
        <family val="3"/>
        <charset val="134"/>
      </rPr>
      <t>（</t>
    </r>
    <r>
      <rPr>
        <sz val="14"/>
        <rFont val="Times New Roman"/>
        <family val="1"/>
      </rPr>
      <t>0.978-1.123</t>
    </r>
    <r>
      <rPr>
        <sz val="14"/>
        <rFont val="宋体"/>
        <family val="3"/>
        <charset val="134"/>
      </rPr>
      <t>）</t>
    </r>
  </si>
  <si>
    <r>
      <t>1.007</t>
    </r>
    <r>
      <rPr>
        <sz val="14"/>
        <rFont val="宋体"/>
        <family val="3"/>
        <charset val="134"/>
      </rPr>
      <t>（</t>
    </r>
    <r>
      <rPr>
        <sz val="14"/>
        <rFont val="Times New Roman"/>
        <family val="1"/>
      </rPr>
      <t>0.903-1.122</t>
    </r>
    <r>
      <rPr>
        <sz val="14"/>
        <rFont val="宋体"/>
        <family val="3"/>
        <charset val="134"/>
      </rPr>
      <t>）</t>
    </r>
  </si>
  <si>
    <r>
      <t>1.186</t>
    </r>
    <r>
      <rPr>
        <sz val="14"/>
        <rFont val="宋体"/>
        <family val="3"/>
        <charset val="134"/>
      </rPr>
      <t>（</t>
    </r>
    <r>
      <rPr>
        <sz val="14"/>
        <rFont val="Times New Roman"/>
        <family val="1"/>
      </rPr>
      <t>1.039-1.354</t>
    </r>
    <r>
      <rPr>
        <sz val="14"/>
        <rFont val="宋体"/>
        <family val="3"/>
        <charset val="134"/>
      </rPr>
      <t>）</t>
    </r>
  </si>
  <si>
    <r>
      <t>1.203</t>
    </r>
    <r>
      <rPr>
        <sz val="14"/>
        <rFont val="宋体"/>
        <family val="3"/>
        <charset val="134"/>
      </rPr>
      <t>（</t>
    </r>
    <r>
      <rPr>
        <sz val="14"/>
        <rFont val="Times New Roman"/>
        <family val="1"/>
      </rPr>
      <t>1.107-1.307</t>
    </r>
    <r>
      <rPr>
        <sz val="14"/>
        <rFont val="宋体"/>
        <family val="3"/>
        <charset val="134"/>
      </rPr>
      <t>）</t>
    </r>
  </si>
  <si>
    <r>
      <t>1.178</t>
    </r>
    <r>
      <rPr>
        <sz val="14"/>
        <rFont val="宋体"/>
        <family val="3"/>
        <charset val="134"/>
      </rPr>
      <t>（</t>
    </r>
    <r>
      <rPr>
        <sz val="14"/>
        <rFont val="Times New Roman"/>
        <family val="1"/>
      </rPr>
      <t>1.078-1.286</t>
    </r>
    <r>
      <rPr>
        <sz val="14"/>
        <rFont val="宋体"/>
        <family val="3"/>
        <charset val="134"/>
      </rPr>
      <t>）</t>
    </r>
  </si>
  <si>
    <r>
      <t>1.150</t>
    </r>
    <r>
      <rPr>
        <sz val="14"/>
        <rFont val="宋体"/>
        <family val="3"/>
        <charset val="134"/>
      </rPr>
      <t>（</t>
    </r>
    <r>
      <rPr>
        <sz val="14"/>
        <rFont val="Times New Roman"/>
        <family val="1"/>
      </rPr>
      <t>0.978-1.352</t>
    </r>
    <r>
      <rPr>
        <sz val="14"/>
        <rFont val="宋体"/>
        <family val="3"/>
        <charset val="134"/>
      </rPr>
      <t>）</t>
    </r>
  </si>
  <si>
    <r>
      <t>1.179</t>
    </r>
    <r>
      <rPr>
        <sz val="14"/>
        <rFont val="宋体"/>
        <family val="3"/>
        <charset val="134"/>
      </rPr>
      <t>（</t>
    </r>
    <r>
      <rPr>
        <sz val="14"/>
        <rFont val="Times New Roman"/>
        <family val="1"/>
      </rPr>
      <t>1.093-1.271</t>
    </r>
    <r>
      <rPr>
        <sz val="14"/>
        <rFont val="宋体"/>
        <family val="3"/>
        <charset val="134"/>
      </rPr>
      <t>）</t>
    </r>
  </si>
  <si>
    <r>
      <t>1.594</t>
    </r>
    <r>
      <rPr>
        <sz val="14"/>
        <rFont val="宋体"/>
        <family val="3"/>
        <charset val="134"/>
      </rPr>
      <t>（</t>
    </r>
    <r>
      <rPr>
        <sz val="14"/>
        <rFont val="Times New Roman"/>
        <family val="1"/>
      </rPr>
      <t>1.371-1.854</t>
    </r>
    <r>
      <rPr>
        <sz val="14"/>
        <rFont val="宋体"/>
        <family val="3"/>
        <charset val="134"/>
      </rPr>
      <t>）</t>
    </r>
  </si>
  <si>
    <r>
      <t>1.437</t>
    </r>
    <r>
      <rPr>
        <sz val="14"/>
        <rFont val="宋体"/>
        <family val="3"/>
        <charset val="134"/>
      </rPr>
      <t>（</t>
    </r>
    <r>
      <rPr>
        <sz val="14"/>
        <rFont val="Times New Roman"/>
        <family val="1"/>
      </rPr>
      <t>1.342-1.540</t>
    </r>
    <r>
      <rPr>
        <sz val="14"/>
        <rFont val="宋体"/>
        <family val="3"/>
        <charset val="134"/>
      </rPr>
      <t>）</t>
    </r>
  </si>
  <si>
    <r>
      <t>1.521</t>
    </r>
    <r>
      <rPr>
        <sz val="14"/>
        <rFont val="宋体"/>
        <family val="3"/>
        <charset val="134"/>
      </rPr>
      <t>（</t>
    </r>
    <r>
      <rPr>
        <sz val="14"/>
        <rFont val="Times New Roman"/>
        <family val="1"/>
      </rPr>
      <t>1.375-1.683</t>
    </r>
    <r>
      <rPr>
        <sz val="14"/>
        <rFont val="宋体"/>
        <family val="3"/>
        <charset val="134"/>
      </rPr>
      <t>）</t>
    </r>
  </si>
  <si>
    <r>
      <t>1.356</t>
    </r>
    <r>
      <rPr>
        <sz val="14"/>
        <rFont val="宋体"/>
        <family val="3"/>
        <charset val="134"/>
      </rPr>
      <t>（</t>
    </r>
    <r>
      <rPr>
        <sz val="14"/>
        <rFont val="Times New Roman"/>
        <family val="1"/>
      </rPr>
      <t>1.167-1.574</t>
    </r>
    <r>
      <rPr>
        <sz val="14"/>
        <rFont val="宋体"/>
        <family val="3"/>
        <charset val="134"/>
      </rPr>
      <t>）</t>
    </r>
  </si>
  <si>
    <r>
      <t>1.462</t>
    </r>
    <r>
      <rPr>
        <sz val="14"/>
        <rFont val="宋体"/>
        <family val="3"/>
        <charset val="134"/>
      </rPr>
      <t>（</t>
    </r>
    <r>
      <rPr>
        <sz val="14"/>
        <rFont val="Times New Roman"/>
        <family val="1"/>
      </rPr>
      <t>1.353-1.579</t>
    </r>
    <r>
      <rPr>
        <sz val="14"/>
        <rFont val="宋体"/>
        <family val="3"/>
        <charset val="134"/>
      </rPr>
      <t>）</t>
    </r>
  </si>
  <si>
    <r>
      <t>1.705</t>
    </r>
    <r>
      <rPr>
        <sz val="14"/>
        <rFont val="宋体"/>
        <family val="3"/>
        <charset val="134"/>
      </rPr>
      <t>（</t>
    </r>
    <r>
      <rPr>
        <sz val="14"/>
        <rFont val="Times New Roman"/>
        <family val="1"/>
      </rPr>
      <t>1.412-2.059</t>
    </r>
    <r>
      <rPr>
        <sz val="14"/>
        <rFont val="宋体"/>
        <family val="3"/>
        <charset val="134"/>
      </rPr>
      <t>）</t>
    </r>
  </si>
  <si>
    <r>
      <t>1.491</t>
    </r>
    <r>
      <rPr>
        <sz val="14"/>
        <rFont val="宋体"/>
        <family val="3"/>
        <charset val="134"/>
      </rPr>
      <t>（</t>
    </r>
    <r>
      <rPr>
        <sz val="14"/>
        <rFont val="Times New Roman"/>
        <family val="1"/>
      </rPr>
      <t>1.376-1.616</t>
    </r>
    <r>
      <rPr>
        <sz val="14"/>
        <rFont val="宋体"/>
        <family val="3"/>
        <charset val="134"/>
      </rPr>
      <t>）</t>
    </r>
  </si>
  <si>
    <r>
      <t>1.626</t>
    </r>
    <r>
      <rPr>
        <sz val="14"/>
        <rFont val="宋体"/>
        <family val="3"/>
        <charset val="134"/>
      </rPr>
      <t>（</t>
    </r>
    <r>
      <rPr>
        <sz val="14"/>
        <rFont val="Times New Roman"/>
        <family val="1"/>
      </rPr>
      <t>1.434-1.843</t>
    </r>
    <r>
      <rPr>
        <sz val="14"/>
        <rFont val="宋体"/>
        <family val="3"/>
        <charset val="134"/>
      </rPr>
      <t>）</t>
    </r>
  </si>
  <si>
    <r>
      <t>1.271</t>
    </r>
    <r>
      <rPr>
        <sz val="14"/>
        <rFont val="宋体"/>
        <family val="3"/>
        <charset val="134"/>
      </rPr>
      <t>（</t>
    </r>
    <r>
      <rPr>
        <sz val="14"/>
        <rFont val="Times New Roman"/>
        <family val="1"/>
      </rPr>
      <t>1.033-1.565</t>
    </r>
    <r>
      <rPr>
        <sz val="14"/>
        <rFont val="宋体"/>
        <family val="3"/>
        <charset val="134"/>
      </rPr>
      <t>）</t>
    </r>
  </si>
  <si>
    <r>
      <t>1.528</t>
    </r>
    <r>
      <rPr>
        <sz val="14"/>
        <rFont val="宋体"/>
        <family val="3"/>
        <charset val="134"/>
      </rPr>
      <t>（</t>
    </r>
    <r>
      <rPr>
        <sz val="14"/>
        <rFont val="Times New Roman"/>
        <family val="1"/>
      </rPr>
      <t>1.388-1.683</t>
    </r>
    <r>
      <rPr>
        <sz val="14"/>
        <rFont val="宋体"/>
        <family val="3"/>
        <charset val="134"/>
      </rPr>
      <t>）</t>
    </r>
  </si>
  <si>
    <r>
      <t>1.664</t>
    </r>
    <r>
      <rPr>
        <sz val="14"/>
        <rFont val="宋体"/>
        <family val="3"/>
        <charset val="134"/>
      </rPr>
      <t>（</t>
    </r>
    <r>
      <rPr>
        <sz val="14"/>
        <rFont val="Times New Roman"/>
        <family val="1"/>
      </rPr>
      <t>1.370-2.021</t>
    </r>
    <r>
      <rPr>
        <sz val="14"/>
        <rFont val="宋体"/>
        <family val="3"/>
        <charset val="134"/>
      </rPr>
      <t>）</t>
    </r>
  </si>
  <si>
    <r>
      <t>1.498</t>
    </r>
    <r>
      <rPr>
        <sz val="14"/>
        <rFont val="宋体"/>
        <family val="3"/>
        <charset val="134"/>
      </rPr>
      <t>（</t>
    </r>
    <r>
      <rPr>
        <sz val="14"/>
        <rFont val="Times New Roman"/>
        <family val="1"/>
      </rPr>
      <t>1.366-1.644</t>
    </r>
    <r>
      <rPr>
        <sz val="14"/>
        <rFont val="宋体"/>
        <family val="3"/>
        <charset val="134"/>
      </rPr>
      <t>）</t>
    </r>
  </si>
  <si>
    <r>
      <t>1.590</t>
    </r>
    <r>
      <rPr>
        <sz val="14"/>
        <rFont val="宋体"/>
        <family val="3"/>
        <charset val="134"/>
      </rPr>
      <t>（</t>
    </r>
    <r>
      <rPr>
        <sz val="14"/>
        <rFont val="Times New Roman"/>
        <family val="1"/>
      </rPr>
      <t>1.397-1.809</t>
    </r>
    <r>
      <rPr>
        <sz val="14"/>
        <rFont val="宋体"/>
        <family val="3"/>
        <charset val="134"/>
      </rPr>
      <t>）</t>
    </r>
  </si>
  <si>
    <r>
      <t>1.524</t>
    </r>
    <r>
      <rPr>
        <sz val="14"/>
        <rFont val="宋体"/>
        <family val="3"/>
        <charset val="134"/>
      </rPr>
      <t>（</t>
    </r>
    <r>
      <rPr>
        <sz val="14"/>
        <rFont val="Times New Roman"/>
        <family val="1"/>
      </rPr>
      <t>1.238-1.876</t>
    </r>
    <r>
      <rPr>
        <sz val="14"/>
        <rFont val="宋体"/>
        <family val="3"/>
        <charset val="134"/>
      </rPr>
      <t>）</t>
    </r>
  </si>
  <si>
    <r>
      <t>1.561</t>
    </r>
    <r>
      <rPr>
        <sz val="14"/>
        <rFont val="宋体"/>
        <family val="3"/>
        <charset val="134"/>
      </rPr>
      <t>（</t>
    </r>
    <r>
      <rPr>
        <sz val="14"/>
        <rFont val="Times New Roman"/>
        <family val="1"/>
      </rPr>
      <t>1.418-1.718</t>
    </r>
    <r>
      <rPr>
        <sz val="14"/>
        <rFont val="宋体"/>
        <family val="3"/>
        <charset val="134"/>
      </rPr>
      <t>）</t>
    </r>
  </si>
  <si>
    <r>
      <t>1.609</t>
    </r>
    <r>
      <rPr>
        <sz val="14"/>
        <rFont val="宋体"/>
        <family val="3"/>
        <charset val="134"/>
      </rPr>
      <t>（</t>
    </r>
    <r>
      <rPr>
        <sz val="14"/>
        <rFont val="Times New Roman"/>
        <family val="1"/>
      </rPr>
      <t>1.318-1.964</t>
    </r>
    <r>
      <rPr>
        <sz val="14"/>
        <rFont val="宋体"/>
        <family val="3"/>
        <charset val="134"/>
      </rPr>
      <t>）</t>
    </r>
  </si>
  <si>
    <r>
      <t>1.642</t>
    </r>
    <r>
      <rPr>
        <sz val="14"/>
        <rFont val="宋体"/>
        <family val="3"/>
        <charset val="134"/>
      </rPr>
      <t>（</t>
    </r>
    <r>
      <rPr>
        <sz val="14"/>
        <rFont val="Times New Roman"/>
        <family val="1"/>
      </rPr>
      <t>1.453-1.856</t>
    </r>
    <r>
      <rPr>
        <sz val="14"/>
        <rFont val="宋体"/>
        <family val="3"/>
        <charset val="134"/>
      </rPr>
      <t>）</t>
    </r>
  </si>
  <si>
    <r>
      <t>1.579</t>
    </r>
    <r>
      <rPr>
        <sz val="14"/>
        <rFont val="宋体"/>
        <family val="3"/>
        <charset val="134"/>
      </rPr>
      <t>（</t>
    </r>
    <r>
      <rPr>
        <sz val="14"/>
        <rFont val="Times New Roman"/>
        <family val="1"/>
      </rPr>
      <t>1.384-1.802</t>
    </r>
    <r>
      <rPr>
        <sz val="14"/>
        <rFont val="宋体"/>
        <family val="3"/>
        <charset val="134"/>
      </rPr>
      <t>）</t>
    </r>
  </si>
  <si>
    <r>
      <t>1.710</t>
    </r>
    <r>
      <rPr>
        <sz val="14"/>
        <rFont val="宋体"/>
        <family val="3"/>
        <charset val="134"/>
      </rPr>
      <t>（</t>
    </r>
    <r>
      <rPr>
        <sz val="14"/>
        <rFont val="Times New Roman"/>
        <family val="1"/>
      </rPr>
      <t>1.312-2.229</t>
    </r>
    <r>
      <rPr>
        <sz val="14"/>
        <rFont val="宋体"/>
        <family val="3"/>
        <charset val="134"/>
      </rPr>
      <t>）</t>
    </r>
  </si>
  <si>
    <r>
      <t>1.710</t>
    </r>
    <r>
      <rPr>
        <sz val="14"/>
        <rFont val="宋体"/>
        <family val="3"/>
        <charset val="134"/>
      </rPr>
      <t>（</t>
    </r>
    <r>
      <rPr>
        <sz val="14"/>
        <rFont val="Times New Roman"/>
        <family val="1"/>
      </rPr>
      <t>1.522-1.921</t>
    </r>
    <r>
      <rPr>
        <sz val="14"/>
        <rFont val="宋体"/>
        <family val="3"/>
        <charset val="134"/>
      </rPr>
      <t>）</t>
    </r>
  </si>
  <si>
    <r>
      <t>1.758</t>
    </r>
    <r>
      <rPr>
        <sz val="14"/>
        <rFont val="宋体"/>
        <family val="3"/>
        <charset val="134"/>
      </rPr>
      <t>（</t>
    </r>
    <r>
      <rPr>
        <sz val="14"/>
        <rFont val="Times New Roman"/>
        <family val="1"/>
      </rPr>
      <t>1.430-2.161</t>
    </r>
    <r>
      <rPr>
        <sz val="14"/>
        <rFont val="宋体"/>
        <family val="3"/>
        <charset val="134"/>
      </rPr>
      <t>）</t>
    </r>
  </si>
  <si>
    <r>
      <t>1.599</t>
    </r>
    <r>
      <rPr>
        <sz val="14"/>
        <rFont val="宋体"/>
        <family val="3"/>
        <charset val="134"/>
      </rPr>
      <t>（</t>
    </r>
    <r>
      <rPr>
        <sz val="14"/>
        <rFont val="Times New Roman"/>
        <family val="1"/>
      </rPr>
      <t>1.446-1.767</t>
    </r>
    <r>
      <rPr>
        <sz val="14"/>
        <rFont val="宋体"/>
        <family val="3"/>
        <charset val="134"/>
      </rPr>
      <t>）</t>
    </r>
  </si>
  <si>
    <r>
      <t>1.687</t>
    </r>
    <r>
      <rPr>
        <sz val="14"/>
        <rFont val="宋体"/>
        <family val="3"/>
        <charset val="134"/>
      </rPr>
      <t>（</t>
    </r>
    <r>
      <rPr>
        <sz val="14"/>
        <rFont val="Times New Roman"/>
        <family val="1"/>
      </rPr>
      <t>1.472-1.933</t>
    </r>
    <r>
      <rPr>
        <sz val="14"/>
        <rFont val="宋体"/>
        <family val="3"/>
        <charset val="134"/>
      </rPr>
      <t>）</t>
    </r>
  </si>
  <si>
    <r>
      <t>1.500</t>
    </r>
    <r>
      <rPr>
        <sz val="14"/>
        <rFont val="宋体"/>
        <family val="3"/>
        <charset val="134"/>
      </rPr>
      <t>（</t>
    </r>
    <r>
      <rPr>
        <sz val="14"/>
        <rFont val="Times New Roman"/>
        <family val="1"/>
      </rPr>
      <t>1.220-1.845</t>
    </r>
    <r>
      <rPr>
        <sz val="14"/>
        <rFont val="宋体"/>
        <family val="3"/>
        <charset val="134"/>
      </rPr>
      <t>）</t>
    </r>
  </si>
  <si>
    <r>
      <t>1.655</t>
    </r>
    <r>
      <rPr>
        <sz val="14"/>
        <rFont val="宋体"/>
        <family val="3"/>
        <charset val="134"/>
      </rPr>
      <t>（</t>
    </r>
    <r>
      <rPr>
        <sz val="14"/>
        <rFont val="Times New Roman"/>
        <family val="1"/>
      </rPr>
      <t>1.493-1.835</t>
    </r>
    <r>
      <rPr>
        <sz val="14"/>
        <rFont val="宋体"/>
        <family val="3"/>
        <charset val="134"/>
      </rPr>
      <t>）</t>
    </r>
  </si>
  <si>
    <r>
      <t>1.641</t>
    </r>
    <r>
      <rPr>
        <sz val="14"/>
        <rFont val="宋体"/>
        <family val="3"/>
        <charset val="134"/>
      </rPr>
      <t>（</t>
    </r>
    <r>
      <rPr>
        <sz val="14"/>
        <rFont val="Times New Roman"/>
        <family val="1"/>
      </rPr>
      <t>1.375-1.960</t>
    </r>
    <r>
      <rPr>
        <sz val="14"/>
        <rFont val="宋体"/>
        <family val="3"/>
        <charset val="134"/>
      </rPr>
      <t>）</t>
    </r>
  </si>
  <si>
    <r>
      <t>1.525</t>
    </r>
    <r>
      <rPr>
        <sz val="14"/>
        <rFont val="宋体"/>
        <family val="3"/>
        <charset val="134"/>
      </rPr>
      <t>（</t>
    </r>
    <r>
      <rPr>
        <sz val="14"/>
        <rFont val="Times New Roman"/>
        <family val="1"/>
      </rPr>
      <t>1.407-1.652</t>
    </r>
    <r>
      <rPr>
        <sz val="14"/>
        <rFont val="宋体"/>
        <family val="3"/>
        <charset val="134"/>
      </rPr>
      <t>）</t>
    </r>
  </si>
  <si>
    <r>
      <t>1.589</t>
    </r>
    <r>
      <rPr>
        <sz val="14"/>
        <rFont val="宋体"/>
        <family val="3"/>
        <charset val="134"/>
      </rPr>
      <t>（</t>
    </r>
    <r>
      <rPr>
        <sz val="14"/>
        <rFont val="Times New Roman"/>
        <family val="1"/>
      </rPr>
      <t>1.413-1.787</t>
    </r>
    <r>
      <rPr>
        <sz val="14"/>
        <rFont val="宋体"/>
        <family val="3"/>
        <charset val="134"/>
      </rPr>
      <t>）</t>
    </r>
  </si>
  <si>
    <r>
      <t>1.540</t>
    </r>
    <r>
      <rPr>
        <sz val="14"/>
        <rFont val="宋体"/>
        <family val="3"/>
        <charset val="134"/>
      </rPr>
      <t>（</t>
    </r>
    <r>
      <rPr>
        <sz val="14"/>
        <rFont val="Times New Roman"/>
        <family val="1"/>
      </rPr>
      <t>1.316-1.802</t>
    </r>
    <r>
      <rPr>
        <sz val="14"/>
        <rFont val="宋体"/>
        <family val="3"/>
        <charset val="134"/>
      </rPr>
      <t>）</t>
    </r>
  </si>
  <si>
    <r>
      <t>1.593</t>
    </r>
    <r>
      <rPr>
        <sz val="14"/>
        <rFont val="宋体"/>
        <family val="3"/>
        <charset val="134"/>
      </rPr>
      <t>（</t>
    </r>
    <r>
      <rPr>
        <sz val="14"/>
        <rFont val="Times New Roman"/>
        <family val="1"/>
      </rPr>
      <t>1.472-1.724</t>
    </r>
    <r>
      <rPr>
        <sz val="14"/>
        <rFont val="宋体"/>
        <family val="3"/>
        <charset val="134"/>
      </rPr>
      <t>）</t>
    </r>
  </si>
  <si>
    <r>
      <t>1.290</t>
    </r>
    <r>
      <rPr>
        <sz val="14"/>
        <rFont val="宋体"/>
        <family val="3"/>
        <charset val="134"/>
      </rPr>
      <t>（</t>
    </r>
    <r>
      <rPr>
        <sz val="14"/>
        <rFont val="Times New Roman"/>
        <family val="1"/>
      </rPr>
      <t>1.109-1.500</t>
    </r>
    <r>
      <rPr>
        <sz val="14"/>
        <rFont val="宋体"/>
        <family val="3"/>
        <charset val="134"/>
      </rPr>
      <t>）</t>
    </r>
  </si>
  <si>
    <r>
      <t>1.340</t>
    </r>
    <r>
      <rPr>
        <sz val="14"/>
        <rFont val="宋体"/>
        <family val="3"/>
        <charset val="134"/>
      </rPr>
      <t>（</t>
    </r>
    <r>
      <rPr>
        <sz val="14"/>
        <rFont val="Times New Roman"/>
        <family val="1"/>
      </rPr>
      <t>1.178-1.524</t>
    </r>
    <r>
      <rPr>
        <sz val="14"/>
        <rFont val="宋体"/>
        <family val="3"/>
        <charset val="134"/>
      </rPr>
      <t>）</t>
    </r>
  </si>
  <si>
    <r>
      <t>1.393</t>
    </r>
    <r>
      <rPr>
        <sz val="14"/>
        <rFont val="宋体"/>
        <family val="3"/>
        <charset val="134"/>
      </rPr>
      <t>（</t>
    </r>
    <r>
      <rPr>
        <sz val="14"/>
        <rFont val="Times New Roman"/>
        <family val="1"/>
      </rPr>
      <t>1.258-1.543</t>
    </r>
    <r>
      <rPr>
        <sz val="14"/>
        <rFont val="宋体"/>
        <family val="3"/>
        <charset val="134"/>
      </rPr>
      <t>）</t>
    </r>
  </si>
  <si>
    <r>
      <t>1.600</t>
    </r>
    <r>
      <rPr>
        <sz val="14"/>
        <rFont val="宋体"/>
        <family val="3"/>
        <charset val="134"/>
      </rPr>
      <t>（</t>
    </r>
    <r>
      <rPr>
        <sz val="14"/>
        <rFont val="Times New Roman"/>
        <family val="1"/>
      </rPr>
      <t>1.241-2.062</t>
    </r>
    <r>
      <rPr>
        <sz val="14"/>
        <rFont val="宋体"/>
        <family val="3"/>
        <charset val="134"/>
      </rPr>
      <t>）</t>
    </r>
  </si>
  <si>
    <r>
      <t>1.353</t>
    </r>
    <r>
      <rPr>
        <sz val="14"/>
        <rFont val="宋体"/>
        <family val="3"/>
        <charset val="134"/>
      </rPr>
      <t>（</t>
    </r>
    <r>
      <rPr>
        <sz val="14"/>
        <rFont val="Times New Roman"/>
        <family val="1"/>
      </rPr>
      <t>1.191-1.538</t>
    </r>
    <r>
      <rPr>
        <sz val="14"/>
        <rFont val="宋体"/>
        <family val="3"/>
        <charset val="134"/>
      </rPr>
      <t>）</t>
    </r>
  </si>
  <si>
    <r>
      <t>1.756</t>
    </r>
    <r>
      <rPr>
        <sz val="14"/>
        <rFont val="宋体"/>
        <family val="3"/>
        <charset val="134"/>
      </rPr>
      <t>（</t>
    </r>
    <r>
      <rPr>
        <sz val="14"/>
        <rFont val="Times New Roman"/>
        <family val="1"/>
      </rPr>
      <t>1.358-2.271</t>
    </r>
    <r>
      <rPr>
        <sz val="14"/>
        <rFont val="宋体"/>
        <family val="3"/>
        <charset val="134"/>
      </rPr>
      <t>）</t>
    </r>
  </si>
  <si>
    <r>
      <t>1.937</t>
    </r>
    <r>
      <rPr>
        <sz val="14"/>
        <rFont val="宋体"/>
        <family val="3"/>
        <charset val="134"/>
      </rPr>
      <t>（</t>
    </r>
    <r>
      <rPr>
        <sz val="14"/>
        <rFont val="Times New Roman"/>
        <family val="1"/>
      </rPr>
      <t>1.560-2.406</t>
    </r>
    <r>
      <rPr>
        <sz val="14"/>
        <rFont val="宋体"/>
        <family val="3"/>
        <charset val="134"/>
      </rPr>
      <t>）</t>
    </r>
  </si>
  <si>
    <r>
      <t>1.965</t>
    </r>
    <r>
      <rPr>
        <sz val="14"/>
        <rFont val="宋体"/>
        <family val="3"/>
        <charset val="134"/>
      </rPr>
      <t>（</t>
    </r>
    <r>
      <rPr>
        <sz val="14"/>
        <rFont val="Times New Roman"/>
        <family val="1"/>
      </rPr>
      <t>1.653-2.336</t>
    </r>
    <r>
      <rPr>
        <sz val="14"/>
        <rFont val="宋体"/>
        <family val="3"/>
        <charset val="134"/>
      </rPr>
      <t>）</t>
    </r>
  </si>
  <si>
    <r>
      <t>1.983</t>
    </r>
    <r>
      <rPr>
        <sz val="14"/>
        <rFont val="宋体"/>
        <family val="3"/>
        <charset val="134"/>
      </rPr>
      <t>（</t>
    </r>
    <r>
      <rPr>
        <sz val="14"/>
        <rFont val="Times New Roman"/>
        <family val="1"/>
      </rPr>
      <t>1.338-2.940</t>
    </r>
    <r>
      <rPr>
        <sz val="14"/>
        <rFont val="宋体"/>
        <family val="3"/>
        <charset val="134"/>
      </rPr>
      <t>）</t>
    </r>
  </si>
  <si>
    <r>
      <t>1.892</t>
    </r>
    <r>
      <rPr>
        <sz val="14"/>
        <rFont val="宋体"/>
        <family val="3"/>
        <charset val="134"/>
      </rPr>
      <t>（</t>
    </r>
    <r>
      <rPr>
        <sz val="14"/>
        <rFont val="Times New Roman"/>
        <family val="1"/>
      </rPr>
      <t>1.500-2.387</t>
    </r>
    <r>
      <rPr>
        <sz val="14"/>
        <rFont val="宋体"/>
        <family val="3"/>
        <charset val="134"/>
      </rPr>
      <t>）</t>
    </r>
  </si>
  <si>
    <r>
      <t>1.081</t>
    </r>
    <r>
      <rPr>
        <sz val="14"/>
        <rFont val="宋体"/>
        <family val="3"/>
        <charset val="134"/>
      </rPr>
      <t>（</t>
    </r>
    <r>
      <rPr>
        <sz val="14"/>
        <rFont val="Times New Roman"/>
        <family val="1"/>
      </rPr>
      <t>1.006-1.161</t>
    </r>
    <r>
      <rPr>
        <sz val="14"/>
        <rFont val="宋体"/>
        <family val="3"/>
        <charset val="134"/>
      </rPr>
      <t>）</t>
    </r>
  </si>
  <si>
    <r>
      <t>1.067</t>
    </r>
    <r>
      <rPr>
        <sz val="14"/>
        <rFont val="宋体"/>
        <family val="3"/>
        <charset val="134"/>
      </rPr>
      <t>（</t>
    </r>
    <r>
      <rPr>
        <sz val="14"/>
        <rFont val="Times New Roman"/>
        <family val="1"/>
      </rPr>
      <t>1.020-1.116</t>
    </r>
    <r>
      <rPr>
        <sz val="14"/>
        <rFont val="宋体"/>
        <family val="3"/>
        <charset val="134"/>
      </rPr>
      <t>）</t>
    </r>
  </si>
  <si>
    <r>
      <t>1.056</t>
    </r>
    <r>
      <rPr>
        <sz val="14"/>
        <rFont val="宋体"/>
        <family val="3"/>
        <charset val="134"/>
      </rPr>
      <t>（</t>
    </r>
    <r>
      <rPr>
        <sz val="14"/>
        <rFont val="Times New Roman"/>
        <family val="1"/>
      </rPr>
      <t>1.007-1.108</t>
    </r>
    <r>
      <rPr>
        <sz val="14"/>
        <rFont val="宋体"/>
        <family val="3"/>
        <charset val="134"/>
      </rPr>
      <t>）</t>
    </r>
  </si>
  <si>
    <r>
      <t>1.084</t>
    </r>
    <r>
      <rPr>
        <sz val="14"/>
        <rFont val="宋体"/>
        <family val="3"/>
        <charset val="134"/>
      </rPr>
      <t>（</t>
    </r>
    <r>
      <rPr>
        <sz val="14"/>
        <rFont val="Times New Roman"/>
        <family val="1"/>
      </rPr>
      <t>0.983-1.195</t>
    </r>
    <r>
      <rPr>
        <sz val="14"/>
        <rFont val="宋体"/>
        <family val="3"/>
        <charset val="134"/>
      </rPr>
      <t>）</t>
    </r>
  </si>
  <si>
    <r>
      <t>1.071</t>
    </r>
    <r>
      <rPr>
        <sz val="14"/>
        <rFont val="宋体"/>
        <family val="3"/>
        <charset val="134"/>
      </rPr>
      <t>（</t>
    </r>
    <r>
      <rPr>
        <sz val="14"/>
        <rFont val="Times New Roman"/>
        <family val="1"/>
      </rPr>
      <t>1.025-1.119</t>
    </r>
    <r>
      <rPr>
        <sz val="14"/>
        <rFont val="宋体"/>
        <family val="3"/>
        <charset val="134"/>
      </rPr>
      <t>）</t>
    </r>
  </si>
  <si>
    <r>
      <t>1.151</t>
    </r>
    <r>
      <rPr>
        <sz val="14"/>
        <rFont val="宋体"/>
        <family val="3"/>
        <charset val="134"/>
      </rPr>
      <t>（</t>
    </r>
    <r>
      <rPr>
        <sz val="14"/>
        <rFont val="Times New Roman"/>
        <family val="1"/>
      </rPr>
      <t>0.985-1.343</t>
    </r>
    <r>
      <rPr>
        <sz val="14"/>
        <rFont val="宋体"/>
        <family val="3"/>
        <charset val="134"/>
      </rPr>
      <t>）</t>
    </r>
  </si>
  <si>
    <r>
      <t>1.204</t>
    </r>
    <r>
      <rPr>
        <sz val="14"/>
        <rFont val="宋体"/>
        <family val="3"/>
        <charset val="134"/>
      </rPr>
      <t>（</t>
    </r>
    <r>
      <rPr>
        <sz val="14"/>
        <rFont val="Times New Roman"/>
        <family val="1"/>
      </rPr>
      <t>1.089-1.330</t>
    </r>
    <r>
      <rPr>
        <sz val="14"/>
        <rFont val="宋体"/>
        <family val="3"/>
        <charset val="134"/>
      </rPr>
      <t>）</t>
    </r>
  </si>
  <si>
    <r>
      <t>1.234</t>
    </r>
    <r>
      <rPr>
        <sz val="14"/>
        <rFont val="宋体"/>
        <family val="3"/>
        <charset val="134"/>
      </rPr>
      <t>（</t>
    </r>
    <r>
      <rPr>
        <sz val="14"/>
        <rFont val="Times New Roman"/>
        <family val="1"/>
      </rPr>
      <t>1.112-1.370</t>
    </r>
    <r>
      <rPr>
        <sz val="14"/>
        <rFont val="宋体"/>
        <family val="3"/>
        <charset val="134"/>
      </rPr>
      <t>）</t>
    </r>
  </si>
  <si>
    <r>
      <t>1.233</t>
    </r>
    <r>
      <rPr>
        <sz val="14"/>
        <rFont val="宋体"/>
        <family val="3"/>
        <charset val="134"/>
      </rPr>
      <t>（</t>
    </r>
    <r>
      <rPr>
        <sz val="14"/>
        <rFont val="Times New Roman"/>
        <family val="1"/>
      </rPr>
      <t>1.011-1.503</t>
    </r>
    <r>
      <rPr>
        <sz val="14"/>
        <rFont val="宋体"/>
        <family val="3"/>
        <charset val="134"/>
      </rPr>
      <t>）</t>
    </r>
  </si>
  <si>
    <r>
      <t>1.163</t>
    </r>
    <r>
      <rPr>
        <sz val="14"/>
        <rFont val="宋体"/>
        <family val="3"/>
        <charset val="134"/>
      </rPr>
      <t>（</t>
    </r>
    <r>
      <rPr>
        <sz val="14"/>
        <rFont val="Times New Roman"/>
        <family val="1"/>
      </rPr>
      <t>1.063-1.274</t>
    </r>
    <r>
      <rPr>
        <sz val="14"/>
        <rFont val="宋体"/>
        <family val="3"/>
        <charset val="134"/>
      </rPr>
      <t>）</t>
    </r>
  </si>
  <si>
    <r>
      <t>1.055</t>
    </r>
    <r>
      <rPr>
        <sz val="14"/>
        <rFont val="宋体"/>
        <family val="3"/>
        <charset val="134"/>
      </rPr>
      <t>（</t>
    </r>
    <r>
      <rPr>
        <sz val="14"/>
        <rFont val="Times New Roman"/>
        <family val="1"/>
      </rPr>
      <t>0.868-1.284</t>
    </r>
    <r>
      <rPr>
        <sz val="14"/>
        <rFont val="宋体"/>
        <family val="3"/>
        <charset val="134"/>
      </rPr>
      <t>）</t>
    </r>
  </si>
  <si>
    <r>
      <t>1.104</t>
    </r>
    <r>
      <rPr>
        <sz val="14"/>
        <rFont val="宋体"/>
        <family val="3"/>
        <charset val="134"/>
      </rPr>
      <t>（</t>
    </r>
    <r>
      <rPr>
        <sz val="14"/>
        <rFont val="Times New Roman"/>
        <family val="1"/>
      </rPr>
      <t>0.961-1.267</t>
    </r>
    <r>
      <rPr>
        <sz val="14"/>
        <rFont val="宋体"/>
        <family val="3"/>
        <charset val="134"/>
      </rPr>
      <t>）</t>
    </r>
  </si>
  <si>
    <r>
      <t>1.232</t>
    </r>
    <r>
      <rPr>
        <sz val="14"/>
        <rFont val="宋体"/>
        <family val="3"/>
        <charset val="134"/>
      </rPr>
      <t>（</t>
    </r>
    <r>
      <rPr>
        <sz val="14"/>
        <rFont val="Times New Roman"/>
        <family val="1"/>
      </rPr>
      <t>1.076-1.410</t>
    </r>
    <r>
      <rPr>
        <sz val="14"/>
        <rFont val="宋体"/>
        <family val="3"/>
        <charset val="134"/>
      </rPr>
      <t>）</t>
    </r>
  </si>
  <si>
    <r>
      <t>1.338</t>
    </r>
    <r>
      <rPr>
        <sz val="14"/>
        <rFont val="宋体"/>
        <family val="3"/>
        <charset val="134"/>
      </rPr>
      <t>（</t>
    </r>
    <r>
      <rPr>
        <sz val="14"/>
        <rFont val="Times New Roman"/>
        <family val="1"/>
      </rPr>
      <t>0.978-1.831</t>
    </r>
    <r>
      <rPr>
        <sz val="14"/>
        <rFont val="宋体"/>
        <family val="3"/>
        <charset val="134"/>
      </rPr>
      <t>）</t>
    </r>
  </si>
  <si>
    <r>
      <t>1.020</t>
    </r>
    <r>
      <rPr>
        <sz val="14"/>
        <rFont val="宋体"/>
        <family val="3"/>
        <charset val="134"/>
      </rPr>
      <t>（</t>
    </r>
    <r>
      <rPr>
        <sz val="14"/>
        <rFont val="Times New Roman"/>
        <family val="1"/>
      </rPr>
      <t>0.878-1.184</t>
    </r>
    <r>
      <rPr>
        <sz val="14"/>
        <rFont val="宋体"/>
        <family val="3"/>
        <charset val="134"/>
      </rPr>
      <t>）</t>
    </r>
  </si>
  <si>
    <r>
      <t>0.942</t>
    </r>
    <r>
      <rPr>
        <sz val="14"/>
        <rFont val="宋体"/>
        <family val="3"/>
        <charset val="134"/>
      </rPr>
      <t>（</t>
    </r>
    <r>
      <rPr>
        <sz val="14"/>
        <rFont val="Times New Roman"/>
        <family val="1"/>
      </rPr>
      <t>0.704-1.260</t>
    </r>
    <r>
      <rPr>
        <sz val="14"/>
        <rFont val="宋体"/>
        <family val="3"/>
        <charset val="134"/>
      </rPr>
      <t>）</t>
    </r>
  </si>
  <si>
    <r>
      <t>0.876</t>
    </r>
    <r>
      <rPr>
        <sz val="14"/>
        <rFont val="宋体"/>
        <family val="3"/>
        <charset val="134"/>
      </rPr>
      <t>（</t>
    </r>
    <r>
      <rPr>
        <sz val="14"/>
        <rFont val="Times New Roman"/>
        <family val="1"/>
      </rPr>
      <t>0.774-0.992</t>
    </r>
    <r>
      <rPr>
        <sz val="14"/>
        <rFont val="宋体"/>
        <family val="3"/>
        <charset val="134"/>
      </rPr>
      <t>）</t>
    </r>
  </si>
  <si>
    <r>
      <t>1.022</t>
    </r>
    <r>
      <rPr>
        <sz val="14"/>
        <rFont val="宋体"/>
        <family val="3"/>
        <charset val="134"/>
      </rPr>
      <t>（</t>
    </r>
    <r>
      <rPr>
        <sz val="14"/>
        <rFont val="Times New Roman"/>
        <family val="1"/>
      </rPr>
      <t>0.841-1.242</t>
    </r>
    <r>
      <rPr>
        <sz val="14"/>
        <rFont val="宋体"/>
        <family val="3"/>
        <charset val="134"/>
      </rPr>
      <t>）</t>
    </r>
  </si>
  <si>
    <r>
      <t>0.884</t>
    </r>
    <r>
      <rPr>
        <sz val="14"/>
        <rFont val="宋体"/>
        <family val="3"/>
        <charset val="134"/>
      </rPr>
      <t>（</t>
    </r>
    <r>
      <rPr>
        <sz val="14"/>
        <rFont val="Times New Roman"/>
        <family val="1"/>
      </rPr>
      <t>0.727-1.074</t>
    </r>
    <r>
      <rPr>
        <sz val="14"/>
        <rFont val="宋体"/>
        <family val="3"/>
        <charset val="134"/>
      </rPr>
      <t>）</t>
    </r>
  </si>
  <si>
    <r>
      <t>0.894</t>
    </r>
    <r>
      <rPr>
        <sz val="14"/>
        <rFont val="宋体"/>
        <family val="3"/>
        <charset val="134"/>
      </rPr>
      <t>（</t>
    </r>
    <r>
      <rPr>
        <sz val="14"/>
        <rFont val="Times New Roman"/>
        <family val="1"/>
      </rPr>
      <t>0.805-0.993</t>
    </r>
    <r>
      <rPr>
        <sz val="14"/>
        <rFont val="宋体"/>
        <family val="3"/>
        <charset val="134"/>
      </rPr>
      <t>）</t>
    </r>
  </si>
  <si>
    <r>
      <t>0.923</t>
    </r>
    <r>
      <rPr>
        <sz val="14"/>
        <rFont val="宋体"/>
        <family val="3"/>
        <charset val="134"/>
      </rPr>
      <t>（</t>
    </r>
    <r>
      <rPr>
        <sz val="14"/>
        <rFont val="Times New Roman"/>
        <family val="1"/>
      </rPr>
      <t>0.771-1.105</t>
    </r>
    <r>
      <rPr>
        <sz val="14"/>
        <rFont val="宋体"/>
        <family val="3"/>
        <charset val="134"/>
      </rPr>
      <t>）</t>
    </r>
  </si>
  <si>
    <r>
      <t>0.969</t>
    </r>
    <r>
      <rPr>
        <sz val="14"/>
        <rFont val="宋体"/>
        <family val="3"/>
        <charset val="134"/>
      </rPr>
      <t>（</t>
    </r>
    <r>
      <rPr>
        <sz val="14"/>
        <rFont val="Times New Roman"/>
        <family val="1"/>
      </rPr>
      <t>0.845-1.110</t>
    </r>
    <r>
      <rPr>
        <sz val="14"/>
        <rFont val="宋体"/>
        <family val="3"/>
        <charset val="134"/>
      </rPr>
      <t>）</t>
    </r>
  </si>
  <si>
    <r>
      <t>0.928</t>
    </r>
    <r>
      <rPr>
        <sz val="14"/>
        <rFont val="宋体"/>
        <family val="3"/>
        <charset val="134"/>
      </rPr>
      <t>（</t>
    </r>
    <r>
      <rPr>
        <sz val="14"/>
        <rFont val="Times New Roman"/>
        <family val="1"/>
      </rPr>
      <t>0.823-1.046</t>
    </r>
    <r>
      <rPr>
        <sz val="14"/>
        <rFont val="宋体"/>
        <family val="3"/>
        <charset val="134"/>
      </rPr>
      <t>）</t>
    </r>
  </si>
  <si>
    <r>
      <t>1.077</t>
    </r>
    <r>
      <rPr>
        <sz val="14"/>
        <rFont val="宋体"/>
        <family val="3"/>
        <charset val="134"/>
      </rPr>
      <t>（</t>
    </r>
    <r>
      <rPr>
        <sz val="14"/>
        <rFont val="Times New Roman"/>
        <family val="1"/>
      </rPr>
      <t>0.845-1.374</t>
    </r>
    <r>
      <rPr>
        <sz val="14"/>
        <rFont val="宋体"/>
        <family val="3"/>
        <charset val="134"/>
      </rPr>
      <t>）</t>
    </r>
  </si>
  <si>
    <r>
      <t>0.950</t>
    </r>
    <r>
      <rPr>
        <sz val="14"/>
        <rFont val="宋体"/>
        <family val="3"/>
        <charset val="134"/>
      </rPr>
      <t>（</t>
    </r>
    <r>
      <rPr>
        <sz val="14"/>
        <rFont val="Times New Roman"/>
        <family val="1"/>
      </rPr>
      <t>0.840-1.075</t>
    </r>
    <r>
      <rPr>
        <sz val="14"/>
        <rFont val="宋体"/>
        <family val="3"/>
        <charset val="134"/>
      </rPr>
      <t>）</t>
    </r>
  </si>
  <si>
    <r>
      <t>1.029</t>
    </r>
    <r>
      <rPr>
        <sz val="14"/>
        <rFont val="宋体"/>
        <family val="3"/>
        <charset val="134"/>
      </rPr>
      <t>（</t>
    </r>
    <r>
      <rPr>
        <sz val="14"/>
        <rFont val="Times New Roman"/>
        <family val="1"/>
      </rPr>
      <t>0.818-1.294</t>
    </r>
    <r>
      <rPr>
        <sz val="14"/>
        <rFont val="宋体"/>
        <family val="3"/>
        <charset val="134"/>
      </rPr>
      <t>）</t>
    </r>
  </si>
  <si>
    <r>
      <t>0.996</t>
    </r>
    <r>
      <rPr>
        <sz val="14"/>
        <rFont val="宋体"/>
        <family val="3"/>
        <charset val="134"/>
      </rPr>
      <t>（</t>
    </r>
    <r>
      <rPr>
        <sz val="14"/>
        <rFont val="Times New Roman"/>
        <family val="1"/>
      </rPr>
      <t>0.826-1.201</t>
    </r>
    <r>
      <rPr>
        <sz val="14"/>
        <rFont val="宋体"/>
        <family val="3"/>
        <charset val="134"/>
      </rPr>
      <t>）</t>
    </r>
  </si>
  <si>
    <r>
      <t>1.101</t>
    </r>
    <r>
      <rPr>
        <sz val="14"/>
        <rFont val="宋体"/>
        <family val="3"/>
        <charset val="134"/>
      </rPr>
      <t>（</t>
    </r>
    <r>
      <rPr>
        <sz val="14"/>
        <rFont val="Times New Roman"/>
        <family val="1"/>
      </rPr>
      <t>0.944-1.284</t>
    </r>
    <r>
      <rPr>
        <sz val="14"/>
        <rFont val="宋体"/>
        <family val="3"/>
        <charset val="134"/>
      </rPr>
      <t>）</t>
    </r>
  </si>
  <si>
    <r>
      <t>0.916</t>
    </r>
    <r>
      <rPr>
        <sz val="14"/>
        <rFont val="宋体"/>
        <family val="3"/>
        <charset val="134"/>
      </rPr>
      <t>（</t>
    </r>
    <r>
      <rPr>
        <sz val="14"/>
        <rFont val="Times New Roman"/>
        <family val="1"/>
      </rPr>
      <t>0.668-1.256</t>
    </r>
    <r>
      <rPr>
        <sz val="14"/>
        <rFont val="宋体"/>
        <family val="3"/>
        <charset val="134"/>
      </rPr>
      <t>）</t>
    </r>
  </si>
  <si>
    <r>
      <t>0.989</t>
    </r>
    <r>
      <rPr>
        <sz val="14"/>
        <rFont val="宋体"/>
        <family val="3"/>
        <charset val="134"/>
      </rPr>
      <t>（</t>
    </r>
    <r>
      <rPr>
        <sz val="14"/>
        <rFont val="Times New Roman"/>
        <family val="1"/>
      </rPr>
      <t>0.839-1.166</t>
    </r>
    <r>
      <rPr>
        <sz val="14"/>
        <rFont val="宋体"/>
        <family val="3"/>
        <charset val="134"/>
      </rPr>
      <t>）</t>
    </r>
  </si>
  <si>
    <r>
      <t>0.936</t>
    </r>
    <r>
      <rPr>
        <sz val="14"/>
        <rFont val="宋体"/>
        <family val="3"/>
        <charset val="134"/>
      </rPr>
      <t>（</t>
    </r>
    <r>
      <rPr>
        <sz val="14"/>
        <rFont val="Times New Roman"/>
        <family val="1"/>
      </rPr>
      <t>0.758-1.157</t>
    </r>
    <r>
      <rPr>
        <sz val="14"/>
        <rFont val="宋体"/>
        <family val="3"/>
        <charset val="134"/>
      </rPr>
      <t>）</t>
    </r>
  </si>
  <si>
    <r>
      <t>0.969</t>
    </r>
    <r>
      <rPr>
        <sz val="14"/>
        <rFont val="宋体"/>
        <family val="3"/>
        <charset val="134"/>
      </rPr>
      <t>（</t>
    </r>
    <r>
      <rPr>
        <sz val="14"/>
        <rFont val="Times New Roman"/>
        <family val="1"/>
      </rPr>
      <t>0.803-1.171</t>
    </r>
    <r>
      <rPr>
        <sz val="14"/>
        <rFont val="宋体"/>
        <family val="3"/>
        <charset val="134"/>
      </rPr>
      <t>）</t>
    </r>
  </si>
  <si>
    <r>
      <t>0.998</t>
    </r>
    <r>
      <rPr>
        <sz val="14"/>
        <rFont val="宋体"/>
        <family val="3"/>
        <charset val="134"/>
      </rPr>
      <t>（</t>
    </r>
    <r>
      <rPr>
        <sz val="14"/>
        <rFont val="Times New Roman"/>
        <family val="1"/>
      </rPr>
      <t>0.866-1.150</t>
    </r>
    <r>
      <rPr>
        <sz val="14"/>
        <rFont val="宋体"/>
        <family val="3"/>
        <charset val="134"/>
      </rPr>
      <t>）</t>
    </r>
  </si>
  <si>
    <r>
      <t>0.980</t>
    </r>
    <r>
      <rPr>
        <sz val="14"/>
        <rFont val="宋体"/>
        <family val="3"/>
        <charset val="134"/>
      </rPr>
      <t>（</t>
    </r>
    <r>
      <rPr>
        <sz val="14"/>
        <rFont val="Times New Roman"/>
        <family val="1"/>
      </rPr>
      <t>0.705-1.362</t>
    </r>
    <r>
      <rPr>
        <sz val="14"/>
        <rFont val="宋体"/>
        <family val="3"/>
        <charset val="134"/>
      </rPr>
      <t>）</t>
    </r>
  </si>
  <si>
    <r>
      <t>1.044</t>
    </r>
    <r>
      <rPr>
        <sz val="14"/>
        <rFont val="宋体"/>
        <family val="3"/>
        <charset val="134"/>
      </rPr>
      <t>（</t>
    </r>
    <r>
      <rPr>
        <sz val="14"/>
        <rFont val="Times New Roman"/>
        <family val="1"/>
      </rPr>
      <t>0.852-1.279</t>
    </r>
    <r>
      <rPr>
        <sz val="14"/>
        <rFont val="宋体"/>
        <family val="3"/>
        <charset val="134"/>
      </rPr>
      <t>）</t>
    </r>
  </si>
  <si>
    <r>
      <t>1.131</t>
    </r>
    <r>
      <rPr>
        <sz val="14"/>
        <rFont val="宋体"/>
        <family val="3"/>
        <charset val="134"/>
      </rPr>
      <t>（</t>
    </r>
    <r>
      <rPr>
        <sz val="14"/>
        <rFont val="Times New Roman"/>
        <family val="1"/>
      </rPr>
      <t>0.988-1.295</t>
    </r>
    <r>
      <rPr>
        <sz val="14"/>
        <rFont val="宋体"/>
        <family val="3"/>
        <charset val="134"/>
      </rPr>
      <t>）</t>
    </r>
  </si>
  <si>
    <r>
      <t>1.115</t>
    </r>
    <r>
      <rPr>
        <sz val="14"/>
        <rFont val="宋体"/>
        <family val="3"/>
        <charset val="134"/>
      </rPr>
      <t>（</t>
    </r>
    <r>
      <rPr>
        <sz val="14"/>
        <rFont val="Times New Roman"/>
        <family val="1"/>
      </rPr>
      <t>1.024-1.214</t>
    </r>
    <r>
      <rPr>
        <sz val="14"/>
        <rFont val="宋体"/>
        <family val="3"/>
        <charset val="134"/>
      </rPr>
      <t>）</t>
    </r>
  </si>
  <si>
    <r>
      <t>1.112</t>
    </r>
    <r>
      <rPr>
        <sz val="14"/>
        <rFont val="宋体"/>
        <family val="3"/>
        <charset val="134"/>
      </rPr>
      <t>（</t>
    </r>
    <r>
      <rPr>
        <sz val="14"/>
        <rFont val="Times New Roman"/>
        <family val="1"/>
      </rPr>
      <t>1.027-1.203</t>
    </r>
    <r>
      <rPr>
        <sz val="14"/>
        <rFont val="宋体"/>
        <family val="3"/>
        <charset val="134"/>
      </rPr>
      <t>）</t>
    </r>
  </si>
  <si>
    <r>
      <t>1.143</t>
    </r>
    <r>
      <rPr>
        <sz val="14"/>
        <rFont val="宋体"/>
        <family val="3"/>
        <charset val="134"/>
      </rPr>
      <t>（</t>
    </r>
    <r>
      <rPr>
        <sz val="14"/>
        <rFont val="Times New Roman"/>
        <family val="1"/>
      </rPr>
      <t>0.960-1.361</t>
    </r>
    <r>
      <rPr>
        <sz val="14"/>
        <rFont val="宋体"/>
        <family val="3"/>
        <charset val="134"/>
      </rPr>
      <t>）</t>
    </r>
  </si>
  <si>
    <r>
      <t>1.108</t>
    </r>
    <r>
      <rPr>
        <sz val="14"/>
        <rFont val="宋体"/>
        <family val="3"/>
        <charset val="134"/>
      </rPr>
      <t>（</t>
    </r>
    <r>
      <rPr>
        <sz val="14"/>
        <rFont val="Times New Roman"/>
        <family val="1"/>
      </rPr>
      <t>1.004-1.222</t>
    </r>
    <r>
      <rPr>
        <sz val="14"/>
        <rFont val="宋体"/>
        <family val="3"/>
        <charset val="134"/>
      </rPr>
      <t>）</t>
    </r>
  </si>
  <si>
    <r>
      <t>1.144</t>
    </r>
    <r>
      <rPr>
        <sz val="14"/>
        <rFont val="宋体"/>
        <family val="3"/>
        <charset val="134"/>
      </rPr>
      <t>（</t>
    </r>
    <r>
      <rPr>
        <sz val="14"/>
        <rFont val="Times New Roman"/>
        <family val="1"/>
      </rPr>
      <t>1.049-1.247</t>
    </r>
    <r>
      <rPr>
        <sz val="14"/>
        <rFont val="宋体"/>
        <family val="3"/>
        <charset val="134"/>
      </rPr>
      <t>）</t>
    </r>
  </si>
  <si>
    <r>
      <t>1.095</t>
    </r>
    <r>
      <rPr>
        <sz val="14"/>
        <rFont val="宋体"/>
        <family val="3"/>
        <charset val="134"/>
      </rPr>
      <t>（</t>
    </r>
    <r>
      <rPr>
        <sz val="14"/>
        <rFont val="Times New Roman"/>
        <family val="1"/>
      </rPr>
      <t>1.005-1.192</t>
    </r>
    <r>
      <rPr>
        <sz val="14"/>
        <rFont val="宋体"/>
        <family val="3"/>
        <charset val="134"/>
      </rPr>
      <t>）</t>
    </r>
  </si>
  <si>
    <r>
      <t>1.157</t>
    </r>
    <r>
      <rPr>
        <sz val="14"/>
        <rFont val="宋体"/>
        <family val="3"/>
        <charset val="134"/>
      </rPr>
      <t>（</t>
    </r>
    <r>
      <rPr>
        <sz val="14"/>
        <rFont val="Times New Roman"/>
        <family val="1"/>
      </rPr>
      <t>1.092-1.225</t>
    </r>
    <r>
      <rPr>
        <sz val="14"/>
        <rFont val="宋体"/>
        <family val="3"/>
        <charset val="134"/>
      </rPr>
      <t>）</t>
    </r>
  </si>
  <si>
    <r>
      <t>1.112</t>
    </r>
    <r>
      <rPr>
        <sz val="14"/>
        <rFont val="宋体"/>
        <family val="3"/>
        <charset val="134"/>
      </rPr>
      <t>（</t>
    </r>
    <r>
      <rPr>
        <sz val="14"/>
        <rFont val="Times New Roman"/>
        <family val="1"/>
      </rPr>
      <t>0.955-1.294</t>
    </r>
    <r>
      <rPr>
        <sz val="14"/>
        <rFont val="宋体"/>
        <family val="3"/>
        <charset val="134"/>
      </rPr>
      <t>）</t>
    </r>
  </si>
  <si>
    <r>
      <t>1.093</t>
    </r>
    <r>
      <rPr>
        <sz val="14"/>
        <rFont val="宋体"/>
        <family val="3"/>
        <charset val="134"/>
      </rPr>
      <t>（</t>
    </r>
    <r>
      <rPr>
        <sz val="14"/>
        <rFont val="Times New Roman"/>
        <family val="1"/>
      </rPr>
      <t>0.999-1.195</t>
    </r>
    <r>
      <rPr>
        <sz val="14"/>
        <rFont val="宋体"/>
        <family val="3"/>
        <charset val="134"/>
      </rPr>
      <t>）</t>
    </r>
  </si>
  <si>
    <r>
      <t>0.829</t>
    </r>
    <r>
      <rPr>
        <sz val="14"/>
        <rFont val="宋体"/>
        <family val="3"/>
        <charset val="134"/>
      </rPr>
      <t>（</t>
    </r>
    <r>
      <rPr>
        <sz val="14"/>
        <rFont val="Times New Roman"/>
        <family val="1"/>
      </rPr>
      <t>0.566-1.213</t>
    </r>
    <r>
      <rPr>
        <sz val="14"/>
        <rFont val="宋体"/>
        <family val="3"/>
        <charset val="134"/>
      </rPr>
      <t>）</t>
    </r>
  </si>
  <si>
    <r>
      <t>0.842</t>
    </r>
    <r>
      <rPr>
        <sz val="14"/>
        <rFont val="宋体"/>
        <family val="3"/>
        <charset val="134"/>
      </rPr>
      <t>（</t>
    </r>
    <r>
      <rPr>
        <sz val="14"/>
        <rFont val="Times New Roman"/>
        <family val="1"/>
      </rPr>
      <t>0.748-0.947</t>
    </r>
    <r>
      <rPr>
        <sz val="14"/>
        <rFont val="宋体"/>
        <family val="3"/>
        <charset val="134"/>
      </rPr>
      <t>）</t>
    </r>
  </si>
  <si>
    <r>
      <t>1.002</t>
    </r>
    <r>
      <rPr>
        <sz val="14"/>
        <rFont val="宋体"/>
        <family val="3"/>
        <charset val="134"/>
      </rPr>
      <t>（</t>
    </r>
    <r>
      <rPr>
        <sz val="14"/>
        <rFont val="Times New Roman"/>
        <family val="1"/>
      </rPr>
      <t>0.774-1.298</t>
    </r>
    <r>
      <rPr>
        <sz val="14"/>
        <rFont val="宋体"/>
        <family val="3"/>
        <charset val="134"/>
      </rPr>
      <t>）</t>
    </r>
  </si>
  <si>
    <r>
      <t>0.762</t>
    </r>
    <r>
      <rPr>
        <sz val="14"/>
        <rFont val="宋体"/>
        <family val="3"/>
        <charset val="134"/>
      </rPr>
      <t>（</t>
    </r>
    <r>
      <rPr>
        <sz val="14"/>
        <rFont val="Times New Roman"/>
        <family val="1"/>
      </rPr>
      <t>0.630-0.923</t>
    </r>
    <r>
      <rPr>
        <sz val="14"/>
        <rFont val="宋体"/>
        <family val="3"/>
        <charset val="134"/>
      </rPr>
      <t>）</t>
    </r>
  </si>
  <si>
    <r>
      <t>0.832</t>
    </r>
    <r>
      <rPr>
        <sz val="14"/>
        <rFont val="宋体"/>
        <family val="3"/>
        <charset val="134"/>
      </rPr>
      <t>（</t>
    </r>
    <r>
      <rPr>
        <sz val="14"/>
        <rFont val="Times New Roman"/>
        <family val="1"/>
      </rPr>
      <t>0.747-0.926</t>
    </r>
    <r>
      <rPr>
        <sz val="14"/>
        <rFont val="宋体"/>
        <family val="3"/>
        <charset val="134"/>
      </rPr>
      <t>）</t>
    </r>
  </si>
  <si>
    <r>
      <t>0.925</t>
    </r>
    <r>
      <rPr>
        <sz val="14"/>
        <rFont val="宋体"/>
        <family val="3"/>
        <charset val="134"/>
      </rPr>
      <t>（</t>
    </r>
    <r>
      <rPr>
        <sz val="14"/>
        <rFont val="Times New Roman"/>
        <family val="1"/>
      </rPr>
      <t>0.804-1.064</t>
    </r>
    <r>
      <rPr>
        <sz val="14"/>
        <rFont val="宋体"/>
        <family val="3"/>
        <charset val="134"/>
      </rPr>
      <t>）</t>
    </r>
  </si>
  <si>
    <r>
      <t>0.998</t>
    </r>
    <r>
      <rPr>
        <sz val="14"/>
        <rFont val="宋体"/>
        <family val="3"/>
        <charset val="134"/>
      </rPr>
      <t>（</t>
    </r>
    <r>
      <rPr>
        <sz val="14"/>
        <rFont val="Times New Roman"/>
        <family val="1"/>
      </rPr>
      <t>0.944-1.056</t>
    </r>
    <r>
      <rPr>
        <sz val="14"/>
        <rFont val="宋体"/>
        <family val="3"/>
        <charset val="134"/>
      </rPr>
      <t>）</t>
    </r>
  </si>
  <si>
    <r>
      <t>1.005</t>
    </r>
    <r>
      <rPr>
        <sz val="14"/>
        <rFont val="宋体"/>
        <family val="3"/>
        <charset val="134"/>
      </rPr>
      <t>（</t>
    </r>
    <r>
      <rPr>
        <sz val="14"/>
        <rFont val="Times New Roman"/>
        <family val="1"/>
      </rPr>
      <t>0.913-1.107</t>
    </r>
    <r>
      <rPr>
        <sz val="14"/>
        <rFont val="宋体"/>
        <family val="3"/>
        <charset val="134"/>
      </rPr>
      <t>）</t>
    </r>
  </si>
  <si>
    <r>
      <t>0.909</t>
    </r>
    <r>
      <rPr>
        <sz val="14"/>
        <rFont val="宋体"/>
        <family val="3"/>
        <charset val="134"/>
      </rPr>
      <t>（</t>
    </r>
    <r>
      <rPr>
        <sz val="14"/>
        <rFont val="Times New Roman"/>
        <family val="1"/>
      </rPr>
      <t>0.799-1.034</t>
    </r>
    <r>
      <rPr>
        <sz val="14"/>
        <rFont val="宋体"/>
        <family val="3"/>
        <charset val="134"/>
      </rPr>
      <t>）</t>
    </r>
  </si>
  <si>
    <r>
      <t>0.994</t>
    </r>
    <r>
      <rPr>
        <sz val="14"/>
        <rFont val="宋体"/>
        <family val="3"/>
        <charset val="134"/>
      </rPr>
      <t>（</t>
    </r>
    <r>
      <rPr>
        <sz val="14"/>
        <rFont val="Times New Roman"/>
        <family val="1"/>
      </rPr>
      <t>0.949-1.042</t>
    </r>
    <r>
      <rPr>
        <sz val="14"/>
        <rFont val="宋体"/>
        <family val="3"/>
        <charset val="134"/>
      </rPr>
      <t>）</t>
    </r>
  </si>
  <si>
    <r>
      <t>1.021</t>
    </r>
    <r>
      <rPr>
        <sz val="14"/>
        <rFont val="宋体"/>
        <family val="3"/>
        <charset val="134"/>
      </rPr>
      <t>（</t>
    </r>
    <r>
      <rPr>
        <sz val="14"/>
        <rFont val="Times New Roman"/>
        <family val="1"/>
      </rPr>
      <t>0.925-1.128</t>
    </r>
    <r>
      <rPr>
        <sz val="14"/>
        <rFont val="宋体"/>
        <family val="3"/>
        <charset val="134"/>
      </rPr>
      <t>）</t>
    </r>
  </si>
  <si>
    <r>
      <t>1.003</t>
    </r>
    <r>
      <rPr>
        <sz val="14"/>
        <rFont val="宋体"/>
        <family val="3"/>
        <charset val="134"/>
      </rPr>
      <t>（</t>
    </r>
    <r>
      <rPr>
        <sz val="14"/>
        <rFont val="Times New Roman"/>
        <family val="1"/>
      </rPr>
      <t>0.931-1.081</t>
    </r>
    <r>
      <rPr>
        <sz val="14"/>
        <rFont val="宋体"/>
        <family val="3"/>
        <charset val="134"/>
      </rPr>
      <t>）</t>
    </r>
  </si>
  <si>
    <r>
      <t>1.000</t>
    </r>
    <r>
      <rPr>
        <sz val="14"/>
        <rFont val="宋体"/>
        <family val="3"/>
        <charset val="134"/>
      </rPr>
      <t>（</t>
    </r>
    <r>
      <rPr>
        <sz val="14"/>
        <rFont val="Times New Roman"/>
        <family val="1"/>
      </rPr>
      <t>0.936-1.069</t>
    </r>
    <r>
      <rPr>
        <sz val="14"/>
        <rFont val="宋体"/>
        <family val="3"/>
        <charset val="134"/>
      </rPr>
      <t>）</t>
    </r>
  </si>
  <si>
    <r>
      <t>0.988</t>
    </r>
    <r>
      <rPr>
        <sz val="14"/>
        <rFont val="宋体"/>
        <family val="3"/>
        <charset val="134"/>
      </rPr>
      <t>（</t>
    </r>
    <r>
      <rPr>
        <sz val="14"/>
        <rFont val="Times New Roman"/>
        <family val="1"/>
      </rPr>
      <t>0.862-1.134</t>
    </r>
    <r>
      <rPr>
        <sz val="14"/>
        <rFont val="宋体"/>
        <family val="3"/>
        <charset val="134"/>
      </rPr>
      <t>）</t>
    </r>
  </si>
  <si>
    <r>
      <t>1.014</t>
    </r>
    <r>
      <rPr>
        <sz val="14"/>
        <rFont val="宋体"/>
        <family val="3"/>
        <charset val="134"/>
      </rPr>
      <t>（</t>
    </r>
    <r>
      <rPr>
        <sz val="14"/>
        <rFont val="Times New Roman"/>
        <family val="1"/>
      </rPr>
      <t>0.950-1.083</t>
    </r>
    <r>
      <rPr>
        <sz val="14"/>
        <rFont val="宋体"/>
        <family val="3"/>
        <charset val="134"/>
      </rPr>
      <t>）</t>
    </r>
  </si>
  <si>
    <r>
      <t>0.893</t>
    </r>
    <r>
      <rPr>
        <sz val="14"/>
        <rFont val="宋体"/>
        <family val="3"/>
        <charset val="134"/>
      </rPr>
      <t>（</t>
    </r>
    <r>
      <rPr>
        <sz val="14"/>
        <rFont val="Times New Roman"/>
        <family val="1"/>
      </rPr>
      <t>0.665-1.200</t>
    </r>
    <r>
      <rPr>
        <sz val="14"/>
        <rFont val="宋体"/>
        <family val="3"/>
        <charset val="134"/>
      </rPr>
      <t>）</t>
    </r>
  </si>
  <si>
    <r>
      <t>0.992</t>
    </r>
    <r>
      <rPr>
        <sz val="14"/>
        <rFont val="宋体"/>
        <family val="3"/>
        <charset val="134"/>
      </rPr>
      <t>（</t>
    </r>
    <r>
      <rPr>
        <sz val="14"/>
        <rFont val="Times New Roman"/>
        <family val="1"/>
      </rPr>
      <t>0.791-1.244</t>
    </r>
    <r>
      <rPr>
        <sz val="14"/>
        <rFont val="宋体"/>
        <family val="3"/>
        <charset val="134"/>
      </rPr>
      <t>）</t>
    </r>
  </si>
  <si>
    <r>
      <t>0.975</t>
    </r>
    <r>
      <rPr>
        <sz val="14"/>
        <rFont val="宋体"/>
        <family val="3"/>
        <charset val="134"/>
      </rPr>
      <t>（</t>
    </r>
    <r>
      <rPr>
        <sz val="14"/>
        <rFont val="Times New Roman"/>
        <family val="1"/>
      </rPr>
      <t>0.800-1.188</t>
    </r>
    <r>
      <rPr>
        <sz val="14"/>
        <rFont val="宋体"/>
        <family val="3"/>
        <charset val="134"/>
      </rPr>
      <t>）</t>
    </r>
  </si>
  <si>
    <r>
      <t>1.083</t>
    </r>
    <r>
      <rPr>
        <sz val="14"/>
        <rFont val="宋体"/>
        <family val="3"/>
        <charset val="134"/>
      </rPr>
      <t>（</t>
    </r>
    <r>
      <rPr>
        <sz val="14"/>
        <rFont val="Times New Roman"/>
        <family val="1"/>
      </rPr>
      <t>0.723-1.621</t>
    </r>
    <r>
      <rPr>
        <sz val="14"/>
        <rFont val="宋体"/>
        <family val="3"/>
        <charset val="134"/>
      </rPr>
      <t>）</t>
    </r>
  </si>
  <si>
    <r>
      <t>0.993</t>
    </r>
    <r>
      <rPr>
        <sz val="14"/>
        <rFont val="宋体"/>
        <family val="3"/>
        <charset val="134"/>
      </rPr>
      <t>（</t>
    </r>
    <r>
      <rPr>
        <sz val="14"/>
        <rFont val="Times New Roman"/>
        <family val="1"/>
      </rPr>
      <t>0.822-1.199</t>
    </r>
    <r>
      <rPr>
        <sz val="14"/>
        <rFont val="宋体"/>
        <family val="3"/>
        <charset val="134"/>
      </rPr>
      <t>）</t>
    </r>
  </si>
  <si>
    <r>
      <t>0.823</t>
    </r>
    <r>
      <rPr>
        <sz val="14"/>
        <rFont val="宋体"/>
        <family val="3"/>
        <charset val="134"/>
      </rPr>
      <t>（</t>
    </r>
    <r>
      <rPr>
        <sz val="14"/>
        <rFont val="Times New Roman"/>
        <family val="1"/>
      </rPr>
      <t>0.726-0.932</t>
    </r>
    <r>
      <rPr>
        <sz val="14"/>
        <rFont val="宋体"/>
        <family val="3"/>
        <charset val="134"/>
      </rPr>
      <t>）</t>
    </r>
  </si>
  <si>
    <r>
      <t>0.859</t>
    </r>
    <r>
      <rPr>
        <sz val="14"/>
        <rFont val="宋体"/>
        <family val="3"/>
        <charset val="134"/>
      </rPr>
      <t>（</t>
    </r>
    <r>
      <rPr>
        <sz val="14"/>
        <rFont val="Times New Roman"/>
        <family val="1"/>
      </rPr>
      <t>0.766-0.964</t>
    </r>
    <r>
      <rPr>
        <sz val="14"/>
        <rFont val="宋体"/>
        <family val="3"/>
        <charset val="134"/>
      </rPr>
      <t>）</t>
    </r>
  </si>
  <si>
    <r>
      <t>0.850</t>
    </r>
    <r>
      <rPr>
        <sz val="14"/>
        <rFont val="宋体"/>
        <family val="3"/>
        <charset val="134"/>
      </rPr>
      <t>（</t>
    </r>
    <r>
      <rPr>
        <sz val="14"/>
        <rFont val="Times New Roman"/>
        <family val="1"/>
      </rPr>
      <t>0.781-0.924</t>
    </r>
    <r>
      <rPr>
        <sz val="14"/>
        <rFont val="宋体"/>
        <family val="3"/>
        <charset val="134"/>
      </rPr>
      <t>）</t>
    </r>
  </si>
  <si>
    <r>
      <t>0.883</t>
    </r>
    <r>
      <rPr>
        <sz val="14"/>
        <rFont val="宋体"/>
        <family val="3"/>
        <charset val="134"/>
      </rPr>
      <t>（</t>
    </r>
    <r>
      <rPr>
        <sz val="14"/>
        <rFont val="Times New Roman"/>
        <family val="1"/>
      </rPr>
      <t>0.722-1.079</t>
    </r>
    <r>
      <rPr>
        <sz val="14"/>
        <rFont val="宋体"/>
        <family val="3"/>
        <charset val="134"/>
      </rPr>
      <t>）</t>
    </r>
  </si>
  <si>
    <r>
      <t>0.840</t>
    </r>
    <r>
      <rPr>
        <sz val="14"/>
        <rFont val="宋体"/>
        <family val="3"/>
        <charset val="134"/>
      </rPr>
      <t>（</t>
    </r>
    <r>
      <rPr>
        <sz val="14"/>
        <rFont val="Times New Roman"/>
        <family val="1"/>
      </rPr>
      <t>0.755-0.934</t>
    </r>
    <r>
      <rPr>
        <sz val="14"/>
        <rFont val="宋体"/>
        <family val="3"/>
        <charset val="134"/>
      </rPr>
      <t>）</t>
    </r>
  </si>
  <si>
    <r>
      <t>1.026</t>
    </r>
    <r>
      <rPr>
        <sz val="14"/>
        <rFont val="宋体"/>
        <family val="3"/>
        <charset val="134"/>
      </rPr>
      <t>（</t>
    </r>
    <r>
      <rPr>
        <sz val="14"/>
        <rFont val="Times New Roman"/>
        <family val="1"/>
      </rPr>
      <t>0.927-1.135</t>
    </r>
    <r>
      <rPr>
        <sz val="14"/>
        <rFont val="宋体"/>
        <family val="3"/>
        <charset val="134"/>
      </rPr>
      <t>）</t>
    </r>
  </si>
  <si>
    <r>
      <t>1.031</t>
    </r>
    <r>
      <rPr>
        <sz val="14"/>
        <rFont val="宋体"/>
        <family val="3"/>
        <charset val="134"/>
      </rPr>
      <t>（</t>
    </r>
    <r>
      <rPr>
        <sz val="14"/>
        <rFont val="Times New Roman"/>
        <family val="1"/>
      </rPr>
      <t>0.947-1.122</t>
    </r>
    <r>
      <rPr>
        <sz val="14"/>
        <rFont val="宋体"/>
        <family val="3"/>
        <charset val="134"/>
      </rPr>
      <t>）</t>
    </r>
  </si>
  <si>
    <r>
      <t>1.007</t>
    </r>
    <r>
      <rPr>
        <sz val="14"/>
        <rFont val="宋体"/>
        <family val="3"/>
        <charset val="134"/>
      </rPr>
      <t>（</t>
    </r>
    <r>
      <rPr>
        <sz val="14"/>
        <rFont val="Times New Roman"/>
        <family val="1"/>
      </rPr>
      <t>0.952-1.066</t>
    </r>
    <r>
      <rPr>
        <sz val="14"/>
        <rFont val="宋体"/>
        <family val="3"/>
        <charset val="134"/>
      </rPr>
      <t>）</t>
    </r>
  </si>
  <si>
    <r>
      <t>1.013</t>
    </r>
    <r>
      <rPr>
        <sz val="14"/>
        <rFont val="宋体"/>
        <family val="3"/>
        <charset val="134"/>
      </rPr>
      <t>（</t>
    </r>
    <r>
      <rPr>
        <sz val="14"/>
        <rFont val="Times New Roman"/>
        <family val="1"/>
      </rPr>
      <t>0.857-1.197</t>
    </r>
    <r>
      <rPr>
        <sz val="14"/>
        <rFont val="宋体"/>
        <family val="3"/>
        <charset val="134"/>
      </rPr>
      <t>）</t>
    </r>
  </si>
  <si>
    <r>
      <t>1.017</t>
    </r>
    <r>
      <rPr>
        <sz val="14"/>
        <rFont val="宋体"/>
        <family val="3"/>
        <charset val="134"/>
      </rPr>
      <t>（</t>
    </r>
    <r>
      <rPr>
        <sz val="14"/>
        <rFont val="Times New Roman"/>
        <family val="1"/>
      </rPr>
      <t>0.949-1.090</t>
    </r>
    <r>
      <rPr>
        <sz val="14"/>
        <rFont val="宋体"/>
        <family val="3"/>
        <charset val="134"/>
      </rPr>
      <t>）</t>
    </r>
  </si>
  <si>
    <r>
      <t>1.027</t>
    </r>
    <r>
      <rPr>
        <sz val="14"/>
        <rFont val="宋体"/>
        <family val="3"/>
        <charset val="134"/>
      </rPr>
      <t>（</t>
    </r>
    <r>
      <rPr>
        <sz val="14"/>
        <rFont val="Times New Roman"/>
        <family val="1"/>
      </rPr>
      <t>0.904-1.166</t>
    </r>
    <r>
      <rPr>
        <sz val="14"/>
        <rFont val="宋体"/>
        <family val="3"/>
        <charset val="134"/>
      </rPr>
      <t>）</t>
    </r>
  </si>
  <si>
    <r>
      <t>1.045</t>
    </r>
    <r>
      <rPr>
        <sz val="14"/>
        <rFont val="宋体"/>
        <family val="3"/>
        <charset val="134"/>
      </rPr>
      <t>（</t>
    </r>
    <r>
      <rPr>
        <sz val="14"/>
        <rFont val="Times New Roman"/>
        <family val="1"/>
      </rPr>
      <t>0.958-1.139</t>
    </r>
    <r>
      <rPr>
        <sz val="14"/>
        <rFont val="宋体"/>
        <family val="3"/>
        <charset val="134"/>
      </rPr>
      <t>）</t>
    </r>
  </si>
  <si>
    <r>
      <t>1.024</t>
    </r>
    <r>
      <rPr>
        <sz val="14"/>
        <rFont val="宋体"/>
        <family val="3"/>
        <charset val="134"/>
      </rPr>
      <t>（</t>
    </r>
    <r>
      <rPr>
        <sz val="14"/>
        <rFont val="Times New Roman"/>
        <family val="1"/>
      </rPr>
      <t>0.954-1.100</t>
    </r>
    <r>
      <rPr>
        <sz val="14"/>
        <rFont val="宋体"/>
        <family val="3"/>
        <charset val="134"/>
      </rPr>
      <t>）</t>
    </r>
  </si>
  <si>
    <r>
      <t>1.060</t>
    </r>
    <r>
      <rPr>
        <sz val="14"/>
        <rFont val="宋体"/>
        <family val="3"/>
        <charset val="134"/>
      </rPr>
      <t>（</t>
    </r>
    <r>
      <rPr>
        <sz val="14"/>
        <rFont val="Times New Roman"/>
        <family val="1"/>
      </rPr>
      <t>0.894-1.258</t>
    </r>
    <r>
      <rPr>
        <sz val="14"/>
        <rFont val="宋体"/>
        <family val="3"/>
        <charset val="134"/>
      </rPr>
      <t>）</t>
    </r>
  </si>
  <si>
    <r>
      <t>1.060</t>
    </r>
    <r>
      <rPr>
        <sz val="14"/>
        <rFont val="宋体"/>
        <family val="3"/>
        <charset val="134"/>
      </rPr>
      <t>（</t>
    </r>
    <r>
      <rPr>
        <sz val="14"/>
        <rFont val="Times New Roman"/>
        <family val="1"/>
      </rPr>
      <t>0.982-1.145</t>
    </r>
    <r>
      <rPr>
        <sz val="14"/>
        <rFont val="宋体"/>
        <family val="3"/>
        <charset val="134"/>
      </rPr>
      <t>）</t>
    </r>
  </si>
  <si>
    <r>
      <t>0.852</t>
    </r>
    <r>
      <rPr>
        <sz val="14"/>
        <rFont val="宋体"/>
        <family val="3"/>
        <charset val="134"/>
      </rPr>
      <t>（</t>
    </r>
    <r>
      <rPr>
        <sz val="14"/>
        <rFont val="Times New Roman"/>
        <family val="1"/>
      </rPr>
      <t>0.746-0.973</t>
    </r>
    <r>
      <rPr>
        <sz val="14"/>
        <rFont val="宋体"/>
        <family val="3"/>
        <charset val="134"/>
      </rPr>
      <t>）</t>
    </r>
  </si>
  <si>
    <r>
      <t>0.888</t>
    </r>
    <r>
      <rPr>
        <sz val="14"/>
        <rFont val="宋体"/>
        <family val="3"/>
        <charset val="134"/>
      </rPr>
      <t>（</t>
    </r>
    <r>
      <rPr>
        <sz val="14"/>
        <rFont val="Times New Roman"/>
        <family val="1"/>
      </rPr>
      <t>0.833-0.947</t>
    </r>
    <r>
      <rPr>
        <sz val="14"/>
        <rFont val="宋体"/>
        <family val="3"/>
        <charset val="134"/>
      </rPr>
      <t>）</t>
    </r>
  </si>
  <si>
    <r>
      <t>0.861</t>
    </r>
    <r>
      <rPr>
        <sz val="14"/>
        <rFont val="宋体"/>
        <family val="3"/>
        <charset val="134"/>
      </rPr>
      <t>（</t>
    </r>
    <r>
      <rPr>
        <sz val="14"/>
        <rFont val="Times New Roman"/>
        <family val="1"/>
      </rPr>
      <t>0.799-0.927</t>
    </r>
    <r>
      <rPr>
        <sz val="14"/>
        <rFont val="宋体"/>
        <family val="3"/>
        <charset val="134"/>
      </rPr>
      <t>）</t>
    </r>
  </si>
  <si>
    <r>
      <t>0.920</t>
    </r>
    <r>
      <rPr>
        <sz val="14"/>
        <rFont val="宋体"/>
        <family val="3"/>
        <charset val="134"/>
      </rPr>
      <t>（</t>
    </r>
    <r>
      <rPr>
        <sz val="14"/>
        <rFont val="Times New Roman"/>
        <family val="1"/>
      </rPr>
      <t>0.779-1.086</t>
    </r>
    <r>
      <rPr>
        <sz val="14"/>
        <rFont val="宋体"/>
        <family val="3"/>
        <charset val="134"/>
      </rPr>
      <t>）</t>
    </r>
  </si>
  <si>
    <r>
      <t>0.892</t>
    </r>
    <r>
      <rPr>
        <sz val="14"/>
        <rFont val="宋体"/>
        <family val="3"/>
        <charset val="134"/>
      </rPr>
      <t>（</t>
    </r>
    <r>
      <rPr>
        <sz val="14"/>
        <rFont val="Times New Roman"/>
        <family val="1"/>
      </rPr>
      <t>0.837-0.950</t>
    </r>
    <r>
      <rPr>
        <sz val="14"/>
        <rFont val="宋体"/>
        <family val="3"/>
        <charset val="134"/>
      </rPr>
      <t>）</t>
    </r>
  </si>
  <si>
    <r>
      <t>0.812</t>
    </r>
    <r>
      <rPr>
        <sz val="14"/>
        <rFont val="宋体"/>
        <family val="3"/>
        <charset val="134"/>
      </rPr>
      <t>（</t>
    </r>
    <r>
      <rPr>
        <sz val="14"/>
        <rFont val="Times New Roman"/>
        <family val="1"/>
      </rPr>
      <t>0.699-0.945</t>
    </r>
    <r>
      <rPr>
        <sz val="14"/>
        <rFont val="宋体"/>
        <family val="3"/>
        <charset val="134"/>
      </rPr>
      <t>）</t>
    </r>
  </si>
  <si>
    <r>
      <t>0.869</t>
    </r>
    <r>
      <rPr>
        <sz val="14"/>
        <rFont val="宋体"/>
        <family val="3"/>
        <charset val="134"/>
      </rPr>
      <t>（</t>
    </r>
    <r>
      <rPr>
        <sz val="14"/>
        <rFont val="Times New Roman"/>
        <family val="1"/>
      </rPr>
      <t>0.809-0.933</t>
    </r>
    <r>
      <rPr>
        <sz val="14"/>
        <rFont val="宋体"/>
        <family val="3"/>
        <charset val="134"/>
      </rPr>
      <t>）</t>
    </r>
  </si>
  <si>
    <r>
      <t>0.839</t>
    </r>
    <r>
      <rPr>
        <sz val="14"/>
        <rFont val="宋体"/>
        <family val="3"/>
        <charset val="134"/>
      </rPr>
      <t>（</t>
    </r>
    <r>
      <rPr>
        <sz val="14"/>
        <rFont val="Times New Roman"/>
        <family val="1"/>
      </rPr>
      <t>0.771-0.912</t>
    </r>
    <r>
      <rPr>
        <sz val="14"/>
        <rFont val="宋体"/>
        <family val="3"/>
        <charset val="134"/>
      </rPr>
      <t>）</t>
    </r>
  </si>
  <si>
    <r>
      <t>1.035</t>
    </r>
    <r>
      <rPr>
        <sz val="14"/>
        <rFont val="宋体"/>
        <family val="3"/>
        <charset val="134"/>
      </rPr>
      <t>（</t>
    </r>
    <r>
      <rPr>
        <sz val="14"/>
        <rFont val="Times New Roman"/>
        <family val="1"/>
      </rPr>
      <t>0.851-1.260</t>
    </r>
    <r>
      <rPr>
        <sz val="14"/>
        <rFont val="宋体"/>
        <family val="3"/>
        <charset val="134"/>
      </rPr>
      <t>）</t>
    </r>
  </si>
  <si>
    <r>
      <t>0.881</t>
    </r>
    <r>
      <rPr>
        <sz val="14"/>
        <rFont val="宋体"/>
        <family val="3"/>
        <charset val="134"/>
      </rPr>
      <t>（</t>
    </r>
    <r>
      <rPr>
        <sz val="14"/>
        <rFont val="Times New Roman"/>
        <family val="1"/>
      </rPr>
      <t>0.818-0.949</t>
    </r>
    <r>
      <rPr>
        <sz val="14"/>
        <rFont val="宋体"/>
        <family val="3"/>
        <charset val="134"/>
      </rPr>
      <t>）</t>
    </r>
  </si>
  <si>
    <r>
      <t>0.796</t>
    </r>
    <r>
      <rPr>
        <sz val="14"/>
        <rFont val="宋体"/>
        <family val="3"/>
        <charset val="134"/>
      </rPr>
      <t>（</t>
    </r>
    <r>
      <rPr>
        <sz val="14"/>
        <rFont val="Times New Roman"/>
        <family val="1"/>
      </rPr>
      <t>0.673-0.942</t>
    </r>
    <r>
      <rPr>
        <sz val="14"/>
        <rFont val="宋体"/>
        <family val="3"/>
        <charset val="134"/>
      </rPr>
      <t>）</t>
    </r>
  </si>
  <si>
    <r>
      <t>0.826</t>
    </r>
    <r>
      <rPr>
        <sz val="14"/>
        <rFont val="宋体"/>
        <family val="3"/>
        <charset val="134"/>
      </rPr>
      <t>（</t>
    </r>
    <r>
      <rPr>
        <sz val="14"/>
        <rFont val="Times New Roman"/>
        <family val="1"/>
      </rPr>
      <t>0.762-0.896</t>
    </r>
    <r>
      <rPr>
        <sz val="14"/>
        <rFont val="宋体"/>
        <family val="3"/>
        <charset val="134"/>
      </rPr>
      <t>）</t>
    </r>
  </si>
  <si>
    <r>
      <t>0.793</t>
    </r>
    <r>
      <rPr>
        <sz val="14"/>
        <rFont val="宋体"/>
        <family val="3"/>
        <charset val="134"/>
      </rPr>
      <t>（</t>
    </r>
    <r>
      <rPr>
        <sz val="14"/>
        <rFont val="Times New Roman"/>
        <family val="1"/>
      </rPr>
      <t>0.722-0.871</t>
    </r>
    <r>
      <rPr>
        <sz val="14"/>
        <rFont val="宋体"/>
        <family val="3"/>
        <charset val="134"/>
      </rPr>
      <t>）</t>
    </r>
  </si>
  <si>
    <r>
      <t>0.894</t>
    </r>
    <r>
      <rPr>
        <sz val="14"/>
        <rFont val="宋体"/>
        <family val="3"/>
        <charset val="134"/>
      </rPr>
      <t>（</t>
    </r>
    <r>
      <rPr>
        <sz val="14"/>
        <rFont val="Times New Roman"/>
        <family val="1"/>
      </rPr>
      <t>0.715-1.118</t>
    </r>
    <r>
      <rPr>
        <sz val="14"/>
        <rFont val="宋体"/>
        <family val="3"/>
        <charset val="134"/>
      </rPr>
      <t>）</t>
    </r>
  </si>
  <si>
    <r>
      <t>0.844</t>
    </r>
    <r>
      <rPr>
        <sz val="14"/>
        <rFont val="宋体"/>
        <family val="3"/>
        <charset val="134"/>
      </rPr>
      <t>（</t>
    </r>
    <r>
      <rPr>
        <sz val="14"/>
        <rFont val="Times New Roman"/>
        <family val="1"/>
      </rPr>
      <t>0.778-0.915</t>
    </r>
    <r>
      <rPr>
        <sz val="14"/>
        <rFont val="宋体"/>
        <family val="3"/>
        <charset val="134"/>
      </rPr>
      <t>）</t>
    </r>
  </si>
  <si>
    <r>
      <t>0.789</t>
    </r>
    <r>
      <rPr>
        <sz val="14"/>
        <rFont val="宋体"/>
        <family val="3"/>
        <charset val="134"/>
      </rPr>
      <t>（</t>
    </r>
    <r>
      <rPr>
        <sz val="14"/>
        <rFont val="Times New Roman"/>
        <family val="1"/>
      </rPr>
      <t>0.640-0.974</t>
    </r>
    <r>
      <rPr>
        <sz val="14"/>
        <rFont val="宋体"/>
        <family val="3"/>
        <charset val="134"/>
      </rPr>
      <t>）</t>
    </r>
  </si>
  <si>
    <r>
      <t>0.788</t>
    </r>
    <r>
      <rPr>
        <sz val="14"/>
        <rFont val="宋体"/>
        <family val="3"/>
        <charset val="134"/>
      </rPr>
      <t>（</t>
    </r>
    <r>
      <rPr>
        <sz val="14"/>
        <rFont val="Times New Roman"/>
        <family val="1"/>
      </rPr>
      <t>0.699-0.888</t>
    </r>
    <r>
      <rPr>
        <sz val="14"/>
        <rFont val="宋体"/>
        <family val="3"/>
        <charset val="134"/>
      </rPr>
      <t>）</t>
    </r>
  </si>
  <si>
    <r>
      <t>0.775</t>
    </r>
    <r>
      <rPr>
        <sz val="14"/>
        <rFont val="宋体"/>
        <family val="3"/>
        <charset val="134"/>
      </rPr>
      <t>（</t>
    </r>
    <r>
      <rPr>
        <sz val="14"/>
        <rFont val="Times New Roman"/>
        <family val="1"/>
      </rPr>
      <t>0.689-0.871</t>
    </r>
    <r>
      <rPr>
        <sz val="14"/>
        <rFont val="宋体"/>
        <family val="3"/>
        <charset val="134"/>
      </rPr>
      <t>）</t>
    </r>
  </si>
  <si>
    <r>
      <t>0.687</t>
    </r>
    <r>
      <rPr>
        <sz val="14"/>
        <rFont val="宋体"/>
        <family val="3"/>
        <charset val="134"/>
      </rPr>
      <t>（</t>
    </r>
    <r>
      <rPr>
        <sz val="14"/>
        <rFont val="Times New Roman"/>
        <family val="1"/>
      </rPr>
      <t>0.521-0.905</t>
    </r>
    <r>
      <rPr>
        <sz val="14"/>
        <rFont val="宋体"/>
        <family val="3"/>
        <charset val="134"/>
      </rPr>
      <t>）</t>
    </r>
  </si>
  <si>
    <r>
      <t>0.786</t>
    </r>
    <r>
      <rPr>
        <sz val="14"/>
        <rFont val="宋体"/>
        <family val="3"/>
        <charset val="134"/>
      </rPr>
      <t>（</t>
    </r>
    <r>
      <rPr>
        <sz val="14"/>
        <rFont val="Times New Roman"/>
        <family val="1"/>
      </rPr>
      <t>0.706-0.876</t>
    </r>
    <r>
      <rPr>
        <sz val="14"/>
        <rFont val="宋体"/>
        <family val="3"/>
        <charset val="134"/>
      </rPr>
      <t>）</t>
    </r>
  </si>
  <si>
    <r>
      <t>0.823</t>
    </r>
    <r>
      <rPr>
        <sz val="14"/>
        <rFont val="宋体"/>
        <family val="3"/>
        <charset val="134"/>
      </rPr>
      <t>（</t>
    </r>
    <r>
      <rPr>
        <sz val="14"/>
        <rFont val="Times New Roman"/>
        <family val="1"/>
      </rPr>
      <t>0.694-0.975</t>
    </r>
    <r>
      <rPr>
        <sz val="14"/>
        <rFont val="宋体"/>
        <family val="3"/>
        <charset val="134"/>
      </rPr>
      <t>）</t>
    </r>
  </si>
  <si>
    <r>
      <t>0.882</t>
    </r>
    <r>
      <rPr>
        <sz val="14"/>
        <rFont val="宋体"/>
        <family val="3"/>
        <charset val="134"/>
      </rPr>
      <t>（</t>
    </r>
    <r>
      <rPr>
        <sz val="14"/>
        <rFont val="Times New Roman"/>
        <family val="1"/>
      </rPr>
      <t>0.800-0.972</t>
    </r>
    <r>
      <rPr>
        <sz val="14"/>
        <rFont val="宋体"/>
        <family val="3"/>
        <charset val="134"/>
      </rPr>
      <t>）</t>
    </r>
  </si>
  <si>
    <r>
      <t>0.828</t>
    </r>
    <r>
      <rPr>
        <sz val="14"/>
        <rFont val="宋体"/>
        <family val="3"/>
        <charset val="134"/>
      </rPr>
      <t>（</t>
    </r>
    <r>
      <rPr>
        <sz val="14"/>
        <rFont val="Times New Roman"/>
        <family val="1"/>
      </rPr>
      <t>0.753-0.911</t>
    </r>
    <r>
      <rPr>
        <sz val="14"/>
        <rFont val="宋体"/>
        <family val="3"/>
        <charset val="134"/>
      </rPr>
      <t>）</t>
    </r>
  </si>
  <si>
    <r>
      <t>0.782</t>
    </r>
    <r>
      <rPr>
        <sz val="14"/>
        <rFont val="宋体"/>
        <family val="3"/>
        <charset val="134"/>
      </rPr>
      <t>（</t>
    </r>
    <r>
      <rPr>
        <sz val="14"/>
        <rFont val="Times New Roman"/>
        <family val="1"/>
      </rPr>
      <t>0.597-1.024</t>
    </r>
    <r>
      <rPr>
        <sz val="14"/>
        <rFont val="宋体"/>
        <family val="3"/>
        <charset val="134"/>
      </rPr>
      <t>）</t>
    </r>
  </si>
  <si>
    <r>
      <t>0.878</t>
    </r>
    <r>
      <rPr>
        <sz val="14"/>
        <rFont val="宋体"/>
        <family val="3"/>
        <charset val="134"/>
      </rPr>
      <t>（</t>
    </r>
    <r>
      <rPr>
        <sz val="14"/>
        <rFont val="Times New Roman"/>
        <family val="1"/>
      </rPr>
      <t>0.799-0.966</t>
    </r>
    <r>
      <rPr>
        <sz val="14"/>
        <rFont val="宋体"/>
        <family val="3"/>
        <charset val="134"/>
      </rPr>
      <t>）</t>
    </r>
  </si>
  <si>
    <r>
      <t>0.826</t>
    </r>
    <r>
      <rPr>
        <sz val="14"/>
        <rFont val="宋体"/>
        <family val="3"/>
        <charset val="134"/>
      </rPr>
      <t>（</t>
    </r>
    <r>
      <rPr>
        <sz val="14"/>
        <rFont val="Times New Roman"/>
        <family val="1"/>
      </rPr>
      <t>0.706-0.967</t>
    </r>
    <r>
      <rPr>
        <sz val="14"/>
        <rFont val="宋体"/>
        <family val="3"/>
        <charset val="134"/>
      </rPr>
      <t>）</t>
    </r>
  </si>
  <si>
    <r>
      <t>0.867</t>
    </r>
    <r>
      <rPr>
        <sz val="14"/>
        <rFont val="宋体"/>
        <family val="3"/>
        <charset val="134"/>
      </rPr>
      <t>（</t>
    </r>
    <r>
      <rPr>
        <sz val="14"/>
        <rFont val="Times New Roman"/>
        <family val="1"/>
      </rPr>
      <t>0.807-0.931</t>
    </r>
    <r>
      <rPr>
        <sz val="14"/>
        <rFont val="宋体"/>
        <family val="3"/>
        <charset val="134"/>
      </rPr>
      <t>）</t>
    </r>
  </si>
  <si>
    <r>
      <t>0.828</t>
    </r>
    <r>
      <rPr>
        <sz val="14"/>
        <rFont val="宋体"/>
        <family val="3"/>
        <charset val="134"/>
      </rPr>
      <t>（</t>
    </r>
    <r>
      <rPr>
        <sz val="14"/>
        <rFont val="Times New Roman"/>
        <family val="1"/>
      </rPr>
      <t>0.759-0.904</t>
    </r>
    <r>
      <rPr>
        <sz val="14"/>
        <rFont val="宋体"/>
        <family val="3"/>
        <charset val="134"/>
      </rPr>
      <t>）</t>
    </r>
  </si>
  <si>
    <r>
      <t>0.879</t>
    </r>
    <r>
      <rPr>
        <sz val="14"/>
        <rFont val="宋体"/>
        <family val="3"/>
        <charset val="134"/>
      </rPr>
      <t>（</t>
    </r>
    <r>
      <rPr>
        <sz val="14"/>
        <rFont val="Times New Roman"/>
        <family val="1"/>
      </rPr>
      <t>0.724-1.067</t>
    </r>
    <r>
      <rPr>
        <sz val="14"/>
        <rFont val="宋体"/>
        <family val="3"/>
        <charset val="134"/>
      </rPr>
      <t>）</t>
    </r>
  </si>
  <si>
    <r>
      <t>0.872</t>
    </r>
    <r>
      <rPr>
        <sz val="14"/>
        <rFont val="宋体"/>
        <family val="3"/>
        <charset val="134"/>
      </rPr>
      <t>（</t>
    </r>
    <r>
      <rPr>
        <sz val="14"/>
        <rFont val="Times New Roman"/>
        <family val="1"/>
      </rPr>
      <t>0.810-0.938</t>
    </r>
    <r>
      <rPr>
        <sz val="14"/>
        <rFont val="宋体"/>
        <family val="3"/>
        <charset val="134"/>
      </rPr>
      <t>）</t>
    </r>
  </si>
  <si>
    <r>
      <t>0.816</t>
    </r>
    <r>
      <rPr>
        <sz val="14"/>
        <rFont val="宋体"/>
        <family val="3"/>
        <charset val="134"/>
      </rPr>
      <t>（</t>
    </r>
    <r>
      <rPr>
        <sz val="14"/>
        <rFont val="Times New Roman"/>
        <family val="1"/>
      </rPr>
      <t>0.653-1.019</t>
    </r>
    <r>
      <rPr>
        <sz val="14"/>
        <rFont val="宋体"/>
        <family val="3"/>
        <charset val="134"/>
      </rPr>
      <t>）</t>
    </r>
  </si>
  <si>
    <r>
      <t>0.801</t>
    </r>
    <r>
      <rPr>
        <sz val="14"/>
        <rFont val="宋体"/>
        <family val="3"/>
        <charset val="134"/>
      </rPr>
      <t>（</t>
    </r>
    <r>
      <rPr>
        <sz val="14"/>
        <rFont val="Times New Roman"/>
        <family val="1"/>
      </rPr>
      <t>0.690-0.929</t>
    </r>
    <r>
      <rPr>
        <sz val="14"/>
        <rFont val="宋体"/>
        <family val="3"/>
        <charset val="134"/>
      </rPr>
      <t>）</t>
    </r>
  </si>
  <si>
    <r>
      <t>0.800</t>
    </r>
    <r>
      <rPr>
        <sz val="14"/>
        <rFont val="宋体"/>
        <family val="3"/>
        <charset val="134"/>
      </rPr>
      <t>（</t>
    </r>
    <r>
      <rPr>
        <sz val="14"/>
        <rFont val="Times New Roman"/>
        <family val="1"/>
      </rPr>
      <t>0.707-0.906</t>
    </r>
    <r>
      <rPr>
        <sz val="14"/>
        <rFont val="宋体"/>
        <family val="3"/>
        <charset val="134"/>
      </rPr>
      <t>）</t>
    </r>
  </si>
  <si>
    <r>
      <t>0.591</t>
    </r>
    <r>
      <rPr>
        <sz val="14"/>
        <rFont val="宋体"/>
        <family val="3"/>
        <charset val="134"/>
      </rPr>
      <t>（</t>
    </r>
    <r>
      <rPr>
        <sz val="14"/>
        <rFont val="Times New Roman"/>
        <family val="1"/>
      </rPr>
      <t>0.427-0.818</t>
    </r>
    <r>
      <rPr>
        <sz val="14"/>
        <rFont val="宋体"/>
        <family val="3"/>
        <charset val="134"/>
      </rPr>
      <t>）</t>
    </r>
  </si>
  <si>
    <r>
      <t>0.803</t>
    </r>
    <r>
      <rPr>
        <sz val="14"/>
        <rFont val="宋体"/>
        <family val="3"/>
        <charset val="134"/>
      </rPr>
      <t>（</t>
    </r>
    <r>
      <rPr>
        <sz val="14"/>
        <rFont val="Times New Roman"/>
        <family val="1"/>
      </rPr>
      <t>0.705-0.915</t>
    </r>
    <r>
      <rPr>
        <sz val="14"/>
        <rFont val="宋体"/>
        <family val="3"/>
        <charset val="134"/>
      </rPr>
      <t>）</t>
    </r>
  </si>
  <si>
    <r>
      <t>0.621</t>
    </r>
    <r>
      <rPr>
        <sz val="14"/>
        <rFont val="宋体"/>
        <family val="3"/>
        <charset val="134"/>
      </rPr>
      <t>（</t>
    </r>
    <r>
      <rPr>
        <sz val="14"/>
        <rFont val="Times New Roman"/>
        <family val="1"/>
      </rPr>
      <t>0.438-0.878</t>
    </r>
    <r>
      <rPr>
        <sz val="14"/>
        <rFont val="宋体"/>
        <family val="3"/>
        <charset val="134"/>
      </rPr>
      <t>）</t>
    </r>
  </si>
  <si>
    <r>
      <t>0.623</t>
    </r>
    <r>
      <rPr>
        <sz val="14"/>
        <rFont val="宋体"/>
        <family val="3"/>
        <charset val="134"/>
      </rPr>
      <t>（</t>
    </r>
    <r>
      <rPr>
        <sz val="14"/>
        <rFont val="Times New Roman"/>
        <family val="1"/>
      </rPr>
      <t>0.503-0.772</t>
    </r>
    <r>
      <rPr>
        <sz val="14"/>
        <rFont val="宋体"/>
        <family val="3"/>
        <charset val="134"/>
      </rPr>
      <t>）</t>
    </r>
  </si>
  <si>
    <r>
      <t>0.600</t>
    </r>
    <r>
      <rPr>
        <sz val="14"/>
        <rFont val="宋体"/>
        <family val="3"/>
        <charset val="134"/>
      </rPr>
      <t>（</t>
    </r>
    <r>
      <rPr>
        <sz val="14"/>
        <rFont val="Times New Roman"/>
        <family val="1"/>
      </rPr>
      <t>0.494-0.728</t>
    </r>
    <r>
      <rPr>
        <sz val="14"/>
        <rFont val="宋体"/>
        <family val="3"/>
        <charset val="134"/>
      </rPr>
      <t>）</t>
    </r>
  </si>
  <si>
    <r>
      <t>0.487</t>
    </r>
    <r>
      <rPr>
        <sz val="14"/>
        <rFont val="宋体"/>
        <family val="3"/>
        <charset val="134"/>
      </rPr>
      <t>（</t>
    </r>
    <r>
      <rPr>
        <sz val="14"/>
        <rFont val="Times New Roman"/>
        <family val="1"/>
      </rPr>
      <t>0.319-0.744</t>
    </r>
    <r>
      <rPr>
        <sz val="14"/>
        <rFont val="宋体"/>
        <family val="3"/>
        <charset val="134"/>
      </rPr>
      <t>）</t>
    </r>
  </si>
  <si>
    <r>
      <t>0.568</t>
    </r>
    <r>
      <rPr>
        <sz val="14"/>
        <rFont val="宋体"/>
        <family val="3"/>
        <charset val="134"/>
      </rPr>
      <t>（</t>
    </r>
    <r>
      <rPr>
        <sz val="14"/>
        <rFont val="Times New Roman"/>
        <family val="1"/>
      </rPr>
      <t>0.462-0.698</t>
    </r>
    <r>
      <rPr>
        <sz val="14"/>
        <rFont val="宋体"/>
        <family val="3"/>
        <charset val="134"/>
      </rPr>
      <t>）</t>
    </r>
  </si>
  <si>
    <r>
      <t>0.962</t>
    </r>
    <r>
      <rPr>
        <sz val="14"/>
        <rFont val="宋体"/>
        <family val="3"/>
        <charset val="134"/>
      </rPr>
      <t>（</t>
    </r>
    <r>
      <rPr>
        <sz val="14"/>
        <rFont val="Times New Roman"/>
        <family val="1"/>
      </rPr>
      <t>0.856-1.808</t>
    </r>
    <r>
      <rPr>
        <sz val="14"/>
        <rFont val="宋体"/>
        <family val="3"/>
        <charset val="134"/>
      </rPr>
      <t>）</t>
    </r>
  </si>
  <si>
    <r>
      <t>0.937</t>
    </r>
    <r>
      <rPr>
        <sz val="14"/>
        <rFont val="宋体"/>
        <family val="3"/>
        <charset val="134"/>
      </rPr>
      <t>（</t>
    </r>
    <r>
      <rPr>
        <sz val="14"/>
        <rFont val="Times New Roman"/>
        <family val="1"/>
      </rPr>
      <t>0.890-0.987</t>
    </r>
    <r>
      <rPr>
        <sz val="14"/>
        <rFont val="宋体"/>
        <family val="3"/>
        <charset val="134"/>
      </rPr>
      <t>）</t>
    </r>
  </si>
  <si>
    <r>
      <t>0.920</t>
    </r>
    <r>
      <rPr>
        <sz val="14"/>
        <rFont val="宋体"/>
        <family val="3"/>
        <charset val="134"/>
      </rPr>
      <t>（</t>
    </r>
    <r>
      <rPr>
        <sz val="14"/>
        <rFont val="Times New Roman"/>
        <family val="1"/>
      </rPr>
      <t>0.862-0.982</t>
    </r>
    <r>
      <rPr>
        <sz val="14"/>
        <rFont val="宋体"/>
        <family val="3"/>
        <charset val="134"/>
      </rPr>
      <t>）</t>
    </r>
  </si>
  <si>
    <r>
      <t>0.961</t>
    </r>
    <r>
      <rPr>
        <sz val="14"/>
        <rFont val="宋体"/>
        <family val="3"/>
        <charset val="134"/>
      </rPr>
      <t>（</t>
    </r>
    <r>
      <rPr>
        <sz val="14"/>
        <rFont val="Times New Roman"/>
        <family val="1"/>
      </rPr>
      <t>0.845-1.092</t>
    </r>
    <r>
      <rPr>
        <sz val="14"/>
        <rFont val="宋体"/>
        <family val="3"/>
        <charset val="134"/>
      </rPr>
      <t>）</t>
    </r>
  </si>
  <si>
    <r>
      <t>0.947</t>
    </r>
    <r>
      <rPr>
        <sz val="14"/>
        <rFont val="宋体"/>
        <family val="3"/>
        <charset val="134"/>
      </rPr>
      <t>（</t>
    </r>
    <r>
      <rPr>
        <sz val="14"/>
        <rFont val="Times New Roman"/>
        <family val="1"/>
      </rPr>
      <t>0.904-0.993</t>
    </r>
    <r>
      <rPr>
        <sz val="14"/>
        <rFont val="宋体"/>
        <family val="3"/>
        <charset val="134"/>
      </rPr>
      <t>）</t>
    </r>
  </si>
  <si>
    <r>
      <t>1.004</t>
    </r>
    <r>
      <rPr>
        <sz val="14"/>
        <rFont val="宋体"/>
        <family val="3"/>
        <charset val="134"/>
      </rPr>
      <t>（</t>
    </r>
    <r>
      <rPr>
        <sz val="14"/>
        <rFont val="Times New Roman"/>
        <family val="1"/>
      </rPr>
      <t>0.864-1.167</t>
    </r>
    <r>
      <rPr>
        <sz val="14"/>
        <rFont val="宋体"/>
        <family val="3"/>
        <charset val="134"/>
      </rPr>
      <t>）</t>
    </r>
  </si>
  <si>
    <r>
      <t>1.057</t>
    </r>
    <r>
      <rPr>
        <sz val="14"/>
        <rFont val="宋体"/>
        <family val="3"/>
        <charset val="134"/>
      </rPr>
      <t>（</t>
    </r>
    <r>
      <rPr>
        <sz val="14"/>
        <rFont val="Times New Roman"/>
        <family val="1"/>
      </rPr>
      <t>0.960-1.165</t>
    </r>
    <r>
      <rPr>
        <sz val="14"/>
        <rFont val="宋体"/>
        <family val="3"/>
        <charset val="134"/>
      </rPr>
      <t>）</t>
    </r>
  </si>
  <si>
    <r>
      <t>1.016</t>
    </r>
    <r>
      <rPr>
        <sz val="14"/>
        <rFont val="宋体"/>
        <family val="3"/>
        <charset val="134"/>
      </rPr>
      <t>（</t>
    </r>
    <r>
      <rPr>
        <sz val="14"/>
        <rFont val="Times New Roman"/>
        <family val="1"/>
      </rPr>
      <t>0.934-1.105</t>
    </r>
    <r>
      <rPr>
        <sz val="14"/>
        <rFont val="宋体"/>
        <family val="3"/>
        <charset val="134"/>
      </rPr>
      <t>）</t>
    </r>
  </si>
  <si>
    <r>
      <t>1.117</t>
    </r>
    <r>
      <rPr>
        <sz val="14"/>
        <rFont val="宋体"/>
        <family val="3"/>
        <charset val="134"/>
      </rPr>
      <t>（</t>
    </r>
    <r>
      <rPr>
        <sz val="14"/>
        <rFont val="Times New Roman"/>
        <family val="1"/>
      </rPr>
      <t>0.869-1.436</t>
    </r>
    <r>
      <rPr>
        <sz val="14"/>
        <rFont val="宋体"/>
        <family val="3"/>
        <charset val="134"/>
      </rPr>
      <t>）</t>
    </r>
  </si>
  <si>
    <r>
      <t>1.066</t>
    </r>
    <r>
      <rPr>
        <sz val="14"/>
        <rFont val="宋体"/>
        <family val="3"/>
        <charset val="134"/>
      </rPr>
      <t>（</t>
    </r>
    <r>
      <rPr>
        <sz val="14"/>
        <rFont val="Times New Roman"/>
        <family val="1"/>
      </rPr>
      <t>0.974-1.167</t>
    </r>
    <r>
      <rPr>
        <sz val="14"/>
        <rFont val="宋体"/>
        <family val="3"/>
        <charset val="134"/>
      </rPr>
      <t>）</t>
    </r>
  </si>
  <si>
    <r>
      <t>0.833</t>
    </r>
    <r>
      <rPr>
        <sz val="14"/>
        <rFont val="宋体"/>
        <family val="3"/>
        <charset val="134"/>
      </rPr>
      <t>（</t>
    </r>
    <r>
      <rPr>
        <sz val="14"/>
        <rFont val="Times New Roman"/>
        <family val="1"/>
      </rPr>
      <t>0.687-1.009</t>
    </r>
    <r>
      <rPr>
        <sz val="14"/>
        <rFont val="宋体"/>
        <family val="3"/>
        <charset val="134"/>
      </rPr>
      <t>）</t>
    </r>
  </si>
  <si>
    <r>
      <t>0.830</t>
    </r>
    <r>
      <rPr>
        <sz val="14"/>
        <rFont val="宋体"/>
        <family val="3"/>
        <charset val="134"/>
      </rPr>
      <t>（</t>
    </r>
    <r>
      <rPr>
        <sz val="14"/>
        <rFont val="Times New Roman"/>
        <family val="1"/>
      </rPr>
      <t>0.735-0.937</t>
    </r>
    <r>
      <rPr>
        <sz val="14"/>
        <rFont val="宋体"/>
        <family val="3"/>
        <charset val="134"/>
      </rPr>
      <t>）</t>
    </r>
  </si>
  <si>
    <r>
      <t>0.807</t>
    </r>
    <r>
      <rPr>
        <sz val="14"/>
        <rFont val="宋体"/>
        <family val="3"/>
        <charset val="134"/>
      </rPr>
      <t>（</t>
    </r>
    <r>
      <rPr>
        <sz val="14"/>
        <rFont val="Times New Roman"/>
        <family val="1"/>
      </rPr>
      <t>0.725-0.898</t>
    </r>
    <r>
      <rPr>
        <sz val="14"/>
        <rFont val="宋体"/>
        <family val="3"/>
        <charset val="134"/>
      </rPr>
      <t>）</t>
    </r>
  </si>
  <si>
    <r>
      <t>0.626</t>
    </r>
    <r>
      <rPr>
        <sz val="14"/>
        <rFont val="宋体"/>
        <family val="3"/>
        <charset val="134"/>
      </rPr>
      <t>（</t>
    </r>
    <r>
      <rPr>
        <sz val="14"/>
        <rFont val="Times New Roman"/>
        <family val="1"/>
      </rPr>
      <t>0.432-0.908</t>
    </r>
    <r>
      <rPr>
        <sz val="14"/>
        <rFont val="宋体"/>
        <family val="3"/>
        <charset val="134"/>
      </rPr>
      <t>）</t>
    </r>
  </si>
  <si>
    <r>
      <t>0.818</t>
    </r>
    <r>
      <rPr>
        <sz val="14"/>
        <rFont val="宋体"/>
        <family val="3"/>
        <charset val="134"/>
      </rPr>
      <t>（</t>
    </r>
    <r>
      <rPr>
        <sz val="14"/>
        <rFont val="Times New Roman"/>
        <family val="1"/>
      </rPr>
      <t>0.717-0.933</t>
    </r>
    <r>
      <rPr>
        <sz val="14"/>
        <rFont val="宋体"/>
        <family val="3"/>
        <charset val="134"/>
      </rPr>
      <t>）</t>
    </r>
  </si>
  <si>
    <r>
      <t>1.208</t>
    </r>
    <r>
      <rPr>
        <sz val="14"/>
        <rFont val="宋体"/>
        <family val="3"/>
        <charset val="134"/>
      </rPr>
      <t>（</t>
    </r>
    <r>
      <rPr>
        <sz val="14"/>
        <rFont val="Times New Roman"/>
        <family val="1"/>
      </rPr>
      <t>0.986-1.480</t>
    </r>
    <r>
      <rPr>
        <sz val="14"/>
        <rFont val="宋体"/>
        <family val="3"/>
        <charset val="134"/>
      </rPr>
      <t>）</t>
    </r>
  </si>
  <si>
    <r>
      <t>1.070</t>
    </r>
    <r>
      <rPr>
        <sz val="14"/>
        <rFont val="宋体"/>
        <family val="3"/>
        <charset val="134"/>
      </rPr>
      <t>（</t>
    </r>
    <r>
      <rPr>
        <sz val="14"/>
        <rFont val="Times New Roman"/>
        <family val="1"/>
      </rPr>
      <t>0.941-1.215</t>
    </r>
    <r>
      <rPr>
        <sz val="14"/>
        <rFont val="宋体"/>
        <family val="3"/>
        <charset val="134"/>
      </rPr>
      <t>）</t>
    </r>
  </si>
  <si>
    <r>
      <t>1.134</t>
    </r>
    <r>
      <rPr>
        <sz val="14"/>
        <rFont val="宋体"/>
        <family val="3"/>
        <charset val="134"/>
      </rPr>
      <t>（</t>
    </r>
    <r>
      <rPr>
        <sz val="14"/>
        <rFont val="Times New Roman"/>
        <family val="1"/>
      </rPr>
      <t>1.012-1.271</t>
    </r>
    <r>
      <rPr>
        <sz val="14"/>
        <rFont val="宋体"/>
        <family val="3"/>
        <charset val="134"/>
      </rPr>
      <t>）</t>
    </r>
  </si>
  <si>
    <r>
      <t>1.017</t>
    </r>
    <r>
      <rPr>
        <sz val="14"/>
        <rFont val="宋体"/>
        <family val="3"/>
        <charset val="134"/>
      </rPr>
      <t>（</t>
    </r>
    <r>
      <rPr>
        <sz val="14"/>
        <rFont val="Times New Roman"/>
        <family val="1"/>
      </rPr>
      <t>0.745-1.388</t>
    </r>
    <r>
      <rPr>
        <sz val="14"/>
        <rFont val="宋体"/>
        <family val="3"/>
        <charset val="134"/>
      </rPr>
      <t>）</t>
    </r>
  </si>
  <si>
    <r>
      <t>1.077</t>
    </r>
    <r>
      <rPr>
        <sz val="14"/>
        <rFont val="宋体"/>
        <family val="3"/>
        <charset val="134"/>
      </rPr>
      <t>（</t>
    </r>
    <r>
      <rPr>
        <sz val="14"/>
        <rFont val="Times New Roman"/>
        <family val="1"/>
      </rPr>
      <t>0.951-1.220</t>
    </r>
    <r>
      <rPr>
        <sz val="14"/>
        <rFont val="宋体"/>
        <family val="3"/>
        <charset val="134"/>
      </rPr>
      <t>）</t>
    </r>
  </si>
  <si>
    <r>
      <t>1.086</t>
    </r>
    <r>
      <rPr>
        <sz val="14"/>
        <rFont val="宋体"/>
        <family val="3"/>
        <charset val="134"/>
      </rPr>
      <t>（</t>
    </r>
    <r>
      <rPr>
        <sz val="14"/>
        <rFont val="Times New Roman"/>
        <family val="1"/>
      </rPr>
      <t>0.890-1.325</t>
    </r>
    <r>
      <rPr>
        <sz val="14"/>
        <rFont val="宋体"/>
        <family val="3"/>
        <charset val="134"/>
      </rPr>
      <t>）</t>
    </r>
  </si>
  <si>
    <r>
      <t>1.132</t>
    </r>
    <r>
      <rPr>
        <sz val="14"/>
        <rFont val="宋体"/>
        <family val="3"/>
        <charset val="134"/>
      </rPr>
      <t>（</t>
    </r>
    <r>
      <rPr>
        <sz val="14"/>
        <rFont val="Times New Roman"/>
        <family val="1"/>
      </rPr>
      <t>0.972-1.319</t>
    </r>
    <r>
      <rPr>
        <sz val="14"/>
        <rFont val="宋体"/>
        <family val="3"/>
        <charset val="134"/>
      </rPr>
      <t>）</t>
    </r>
  </si>
  <si>
    <r>
      <t>1.121</t>
    </r>
    <r>
      <rPr>
        <sz val="14"/>
        <rFont val="宋体"/>
        <family val="3"/>
        <charset val="134"/>
      </rPr>
      <t>（</t>
    </r>
    <r>
      <rPr>
        <sz val="14"/>
        <rFont val="Times New Roman"/>
        <family val="1"/>
      </rPr>
      <t>1.003-1.253</t>
    </r>
    <r>
      <rPr>
        <sz val="14"/>
        <rFont val="宋体"/>
        <family val="3"/>
        <charset val="134"/>
      </rPr>
      <t>）</t>
    </r>
  </si>
  <si>
    <r>
      <t>1.044</t>
    </r>
    <r>
      <rPr>
        <sz val="14"/>
        <rFont val="宋体"/>
        <family val="3"/>
        <charset val="134"/>
      </rPr>
      <t>（</t>
    </r>
    <r>
      <rPr>
        <sz val="14"/>
        <rFont val="Times New Roman"/>
        <family val="1"/>
      </rPr>
      <t>0.793-1.373</t>
    </r>
    <r>
      <rPr>
        <sz val="14"/>
        <rFont val="宋体"/>
        <family val="3"/>
        <charset val="134"/>
      </rPr>
      <t>）</t>
    </r>
  </si>
  <si>
    <r>
      <t>1.112</t>
    </r>
    <r>
      <rPr>
        <sz val="14"/>
        <rFont val="宋体"/>
        <family val="3"/>
        <charset val="134"/>
      </rPr>
      <t>（</t>
    </r>
    <r>
      <rPr>
        <sz val="14"/>
        <rFont val="Times New Roman"/>
        <family val="1"/>
      </rPr>
      <t>0.961-1.286</t>
    </r>
    <r>
      <rPr>
        <sz val="14"/>
        <rFont val="宋体"/>
        <family val="3"/>
        <charset val="134"/>
      </rPr>
      <t>）</t>
    </r>
  </si>
  <si>
    <r>
      <t>0.972</t>
    </r>
    <r>
      <rPr>
        <sz val="14"/>
        <rFont val="宋体"/>
        <family val="3"/>
        <charset val="134"/>
      </rPr>
      <t>（</t>
    </r>
    <r>
      <rPr>
        <sz val="14"/>
        <rFont val="Times New Roman"/>
        <family val="1"/>
      </rPr>
      <t>0.767-1.231</t>
    </r>
    <r>
      <rPr>
        <sz val="14"/>
        <rFont val="宋体"/>
        <family val="3"/>
        <charset val="134"/>
      </rPr>
      <t>）</t>
    </r>
  </si>
  <si>
    <r>
      <t>0.984</t>
    </r>
    <r>
      <rPr>
        <sz val="14"/>
        <rFont val="宋体"/>
        <family val="3"/>
        <charset val="134"/>
      </rPr>
      <t>（</t>
    </r>
    <r>
      <rPr>
        <sz val="14"/>
        <rFont val="Times New Roman"/>
        <family val="1"/>
      </rPr>
      <t>0.807-1.200</t>
    </r>
    <r>
      <rPr>
        <sz val="14"/>
        <rFont val="宋体"/>
        <family val="3"/>
        <charset val="134"/>
      </rPr>
      <t>）</t>
    </r>
  </si>
  <si>
    <r>
      <t>0.929</t>
    </r>
    <r>
      <rPr>
        <sz val="14"/>
        <rFont val="宋体"/>
        <family val="3"/>
        <charset val="134"/>
      </rPr>
      <t>（</t>
    </r>
    <r>
      <rPr>
        <sz val="14"/>
        <rFont val="Times New Roman"/>
        <family val="1"/>
      </rPr>
      <t>0.814-1.060</t>
    </r>
    <r>
      <rPr>
        <sz val="14"/>
        <rFont val="宋体"/>
        <family val="3"/>
        <charset val="134"/>
      </rPr>
      <t>）</t>
    </r>
  </si>
  <si>
    <r>
      <t>0.827</t>
    </r>
    <r>
      <rPr>
        <sz val="14"/>
        <rFont val="宋体"/>
        <family val="3"/>
        <charset val="134"/>
      </rPr>
      <t>（</t>
    </r>
    <r>
      <rPr>
        <sz val="14"/>
        <rFont val="Times New Roman"/>
        <family val="1"/>
      </rPr>
      <t>0.587-1.165</t>
    </r>
    <r>
      <rPr>
        <sz val="14"/>
        <rFont val="宋体"/>
        <family val="3"/>
        <charset val="134"/>
      </rPr>
      <t>）</t>
    </r>
  </si>
  <si>
    <r>
      <t>1.003</t>
    </r>
    <r>
      <rPr>
        <sz val="14"/>
        <rFont val="宋体"/>
        <family val="3"/>
        <charset val="134"/>
      </rPr>
      <t>（</t>
    </r>
    <r>
      <rPr>
        <sz val="14"/>
        <rFont val="Times New Roman"/>
        <family val="1"/>
      </rPr>
      <t>0.844-1.191</t>
    </r>
    <r>
      <rPr>
        <sz val="14"/>
        <rFont val="宋体"/>
        <family val="3"/>
        <charset val="134"/>
      </rPr>
      <t>）</t>
    </r>
  </si>
  <si>
    <r>
      <t>1.025</t>
    </r>
    <r>
      <rPr>
        <sz val="14"/>
        <rFont val="宋体"/>
        <family val="3"/>
        <charset val="134"/>
      </rPr>
      <t>（</t>
    </r>
    <r>
      <rPr>
        <sz val="14"/>
        <rFont val="Times New Roman"/>
        <family val="1"/>
      </rPr>
      <t>0.819-1.283</t>
    </r>
    <r>
      <rPr>
        <sz val="14"/>
        <rFont val="宋体"/>
        <family val="3"/>
        <charset val="134"/>
      </rPr>
      <t>）</t>
    </r>
  </si>
  <si>
    <r>
      <t>0.935</t>
    </r>
    <r>
      <rPr>
        <sz val="14"/>
        <rFont val="宋体"/>
        <family val="3"/>
        <charset val="134"/>
      </rPr>
      <t>（</t>
    </r>
    <r>
      <rPr>
        <sz val="14"/>
        <rFont val="Times New Roman"/>
        <family val="1"/>
      </rPr>
      <t>0.763-1.146</t>
    </r>
    <r>
      <rPr>
        <sz val="14"/>
        <rFont val="宋体"/>
        <family val="3"/>
        <charset val="134"/>
      </rPr>
      <t>）</t>
    </r>
  </si>
  <si>
    <r>
      <t>0.888</t>
    </r>
    <r>
      <rPr>
        <sz val="14"/>
        <rFont val="宋体"/>
        <family val="3"/>
        <charset val="134"/>
      </rPr>
      <t>（</t>
    </r>
    <r>
      <rPr>
        <sz val="14"/>
        <rFont val="Times New Roman"/>
        <family val="1"/>
      </rPr>
      <t>0.781-1.008</t>
    </r>
    <r>
      <rPr>
        <sz val="14"/>
        <rFont val="宋体"/>
        <family val="3"/>
        <charset val="134"/>
      </rPr>
      <t>）</t>
    </r>
  </si>
  <si>
    <r>
      <t>0.893</t>
    </r>
    <r>
      <rPr>
        <sz val="14"/>
        <rFont val="宋体"/>
        <family val="3"/>
        <charset val="134"/>
      </rPr>
      <t>（</t>
    </r>
    <r>
      <rPr>
        <sz val="14"/>
        <rFont val="Times New Roman"/>
        <family val="1"/>
      </rPr>
      <t>0.641-1.244</t>
    </r>
    <r>
      <rPr>
        <sz val="14"/>
        <rFont val="宋体"/>
        <family val="3"/>
        <charset val="134"/>
      </rPr>
      <t>）</t>
    </r>
  </si>
  <si>
    <r>
      <t>0.914</t>
    </r>
    <r>
      <rPr>
        <sz val="14"/>
        <rFont val="宋体"/>
        <family val="3"/>
        <charset val="134"/>
      </rPr>
      <t>（</t>
    </r>
    <r>
      <rPr>
        <sz val="14"/>
        <rFont val="Times New Roman"/>
        <family val="1"/>
      </rPr>
      <t>0.759-1.100</t>
    </r>
    <r>
      <rPr>
        <sz val="14"/>
        <rFont val="宋体"/>
        <family val="3"/>
        <charset val="134"/>
      </rPr>
      <t>）</t>
    </r>
  </si>
  <si>
    <r>
      <t>1.047</t>
    </r>
    <r>
      <rPr>
        <sz val="14"/>
        <rFont val="宋体"/>
        <family val="1"/>
        <charset val="134"/>
      </rPr>
      <t>（</t>
    </r>
    <r>
      <rPr>
        <sz val="14"/>
        <rFont val="Times New Roman"/>
        <family val="1"/>
      </rPr>
      <t>0.933</t>
    </r>
    <r>
      <rPr>
        <sz val="14"/>
        <rFont val="宋体"/>
        <family val="1"/>
        <charset val="134"/>
      </rPr>
      <t>-</t>
    </r>
    <r>
      <rPr>
        <sz val="14"/>
        <rFont val="Times New Roman"/>
        <family val="1"/>
      </rPr>
      <t>1.175</t>
    </r>
    <r>
      <rPr>
        <sz val="14"/>
        <rFont val="宋体"/>
        <family val="1"/>
        <charset val="134"/>
      </rPr>
      <t>）</t>
    </r>
    <phoneticPr fontId="22" type="noConversion"/>
  </si>
  <si>
    <r>
      <t>1.000</t>
    </r>
    <r>
      <rPr>
        <sz val="14"/>
        <rFont val="宋体"/>
        <family val="1"/>
        <charset val="134"/>
      </rPr>
      <t>（</t>
    </r>
    <r>
      <rPr>
        <sz val="14"/>
        <rFont val="Times New Roman"/>
        <family val="1"/>
      </rPr>
      <t>0.914</t>
    </r>
    <r>
      <rPr>
        <sz val="14"/>
        <rFont val="宋体"/>
        <family val="1"/>
        <charset val="134"/>
      </rPr>
      <t>-</t>
    </r>
    <r>
      <rPr>
        <sz val="14"/>
        <rFont val="Times New Roman"/>
        <family val="1"/>
      </rPr>
      <t>1.094</t>
    </r>
    <r>
      <rPr>
        <sz val="14"/>
        <rFont val="宋体"/>
        <family val="1"/>
        <charset val="134"/>
      </rPr>
      <t>）</t>
    </r>
    <phoneticPr fontId="22" type="noConversion"/>
  </si>
  <si>
    <r>
      <t>0.985</t>
    </r>
    <r>
      <rPr>
        <sz val="14"/>
        <rFont val="宋体"/>
        <family val="1"/>
        <charset val="134"/>
      </rPr>
      <t>（</t>
    </r>
    <r>
      <rPr>
        <sz val="14"/>
        <rFont val="Times New Roman"/>
        <family val="1"/>
      </rPr>
      <t>0.923</t>
    </r>
    <r>
      <rPr>
        <sz val="14"/>
        <rFont val="宋体"/>
        <family val="1"/>
        <charset val="134"/>
      </rPr>
      <t>-</t>
    </r>
    <r>
      <rPr>
        <sz val="14"/>
        <rFont val="Times New Roman"/>
        <family val="1"/>
      </rPr>
      <t xml:space="preserve"> 1.051</t>
    </r>
    <r>
      <rPr>
        <sz val="14"/>
        <rFont val="宋体"/>
        <family val="1"/>
        <charset val="134"/>
      </rPr>
      <t>）</t>
    </r>
    <phoneticPr fontId="22" type="noConversion"/>
  </si>
  <si>
    <r>
      <t>0.993</t>
    </r>
    <r>
      <rPr>
        <sz val="14"/>
        <rFont val="宋体"/>
        <family val="1"/>
        <charset val="134"/>
      </rPr>
      <t>（</t>
    </r>
    <r>
      <rPr>
        <sz val="14"/>
        <rFont val="Times New Roman"/>
        <family val="1"/>
      </rPr>
      <t>0.840</t>
    </r>
    <r>
      <rPr>
        <sz val="14"/>
        <rFont val="宋体"/>
        <family val="1"/>
        <charset val="134"/>
      </rPr>
      <t>-</t>
    </r>
    <r>
      <rPr>
        <sz val="14"/>
        <rFont val="Times New Roman"/>
        <family val="1"/>
      </rPr>
      <t>1.174</t>
    </r>
    <r>
      <rPr>
        <sz val="14"/>
        <rFont val="宋体"/>
        <family val="1"/>
        <charset val="134"/>
      </rPr>
      <t>）</t>
    </r>
    <phoneticPr fontId="22" type="noConversion"/>
  </si>
  <si>
    <r>
      <t>1.003</t>
    </r>
    <r>
      <rPr>
        <sz val="14"/>
        <rFont val="宋体"/>
        <family val="1"/>
        <charset val="134"/>
      </rPr>
      <t>（</t>
    </r>
    <r>
      <rPr>
        <sz val="14"/>
        <rFont val="Times New Roman"/>
        <family val="1"/>
      </rPr>
      <t>0.925</t>
    </r>
    <r>
      <rPr>
        <sz val="14"/>
        <rFont val="宋体"/>
        <family val="1"/>
        <charset val="134"/>
      </rPr>
      <t>-</t>
    </r>
    <r>
      <rPr>
        <sz val="14"/>
        <rFont val="Times New Roman"/>
        <family val="1"/>
      </rPr>
      <t>1.089</t>
    </r>
    <r>
      <rPr>
        <sz val="14"/>
        <rFont val="宋体"/>
        <family val="1"/>
        <charset val="134"/>
      </rPr>
      <t>）</t>
    </r>
    <phoneticPr fontId="22" type="noConversion"/>
  </si>
  <si>
    <r>
      <t>0.935</t>
    </r>
    <r>
      <rPr>
        <sz val="14"/>
        <rFont val="宋体"/>
        <family val="3"/>
        <charset val="134"/>
      </rPr>
      <t>（</t>
    </r>
    <r>
      <rPr>
        <sz val="14"/>
        <rFont val="Times New Roman"/>
        <family val="1"/>
      </rPr>
      <t>0.764-1.145</t>
    </r>
    <r>
      <rPr>
        <sz val="14"/>
        <rFont val="宋体"/>
        <family val="3"/>
        <charset val="134"/>
      </rPr>
      <t>）</t>
    </r>
  </si>
  <si>
    <r>
      <t>0.893</t>
    </r>
    <r>
      <rPr>
        <sz val="14"/>
        <rFont val="宋体"/>
        <family val="3"/>
        <charset val="134"/>
      </rPr>
      <t>（</t>
    </r>
    <r>
      <rPr>
        <sz val="14"/>
        <rFont val="Times New Roman"/>
        <family val="1"/>
      </rPr>
      <t>0.624-1.279</t>
    </r>
    <r>
      <rPr>
        <sz val="14"/>
        <rFont val="宋体"/>
        <family val="3"/>
        <charset val="134"/>
      </rPr>
      <t>）</t>
    </r>
  </si>
  <si>
    <r>
      <t>0.914</t>
    </r>
    <r>
      <rPr>
        <sz val="14"/>
        <rFont val="宋体"/>
        <family val="3"/>
        <charset val="134"/>
      </rPr>
      <t>（</t>
    </r>
    <r>
      <rPr>
        <sz val="14"/>
        <rFont val="Times New Roman"/>
        <family val="1"/>
      </rPr>
      <t>0.752-1.111</t>
    </r>
    <r>
      <rPr>
        <sz val="14"/>
        <rFont val="宋体"/>
        <family val="3"/>
        <charset val="134"/>
      </rPr>
      <t>）</t>
    </r>
  </si>
  <si>
    <r>
      <t>1.097</t>
    </r>
    <r>
      <rPr>
        <sz val="14"/>
        <rFont val="宋体"/>
        <family val="3"/>
        <charset val="134"/>
      </rPr>
      <t>（</t>
    </r>
    <r>
      <rPr>
        <sz val="14"/>
        <rFont val="Times New Roman"/>
        <family val="1"/>
      </rPr>
      <t>0.856-1.406</t>
    </r>
    <r>
      <rPr>
        <sz val="14"/>
        <rFont val="宋体"/>
        <family val="3"/>
        <charset val="134"/>
      </rPr>
      <t>）</t>
    </r>
  </si>
  <si>
    <r>
      <t>1.110</t>
    </r>
    <r>
      <rPr>
        <sz val="14"/>
        <rFont val="宋体"/>
        <family val="3"/>
        <charset val="134"/>
      </rPr>
      <t>（</t>
    </r>
    <r>
      <rPr>
        <sz val="14"/>
        <rFont val="Times New Roman"/>
        <family val="1"/>
      </rPr>
      <t>0.972-1.267</t>
    </r>
    <r>
      <rPr>
        <sz val="14"/>
        <rFont val="宋体"/>
        <family val="3"/>
        <charset val="134"/>
      </rPr>
      <t>）</t>
    </r>
  </si>
  <si>
    <r>
      <t>1.146</t>
    </r>
    <r>
      <rPr>
        <sz val="14"/>
        <rFont val="宋体"/>
        <family val="3"/>
        <charset val="134"/>
      </rPr>
      <t>（</t>
    </r>
    <r>
      <rPr>
        <sz val="14"/>
        <rFont val="Times New Roman"/>
        <family val="1"/>
      </rPr>
      <t>0.998-1.317</t>
    </r>
    <r>
      <rPr>
        <sz val="14"/>
        <rFont val="宋体"/>
        <family val="3"/>
        <charset val="134"/>
      </rPr>
      <t>）</t>
    </r>
  </si>
  <si>
    <r>
      <t>1.157</t>
    </r>
    <r>
      <rPr>
        <sz val="14"/>
        <rFont val="宋体"/>
        <family val="3"/>
        <charset val="134"/>
      </rPr>
      <t>（</t>
    </r>
    <r>
      <rPr>
        <sz val="14"/>
        <rFont val="Times New Roman"/>
        <family val="1"/>
      </rPr>
      <t>0.908-1.476</t>
    </r>
    <r>
      <rPr>
        <sz val="14"/>
        <rFont val="宋体"/>
        <family val="3"/>
        <charset val="134"/>
      </rPr>
      <t>）</t>
    </r>
  </si>
  <si>
    <r>
      <t>1.102</t>
    </r>
    <r>
      <rPr>
        <sz val="14"/>
        <rFont val="宋体"/>
        <family val="3"/>
        <charset val="134"/>
      </rPr>
      <t>（</t>
    </r>
    <r>
      <rPr>
        <sz val="14"/>
        <rFont val="Times New Roman"/>
        <family val="1"/>
      </rPr>
      <t>0.978-1.241</t>
    </r>
    <r>
      <rPr>
        <sz val="14"/>
        <rFont val="宋体"/>
        <family val="3"/>
        <charset val="134"/>
      </rPr>
      <t>）</t>
    </r>
  </si>
  <si>
    <r>
      <t>1.000</t>
    </r>
    <r>
      <rPr>
        <sz val="14"/>
        <rFont val="宋体"/>
        <family val="3"/>
        <charset val="134"/>
      </rPr>
      <t>（</t>
    </r>
    <r>
      <rPr>
        <sz val="14"/>
        <rFont val="Times New Roman"/>
        <family val="1"/>
      </rPr>
      <t>0.832-1.203</t>
    </r>
    <r>
      <rPr>
        <sz val="14"/>
        <rFont val="宋体"/>
        <family val="3"/>
        <charset val="134"/>
      </rPr>
      <t>）</t>
    </r>
  </si>
  <si>
    <r>
      <t>0.922</t>
    </r>
    <r>
      <rPr>
        <sz val="14"/>
        <rFont val="宋体"/>
        <family val="3"/>
        <charset val="134"/>
      </rPr>
      <t>（</t>
    </r>
    <r>
      <rPr>
        <sz val="14"/>
        <rFont val="Times New Roman"/>
        <family val="1"/>
      </rPr>
      <t>0.869-0.979</t>
    </r>
    <r>
      <rPr>
        <sz val="14"/>
        <rFont val="宋体"/>
        <family val="3"/>
        <charset val="134"/>
      </rPr>
      <t>）</t>
    </r>
  </si>
  <si>
    <r>
      <t>0.864</t>
    </r>
    <r>
      <rPr>
        <sz val="14"/>
        <rFont val="宋体"/>
        <family val="3"/>
        <charset val="134"/>
      </rPr>
      <t>（</t>
    </r>
    <r>
      <rPr>
        <sz val="14"/>
        <rFont val="Times New Roman"/>
        <family val="1"/>
      </rPr>
      <t>0.778-0.961</t>
    </r>
    <r>
      <rPr>
        <sz val="14"/>
        <rFont val="宋体"/>
        <family val="3"/>
        <charset val="134"/>
      </rPr>
      <t>）</t>
    </r>
  </si>
  <si>
    <r>
      <t>0.932</t>
    </r>
    <r>
      <rPr>
        <sz val="14"/>
        <rFont val="宋体"/>
        <family val="3"/>
        <charset val="134"/>
      </rPr>
      <t>（</t>
    </r>
    <r>
      <rPr>
        <sz val="14"/>
        <rFont val="Times New Roman"/>
        <family val="1"/>
      </rPr>
      <t>0.814-1.067</t>
    </r>
    <r>
      <rPr>
        <sz val="14"/>
        <rFont val="宋体"/>
        <family val="3"/>
        <charset val="134"/>
      </rPr>
      <t>）</t>
    </r>
  </si>
  <si>
    <r>
      <t>0.916</t>
    </r>
    <r>
      <rPr>
        <sz val="14"/>
        <rFont val="宋体"/>
        <family val="3"/>
        <charset val="134"/>
      </rPr>
      <t>（</t>
    </r>
    <r>
      <rPr>
        <sz val="14"/>
        <rFont val="Times New Roman"/>
        <family val="1"/>
      </rPr>
      <t>0.871-0.963</t>
    </r>
    <r>
      <rPr>
        <sz val="14"/>
        <rFont val="宋体"/>
        <family val="3"/>
        <charset val="134"/>
      </rPr>
      <t>）</t>
    </r>
  </si>
  <si>
    <r>
      <t>0.951</t>
    </r>
    <r>
      <rPr>
        <sz val="14"/>
        <rFont val="宋体"/>
        <family val="3"/>
        <charset val="134"/>
      </rPr>
      <t>（</t>
    </r>
    <r>
      <rPr>
        <sz val="14"/>
        <rFont val="Times New Roman"/>
        <family val="1"/>
      </rPr>
      <t>0.830-1.090</t>
    </r>
    <r>
      <rPr>
        <sz val="14"/>
        <rFont val="宋体"/>
        <family val="3"/>
        <charset val="134"/>
      </rPr>
      <t>）</t>
    </r>
  </si>
  <si>
    <r>
      <t>0.925</t>
    </r>
    <r>
      <rPr>
        <sz val="14"/>
        <rFont val="宋体"/>
        <family val="3"/>
        <charset val="134"/>
      </rPr>
      <t>（</t>
    </r>
    <r>
      <rPr>
        <sz val="14"/>
        <rFont val="Times New Roman"/>
        <family val="1"/>
      </rPr>
      <t>0.852-1.004</t>
    </r>
    <r>
      <rPr>
        <sz val="14"/>
        <rFont val="宋体"/>
        <family val="3"/>
        <charset val="134"/>
      </rPr>
      <t>）</t>
    </r>
  </si>
  <si>
    <r>
      <t>0.970</t>
    </r>
    <r>
      <rPr>
        <sz val="14"/>
        <rFont val="宋体"/>
        <family val="3"/>
        <charset val="134"/>
      </rPr>
      <t>（</t>
    </r>
    <r>
      <rPr>
        <sz val="14"/>
        <rFont val="Times New Roman"/>
        <family val="1"/>
      </rPr>
      <t>0.899-1.047</t>
    </r>
    <r>
      <rPr>
        <sz val="14"/>
        <rFont val="宋体"/>
        <family val="3"/>
        <charset val="134"/>
      </rPr>
      <t>）</t>
    </r>
  </si>
  <si>
    <r>
      <t>1.018</t>
    </r>
    <r>
      <rPr>
        <sz val="14"/>
        <rFont val="宋体"/>
        <family val="3"/>
        <charset val="134"/>
      </rPr>
      <t>（</t>
    </r>
    <r>
      <rPr>
        <sz val="14"/>
        <rFont val="Times New Roman"/>
        <family val="1"/>
      </rPr>
      <t>0.837-1.239</t>
    </r>
    <r>
      <rPr>
        <sz val="14"/>
        <rFont val="宋体"/>
        <family val="3"/>
        <charset val="134"/>
      </rPr>
      <t>）</t>
    </r>
  </si>
  <si>
    <r>
      <t>0.933</t>
    </r>
    <r>
      <rPr>
        <sz val="14"/>
        <rFont val="宋体"/>
        <family val="3"/>
        <charset val="134"/>
      </rPr>
      <t>（</t>
    </r>
    <r>
      <rPr>
        <sz val="14"/>
        <rFont val="Times New Roman"/>
        <family val="1"/>
      </rPr>
      <t>0.864-1.008</t>
    </r>
    <r>
      <rPr>
        <sz val="14"/>
        <rFont val="宋体"/>
        <family val="3"/>
        <charset val="134"/>
      </rPr>
      <t>）</t>
    </r>
  </si>
  <si>
    <r>
      <t>0.926</t>
    </r>
    <r>
      <rPr>
        <sz val="14"/>
        <rFont val="宋体"/>
        <family val="3"/>
        <charset val="134"/>
      </rPr>
      <t>（</t>
    </r>
    <r>
      <rPr>
        <sz val="14"/>
        <rFont val="Times New Roman"/>
        <family val="1"/>
      </rPr>
      <t>0.620-1.385</t>
    </r>
    <r>
      <rPr>
        <sz val="14"/>
        <rFont val="宋体"/>
        <family val="3"/>
        <charset val="134"/>
      </rPr>
      <t>）</t>
    </r>
  </si>
  <si>
    <r>
      <t>0.913</t>
    </r>
    <r>
      <rPr>
        <sz val="14"/>
        <rFont val="宋体"/>
        <family val="3"/>
        <charset val="134"/>
      </rPr>
      <t>（</t>
    </r>
    <r>
      <rPr>
        <sz val="14"/>
        <rFont val="Times New Roman"/>
        <family val="1"/>
      </rPr>
      <t>0.709-1.176</t>
    </r>
    <r>
      <rPr>
        <sz val="14"/>
        <rFont val="宋体"/>
        <family val="3"/>
        <charset val="134"/>
      </rPr>
      <t>）</t>
    </r>
  </si>
  <si>
    <r>
      <t>0.931</t>
    </r>
    <r>
      <rPr>
        <sz val="14"/>
        <rFont val="宋体"/>
        <family val="3"/>
        <charset val="134"/>
      </rPr>
      <t>（</t>
    </r>
    <r>
      <rPr>
        <sz val="14"/>
        <rFont val="Times New Roman"/>
        <family val="1"/>
      </rPr>
      <t>0.744-1.165</t>
    </r>
    <r>
      <rPr>
        <sz val="14"/>
        <rFont val="宋体"/>
        <family val="3"/>
        <charset val="134"/>
      </rPr>
      <t>）</t>
    </r>
  </si>
  <si>
    <r>
      <t>0.957</t>
    </r>
    <r>
      <rPr>
        <sz val="14"/>
        <rFont val="宋体"/>
        <family val="3"/>
        <charset val="134"/>
      </rPr>
      <t>（</t>
    </r>
    <r>
      <rPr>
        <sz val="14"/>
        <rFont val="Times New Roman"/>
        <family val="1"/>
      </rPr>
      <t>0.622-1.472</t>
    </r>
    <r>
      <rPr>
        <sz val="14"/>
        <rFont val="宋体"/>
        <family val="3"/>
        <charset val="134"/>
      </rPr>
      <t>）</t>
    </r>
  </si>
  <si>
    <r>
      <t>0.937</t>
    </r>
    <r>
      <rPr>
        <sz val="14"/>
        <rFont val="宋体"/>
        <family val="3"/>
        <charset val="134"/>
      </rPr>
      <t>（</t>
    </r>
    <r>
      <rPr>
        <sz val="14"/>
        <rFont val="Times New Roman"/>
        <family val="1"/>
      </rPr>
      <t>0.764-1.148</t>
    </r>
    <r>
      <rPr>
        <sz val="14"/>
        <rFont val="宋体"/>
        <family val="3"/>
        <charset val="134"/>
      </rPr>
      <t>）</t>
    </r>
  </si>
  <si>
    <r>
      <t>1.105</t>
    </r>
    <r>
      <rPr>
        <sz val="14"/>
        <rFont val="宋体"/>
        <family val="3"/>
        <charset val="134"/>
      </rPr>
      <t>（</t>
    </r>
    <r>
      <rPr>
        <sz val="14"/>
        <rFont val="Times New Roman"/>
        <family val="1"/>
      </rPr>
      <t>0.927-1.318</t>
    </r>
    <r>
      <rPr>
        <sz val="14"/>
        <rFont val="宋体"/>
        <family val="3"/>
        <charset val="134"/>
      </rPr>
      <t>）</t>
    </r>
  </si>
  <si>
    <r>
      <t>1.018</t>
    </r>
    <r>
      <rPr>
        <sz val="14"/>
        <rFont val="宋体"/>
        <family val="3"/>
        <charset val="134"/>
      </rPr>
      <t>（</t>
    </r>
    <r>
      <rPr>
        <sz val="14"/>
        <rFont val="Times New Roman"/>
        <family val="1"/>
      </rPr>
      <t>0.893-1.161</t>
    </r>
    <r>
      <rPr>
        <sz val="14"/>
        <rFont val="宋体"/>
        <family val="3"/>
        <charset val="134"/>
      </rPr>
      <t>）</t>
    </r>
  </si>
  <si>
    <r>
      <t>0.998</t>
    </r>
    <r>
      <rPr>
        <sz val="14"/>
        <rFont val="宋体"/>
        <family val="3"/>
        <charset val="134"/>
      </rPr>
      <t>（</t>
    </r>
    <r>
      <rPr>
        <sz val="14"/>
        <rFont val="Times New Roman"/>
        <family val="1"/>
      </rPr>
      <t>0.903-1.103</t>
    </r>
    <r>
      <rPr>
        <sz val="14"/>
        <rFont val="宋体"/>
        <family val="3"/>
        <charset val="134"/>
      </rPr>
      <t>）</t>
    </r>
  </si>
  <si>
    <r>
      <t>1.031</t>
    </r>
    <r>
      <rPr>
        <sz val="14"/>
        <rFont val="宋体"/>
        <family val="3"/>
        <charset val="134"/>
      </rPr>
      <t>（</t>
    </r>
    <r>
      <rPr>
        <sz val="14"/>
        <rFont val="Times New Roman"/>
        <family val="1"/>
      </rPr>
      <t>0.789-1.347</t>
    </r>
    <r>
      <rPr>
        <sz val="14"/>
        <rFont val="宋体"/>
        <family val="3"/>
        <charset val="134"/>
      </rPr>
      <t>）</t>
    </r>
  </si>
  <si>
    <r>
      <t>1.031</t>
    </r>
    <r>
      <rPr>
        <sz val="14"/>
        <rFont val="宋体"/>
        <family val="3"/>
        <charset val="134"/>
      </rPr>
      <t>（</t>
    </r>
    <r>
      <rPr>
        <sz val="14"/>
        <rFont val="Times New Roman"/>
        <family val="1"/>
      </rPr>
      <t>0.919-1.156</t>
    </r>
    <r>
      <rPr>
        <sz val="14"/>
        <rFont val="宋体"/>
        <family val="3"/>
        <charset val="134"/>
      </rPr>
      <t>）</t>
    </r>
  </si>
  <si>
    <r>
      <t>1.080</t>
    </r>
    <r>
      <rPr>
        <sz val="14"/>
        <rFont val="宋体"/>
        <family val="3"/>
        <charset val="134"/>
      </rPr>
      <t>（</t>
    </r>
    <r>
      <rPr>
        <sz val="14"/>
        <rFont val="Times New Roman"/>
        <family val="1"/>
      </rPr>
      <t>0.591-1.972</t>
    </r>
    <r>
      <rPr>
        <sz val="14"/>
        <rFont val="宋体"/>
        <family val="3"/>
        <charset val="134"/>
      </rPr>
      <t>）</t>
    </r>
  </si>
  <si>
    <r>
      <t>1.297</t>
    </r>
    <r>
      <rPr>
        <sz val="14"/>
        <rFont val="宋体"/>
        <family val="3"/>
        <charset val="134"/>
      </rPr>
      <t>（</t>
    </r>
    <r>
      <rPr>
        <sz val="14"/>
        <rFont val="Times New Roman"/>
        <family val="1"/>
      </rPr>
      <t>0.918-1.834</t>
    </r>
    <r>
      <rPr>
        <sz val="14"/>
        <rFont val="宋体"/>
        <family val="3"/>
        <charset val="134"/>
      </rPr>
      <t>）</t>
    </r>
  </si>
  <si>
    <r>
      <t>1.423</t>
    </r>
    <r>
      <rPr>
        <sz val="14"/>
        <rFont val="宋体"/>
        <family val="3"/>
        <charset val="134"/>
      </rPr>
      <t>（</t>
    </r>
    <r>
      <rPr>
        <sz val="14"/>
        <rFont val="Times New Roman"/>
        <family val="1"/>
      </rPr>
      <t>0.544-3.716</t>
    </r>
    <r>
      <rPr>
        <sz val="14"/>
        <rFont val="宋体"/>
        <family val="3"/>
        <charset val="134"/>
      </rPr>
      <t>）</t>
    </r>
  </si>
  <si>
    <r>
      <t>1.082</t>
    </r>
    <r>
      <rPr>
        <sz val="14"/>
        <rFont val="宋体"/>
        <family val="3"/>
        <charset val="134"/>
      </rPr>
      <t>（</t>
    </r>
    <r>
      <rPr>
        <sz val="14"/>
        <rFont val="Times New Roman"/>
        <family val="1"/>
      </rPr>
      <t>0.766-1.529</t>
    </r>
    <r>
      <rPr>
        <sz val="14"/>
        <rFont val="宋体"/>
        <family val="3"/>
        <charset val="134"/>
      </rPr>
      <t>）</t>
    </r>
  </si>
  <si>
    <r>
      <t>1.759</t>
    </r>
    <r>
      <rPr>
        <sz val="14"/>
        <rFont val="宋体"/>
        <family val="1"/>
        <charset val="134"/>
      </rPr>
      <t>（</t>
    </r>
    <r>
      <rPr>
        <sz val="14"/>
        <rFont val="Times New Roman"/>
        <family val="1"/>
      </rPr>
      <t>0.755</t>
    </r>
    <r>
      <rPr>
        <sz val="14"/>
        <rFont val="宋体"/>
        <family val="1"/>
        <charset val="134"/>
      </rPr>
      <t>-</t>
    </r>
    <r>
      <rPr>
        <sz val="14"/>
        <rFont val="Times New Roman"/>
        <family val="1"/>
      </rPr>
      <t>4.100</t>
    </r>
    <r>
      <rPr>
        <sz val="14"/>
        <rFont val="宋体"/>
        <family val="1"/>
        <charset val="134"/>
      </rPr>
      <t>）</t>
    </r>
    <phoneticPr fontId="22" type="noConversion"/>
  </si>
  <si>
    <r>
      <t>1.529</t>
    </r>
    <r>
      <rPr>
        <sz val="14"/>
        <rFont val="宋体"/>
        <family val="1"/>
        <charset val="134"/>
      </rPr>
      <t>（</t>
    </r>
    <r>
      <rPr>
        <sz val="14"/>
        <rFont val="Times New Roman"/>
        <family val="1"/>
      </rPr>
      <t>1.077</t>
    </r>
    <r>
      <rPr>
        <sz val="14"/>
        <rFont val="宋体"/>
        <family val="1"/>
        <charset val="134"/>
      </rPr>
      <t>-</t>
    </r>
    <r>
      <rPr>
        <sz val="14"/>
        <rFont val="Times New Roman"/>
        <family val="1"/>
      </rPr>
      <t>2.170</t>
    </r>
    <r>
      <rPr>
        <sz val="14"/>
        <rFont val="宋体"/>
        <family val="1"/>
        <charset val="134"/>
      </rPr>
      <t>）</t>
    </r>
    <phoneticPr fontId="22" type="noConversion"/>
  </si>
  <si>
    <r>
      <t>1.551</t>
    </r>
    <r>
      <rPr>
        <sz val="14"/>
        <rFont val="宋体"/>
        <family val="1"/>
        <charset val="134"/>
      </rPr>
      <t>（</t>
    </r>
    <r>
      <rPr>
        <sz val="14"/>
        <rFont val="Times New Roman"/>
        <family val="1"/>
      </rPr>
      <t>1.018</t>
    </r>
    <r>
      <rPr>
        <sz val="14"/>
        <rFont val="宋体"/>
        <family val="1"/>
        <charset val="134"/>
      </rPr>
      <t>-</t>
    </r>
    <r>
      <rPr>
        <sz val="14"/>
        <rFont val="Times New Roman"/>
        <family val="1"/>
      </rPr>
      <t>2.364</t>
    </r>
    <r>
      <rPr>
        <sz val="14"/>
        <rFont val="宋体"/>
        <family val="1"/>
        <charset val="134"/>
      </rPr>
      <t>）</t>
    </r>
    <phoneticPr fontId="22" type="noConversion"/>
  </si>
  <si>
    <r>
      <t>1.615</t>
    </r>
    <r>
      <rPr>
        <sz val="14"/>
        <rFont val="宋体"/>
        <family val="1"/>
        <charset val="134"/>
      </rPr>
      <t>（</t>
    </r>
    <r>
      <rPr>
        <sz val="14"/>
        <rFont val="Times New Roman"/>
        <family val="1"/>
      </rPr>
      <t>0.791</t>
    </r>
    <r>
      <rPr>
        <sz val="14"/>
        <rFont val="宋体"/>
        <family val="1"/>
        <charset val="134"/>
      </rPr>
      <t>-</t>
    </r>
    <r>
      <rPr>
        <sz val="14"/>
        <rFont val="Times New Roman"/>
        <family val="1"/>
      </rPr>
      <t>3.296</t>
    </r>
    <r>
      <rPr>
        <sz val="14"/>
        <rFont val="宋体"/>
        <family val="1"/>
        <charset val="134"/>
      </rPr>
      <t>）</t>
    </r>
    <phoneticPr fontId="22" type="noConversion"/>
  </si>
  <si>
    <r>
      <t>1.388</t>
    </r>
    <r>
      <rPr>
        <sz val="14"/>
        <rFont val="宋体"/>
        <family val="1"/>
        <charset val="134"/>
      </rPr>
      <t>（</t>
    </r>
    <r>
      <rPr>
        <sz val="14"/>
        <rFont val="Times New Roman"/>
        <family val="1"/>
      </rPr>
      <t>0.999</t>
    </r>
    <r>
      <rPr>
        <sz val="14"/>
        <rFont val="宋体"/>
        <family val="1"/>
        <charset val="134"/>
      </rPr>
      <t>-</t>
    </r>
    <r>
      <rPr>
        <sz val="14"/>
        <rFont val="Times New Roman"/>
        <family val="1"/>
      </rPr>
      <t>1.928</t>
    </r>
    <r>
      <rPr>
        <sz val="14"/>
        <rFont val="宋体"/>
        <family val="1"/>
        <charset val="134"/>
      </rPr>
      <t>）</t>
    </r>
    <phoneticPr fontId="22" type="noConversion"/>
  </si>
  <si>
    <r>
      <t>1.505</t>
    </r>
    <r>
      <rPr>
        <sz val="14"/>
        <rFont val="宋体"/>
        <family val="3"/>
        <charset val="134"/>
      </rPr>
      <t>（</t>
    </r>
    <r>
      <rPr>
        <sz val="14"/>
        <rFont val="Times New Roman"/>
        <family val="1"/>
      </rPr>
      <t>0.871-2.599</t>
    </r>
    <r>
      <rPr>
        <sz val="14"/>
        <rFont val="宋体"/>
        <family val="3"/>
        <charset val="134"/>
      </rPr>
      <t>）</t>
    </r>
  </si>
  <si>
    <r>
      <t>1.487</t>
    </r>
    <r>
      <rPr>
        <sz val="14"/>
        <rFont val="宋体"/>
        <family val="3"/>
        <charset val="134"/>
      </rPr>
      <t>（</t>
    </r>
    <r>
      <rPr>
        <sz val="14"/>
        <rFont val="Times New Roman"/>
        <family val="1"/>
      </rPr>
      <t>1.148-1.927</t>
    </r>
    <r>
      <rPr>
        <sz val="14"/>
        <rFont val="宋体"/>
        <family val="3"/>
        <charset val="134"/>
      </rPr>
      <t>）</t>
    </r>
  </si>
  <si>
    <r>
      <t>2.508</t>
    </r>
    <r>
      <rPr>
        <sz val="14"/>
        <rFont val="宋体"/>
        <family val="3"/>
        <charset val="134"/>
      </rPr>
      <t>（</t>
    </r>
    <r>
      <rPr>
        <sz val="14"/>
        <rFont val="Times New Roman"/>
        <family val="1"/>
      </rPr>
      <t>1.373-4.581</t>
    </r>
    <r>
      <rPr>
        <sz val="14"/>
        <rFont val="宋体"/>
        <family val="3"/>
        <charset val="134"/>
      </rPr>
      <t>）</t>
    </r>
  </si>
  <si>
    <r>
      <t>1.506</t>
    </r>
    <r>
      <rPr>
        <sz val="14"/>
        <rFont val="宋体"/>
        <family val="3"/>
        <charset val="134"/>
      </rPr>
      <t>（</t>
    </r>
    <r>
      <rPr>
        <sz val="14"/>
        <rFont val="Times New Roman"/>
        <family val="1"/>
      </rPr>
      <t>1.162-1.952</t>
    </r>
    <r>
      <rPr>
        <sz val="14"/>
        <rFont val="宋体"/>
        <family val="3"/>
        <charset val="134"/>
      </rPr>
      <t>）</t>
    </r>
  </si>
  <si>
    <r>
      <t>1.560</t>
    </r>
    <r>
      <rPr>
        <sz val="14"/>
        <rFont val="宋体"/>
        <family val="3"/>
        <charset val="134"/>
      </rPr>
      <t>（</t>
    </r>
    <r>
      <rPr>
        <sz val="14"/>
        <rFont val="Times New Roman"/>
        <family val="1"/>
      </rPr>
      <t>0.848-2.871</t>
    </r>
    <r>
      <rPr>
        <sz val="14"/>
        <rFont val="宋体"/>
        <family val="3"/>
        <charset val="134"/>
      </rPr>
      <t>）</t>
    </r>
  </si>
  <si>
    <r>
      <t>1.447</t>
    </r>
    <r>
      <rPr>
        <sz val="14"/>
        <rFont val="宋体"/>
        <family val="3"/>
        <charset val="134"/>
      </rPr>
      <t>（</t>
    </r>
    <r>
      <rPr>
        <sz val="14"/>
        <rFont val="Times New Roman"/>
        <family val="1"/>
      </rPr>
      <t>1.069-1.959</t>
    </r>
    <r>
      <rPr>
        <sz val="14"/>
        <rFont val="宋体"/>
        <family val="3"/>
        <charset val="134"/>
      </rPr>
      <t>）</t>
    </r>
  </si>
  <si>
    <r>
      <t>1.024</t>
    </r>
    <r>
      <rPr>
        <sz val="14"/>
        <rFont val="宋体"/>
        <family val="3"/>
        <charset val="134"/>
      </rPr>
      <t>（</t>
    </r>
    <r>
      <rPr>
        <sz val="14"/>
        <rFont val="Times New Roman"/>
        <family val="1"/>
      </rPr>
      <t>0.475-2.206</t>
    </r>
    <r>
      <rPr>
        <sz val="14"/>
        <rFont val="宋体"/>
        <family val="3"/>
        <charset val="134"/>
      </rPr>
      <t>）</t>
    </r>
  </si>
  <si>
    <r>
      <t>1.537</t>
    </r>
    <r>
      <rPr>
        <sz val="14"/>
        <rFont val="宋体"/>
        <family val="3"/>
        <charset val="134"/>
      </rPr>
      <t>（</t>
    </r>
    <r>
      <rPr>
        <sz val="14"/>
        <rFont val="Times New Roman"/>
        <family val="1"/>
      </rPr>
      <t>1.124-2.100</t>
    </r>
    <r>
      <rPr>
        <sz val="14"/>
        <rFont val="宋体"/>
        <family val="3"/>
        <charset val="134"/>
      </rPr>
      <t>）</t>
    </r>
  </si>
  <si>
    <r>
      <t>1.500</t>
    </r>
    <r>
      <rPr>
        <sz val="14"/>
        <rFont val="宋体"/>
        <family val="3"/>
        <charset val="134"/>
      </rPr>
      <t>（</t>
    </r>
    <r>
      <rPr>
        <sz val="14"/>
        <rFont val="Times New Roman"/>
        <family val="1"/>
      </rPr>
      <t>0.756-2.975</t>
    </r>
    <r>
      <rPr>
        <sz val="14"/>
        <rFont val="宋体"/>
        <family val="3"/>
        <charset val="134"/>
      </rPr>
      <t>）</t>
    </r>
  </si>
  <si>
    <r>
      <t>1.691</t>
    </r>
    <r>
      <rPr>
        <sz val="14"/>
        <rFont val="宋体"/>
        <family val="3"/>
        <charset val="134"/>
      </rPr>
      <t>（</t>
    </r>
    <r>
      <rPr>
        <sz val="14"/>
        <rFont val="Times New Roman"/>
        <family val="1"/>
      </rPr>
      <t>1.219-2.345</t>
    </r>
    <r>
      <rPr>
        <sz val="14"/>
        <rFont val="宋体"/>
        <family val="3"/>
        <charset val="134"/>
      </rPr>
      <t>）</t>
    </r>
  </si>
  <si>
    <r>
      <t>2.179</t>
    </r>
    <r>
      <rPr>
        <sz val="14"/>
        <rFont val="宋体"/>
        <family val="3"/>
        <charset val="134"/>
      </rPr>
      <t>（</t>
    </r>
    <r>
      <rPr>
        <sz val="14"/>
        <rFont val="Times New Roman"/>
        <family val="1"/>
      </rPr>
      <t>1.083-4.384</t>
    </r>
    <r>
      <rPr>
        <sz val="14"/>
        <rFont val="宋体"/>
        <family val="3"/>
        <charset val="134"/>
      </rPr>
      <t>）</t>
    </r>
  </si>
  <si>
    <r>
      <t>1.608</t>
    </r>
    <r>
      <rPr>
        <sz val="14"/>
        <rFont val="宋体"/>
        <family val="3"/>
        <charset val="134"/>
      </rPr>
      <t>（</t>
    </r>
    <r>
      <rPr>
        <sz val="14"/>
        <rFont val="Times New Roman"/>
        <family val="1"/>
      </rPr>
      <t>1.160-2.229</t>
    </r>
    <r>
      <rPr>
        <sz val="14"/>
        <rFont val="宋体"/>
        <family val="3"/>
        <charset val="134"/>
      </rPr>
      <t>）</t>
    </r>
  </si>
  <si>
    <r>
      <t>1.286</t>
    </r>
    <r>
      <rPr>
        <sz val="14"/>
        <rFont val="宋体"/>
        <family val="3"/>
        <charset val="134"/>
      </rPr>
      <t>（</t>
    </r>
    <r>
      <rPr>
        <sz val="14"/>
        <rFont val="Times New Roman"/>
        <family val="1"/>
      </rPr>
      <t>0.539-3.068</t>
    </r>
    <r>
      <rPr>
        <sz val="14"/>
        <rFont val="宋体"/>
        <family val="3"/>
        <charset val="134"/>
      </rPr>
      <t>）</t>
    </r>
  </si>
  <si>
    <r>
      <t>1.662</t>
    </r>
    <r>
      <rPr>
        <sz val="14"/>
        <rFont val="宋体"/>
        <family val="3"/>
        <charset val="134"/>
      </rPr>
      <t>（</t>
    </r>
    <r>
      <rPr>
        <sz val="14"/>
        <rFont val="Times New Roman"/>
        <family val="1"/>
      </rPr>
      <t>1.008-2.743</t>
    </r>
    <r>
      <rPr>
        <sz val="14"/>
        <rFont val="宋体"/>
        <family val="3"/>
        <charset val="134"/>
      </rPr>
      <t>）</t>
    </r>
  </si>
  <si>
    <r>
      <t>1.743</t>
    </r>
    <r>
      <rPr>
        <sz val="14"/>
        <rFont val="宋体"/>
        <family val="3"/>
        <charset val="134"/>
      </rPr>
      <t>（</t>
    </r>
    <r>
      <rPr>
        <sz val="14"/>
        <rFont val="Times New Roman"/>
        <family val="1"/>
      </rPr>
      <t>0.592-5.127</t>
    </r>
    <r>
      <rPr>
        <sz val="14"/>
        <rFont val="宋体"/>
        <family val="3"/>
        <charset val="134"/>
      </rPr>
      <t>）</t>
    </r>
  </si>
  <si>
    <r>
      <t>1.439</t>
    </r>
    <r>
      <rPr>
        <sz val="14"/>
        <rFont val="宋体"/>
        <family val="3"/>
        <charset val="134"/>
      </rPr>
      <t>（</t>
    </r>
    <r>
      <rPr>
        <sz val="14"/>
        <rFont val="Times New Roman"/>
        <family val="1"/>
      </rPr>
      <t>0.819-2.529</t>
    </r>
    <r>
      <rPr>
        <sz val="14"/>
        <rFont val="宋体"/>
        <family val="3"/>
        <charset val="134"/>
      </rPr>
      <t>）</t>
    </r>
  </si>
  <si>
    <r>
      <t>1.216</t>
    </r>
    <r>
      <rPr>
        <sz val="14"/>
        <rFont val="宋体"/>
        <family val="3"/>
        <charset val="134"/>
      </rPr>
      <t>（</t>
    </r>
    <r>
      <rPr>
        <sz val="14"/>
        <rFont val="Times New Roman"/>
        <family val="1"/>
      </rPr>
      <t>0.632-2.338</t>
    </r>
    <r>
      <rPr>
        <sz val="14"/>
        <rFont val="宋体"/>
        <family val="3"/>
        <charset val="134"/>
      </rPr>
      <t>）</t>
    </r>
  </si>
  <si>
    <r>
      <t>1.514</t>
    </r>
    <r>
      <rPr>
        <sz val="14"/>
        <rFont val="宋体"/>
        <family val="3"/>
        <charset val="134"/>
      </rPr>
      <t>（</t>
    </r>
    <r>
      <rPr>
        <sz val="14"/>
        <rFont val="Times New Roman"/>
        <family val="1"/>
      </rPr>
      <t>1.036-2.214</t>
    </r>
    <r>
      <rPr>
        <sz val="14"/>
        <rFont val="宋体"/>
        <family val="3"/>
        <charset val="134"/>
      </rPr>
      <t>）</t>
    </r>
  </si>
  <si>
    <r>
      <t>2.222</t>
    </r>
    <r>
      <rPr>
        <sz val="14"/>
        <rFont val="宋体"/>
        <family val="3"/>
        <charset val="134"/>
      </rPr>
      <t>（</t>
    </r>
    <r>
      <rPr>
        <sz val="14"/>
        <rFont val="Times New Roman"/>
        <family val="1"/>
      </rPr>
      <t>1.023-4.827</t>
    </r>
    <r>
      <rPr>
        <sz val="14"/>
        <rFont val="宋体"/>
        <family val="3"/>
        <charset val="134"/>
      </rPr>
      <t>）</t>
    </r>
  </si>
  <si>
    <r>
      <t>1.459</t>
    </r>
    <r>
      <rPr>
        <sz val="14"/>
        <rFont val="宋体"/>
        <family val="3"/>
        <charset val="134"/>
      </rPr>
      <t>（</t>
    </r>
    <r>
      <rPr>
        <sz val="14"/>
        <rFont val="Times New Roman"/>
        <family val="1"/>
      </rPr>
      <t>1.018-2.091</t>
    </r>
    <r>
      <rPr>
        <sz val="14"/>
        <rFont val="宋体"/>
        <family val="3"/>
        <charset val="134"/>
      </rPr>
      <t>）</t>
    </r>
  </si>
  <si>
    <r>
      <t>1.434</t>
    </r>
    <r>
      <rPr>
        <sz val="14"/>
        <rFont val="宋体"/>
        <family val="3"/>
        <charset val="134"/>
      </rPr>
      <t>（</t>
    </r>
    <r>
      <rPr>
        <sz val="14"/>
        <rFont val="Times New Roman"/>
        <family val="1"/>
      </rPr>
      <t>0.803-2.561</t>
    </r>
    <r>
      <rPr>
        <sz val="14"/>
        <rFont val="宋体"/>
        <family val="3"/>
        <charset val="134"/>
      </rPr>
      <t>）</t>
    </r>
  </si>
  <si>
    <r>
      <t>1.466</t>
    </r>
    <r>
      <rPr>
        <sz val="14"/>
        <rFont val="宋体"/>
        <family val="3"/>
        <charset val="134"/>
      </rPr>
      <t>（</t>
    </r>
    <r>
      <rPr>
        <sz val="14"/>
        <rFont val="Times New Roman"/>
        <family val="1"/>
      </rPr>
      <t>1.090-1.971</t>
    </r>
    <r>
      <rPr>
        <sz val="14"/>
        <rFont val="宋体"/>
        <family val="3"/>
        <charset val="134"/>
      </rPr>
      <t>）</t>
    </r>
  </si>
  <si>
    <r>
      <t>1.350</t>
    </r>
    <r>
      <rPr>
        <sz val="14"/>
        <rFont val="宋体"/>
        <family val="3"/>
        <charset val="134"/>
      </rPr>
      <t>（</t>
    </r>
    <r>
      <rPr>
        <sz val="14"/>
        <rFont val="Times New Roman"/>
        <family val="1"/>
      </rPr>
      <t>0.745-2.446</t>
    </r>
    <r>
      <rPr>
        <sz val="14"/>
        <rFont val="宋体"/>
        <family val="3"/>
        <charset val="134"/>
      </rPr>
      <t>）</t>
    </r>
  </si>
  <si>
    <r>
      <t>1.426</t>
    </r>
    <r>
      <rPr>
        <sz val="14"/>
        <rFont val="宋体"/>
        <family val="3"/>
        <charset val="134"/>
      </rPr>
      <t>（</t>
    </r>
    <r>
      <rPr>
        <sz val="14"/>
        <rFont val="Times New Roman"/>
        <family val="1"/>
      </rPr>
      <t>1.062-1.914</t>
    </r>
    <r>
      <rPr>
        <sz val="14"/>
        <rFont val="宋体"/>
        <family val="3"/>
        <charset val="134"/>
      </rPr>
      <t>）</t>
    </r>
  </si>
  <si>
    <r>
      <t>0.874</t>
    </r>
    <r>
      <rPr>
        <sz val="14"/>
        <rFont val="宋体"/>
        <family val="3"/>
        <charset val="134"/>
      </rPr>
      <t>（</t>
    </r>
    <r>
      <rPr>
        <sz val="14"/>
        <rFont val="Times New Roman"/>
        <family val="1"/>
      </rPr>
      <t>0.283-2.698</t>
    </r>
    <r>
      <rPr>
        <sz val="14"/>
        <rFont val="宋体"/>
        <family val="3"/>
        <charset val="134"/>
      </rPr>
      <t>）</t>
    </r>
  </si>
  <si>
    <r>
      <t>1.525</t>
    </r>
    <r>
      <rPr>
        <sz val="14"/>
        <rFont val="宋体"/>
        <family val="3"/>
        <charset val="134"/>
      </rPr>
      <t>（</t>
    </r>
    <r>
      <rPr>
        <sz val="14"/>
        <rFont val="Times New Roman"/>
        <family val="1"/>
      </rPr>
      <t>0.810-2.870</t>
    </r>
    <r>
      <rPr>
        <sz val="14"/>
        <rFont val="宋体"/>
        <family val="3"/>
        <charset val="134"/>
      </rPr>
      <t>）</t>
    </r>
  </si>
  <si>
    <r>
      <t>1.535</t>
    </r>
    <r>
      <rPr>
        <sz val="14"/>
        <rFont val="宋体"/>
        <family val="3"/>
        <charset val="134"/>
      </rPr>
      <t>（</t>
    </r>
    <r>
      <rPr>
        <sz val="14"/>
        <rFont val="Times New Roman"/>
        <family val="1"/>
      </rPr>
      <t>0.346-6.811</t>
    </r>
    <r>
      <rPr>
        <sz val="14"/>
        <rFont val="宋体"/>
        <family val="3"/>
        <charset val="134"/>
      </rPr>
      <t>）</t>
    </r>
  </si>
  <si>
    <r>
      <t>1.578</t>
    </r>
    <r>
      <rPr>
        <sz val="14"/>
        <rFont val="宋体"/>
        <family val="3"/>
        <charset val="134"/>
      </rPr>
      <t>（</t>
    </r>
    <r>
      <rPr>
        <sz val="14"/>
        <rFont val="Times New Roman"/>
        <family val="1"/>
      </rPr>
      <t>0.597-2.243</t>
    </r>
    <r>
      <rPr>
        <sz val="14"/>
        <rFont val="宋体"/>
        <family val="3"/>
        <charset val="134"/>
      </rPr>
      <t>）</t>
    </r>
  </si>
  <si>
    <r>
      <t>1.070</t>
    </r>
    <r>
      <rPr>
        <sz val="14"/>
        <rFont val="宋体"/>
        <family val="3"/>
        <charset val="134"/>
      </rPr>
      <t>（</t>
    </r>
    <r>
      <rPr>
        <sz val="14"/>
        <rFont val="Times New Roman"/>
        <family val="1"/>
      </rPr>
      <t>0.298-3.841</t>
    </r>
    <r>
      <rPr>
        <sz val="14"/>
        <rFont val="宋体"/>
        <family val="3"/>
        <charset val="134"/>
      </rPr>
      <t>）</t>
    </r>
  </si>
  <si>
    <r>
      <t>1.308</t>
    </r>
    <r>
      <rPr>
        <sz val="14"/>
        <rFont val="宋体"/>
        <family val="3"/>
        <charset val="134"/>
      </rPr>
      <t>（</t>
    </r>
    <r>
      <rPr>
        <sz val="14"/>
        <rFont val="Times New Roman"/>
        <family val="1"/>
      </rPr>
      <t>0.559-3.060</t>
    </r>
    <r>
      <rPr>
        <sz val="14"/>
        <rFont val="宋体"/>
        <family val="3"/>
        <charset val="134"/>
      </rPr>
      <t>）</t>
    </r>
  </si>
  <si>
    <r>
      <t>1.532</t>
    </r>
    <r>
      <rPr>
        <sz val="14"/>
        <rFont val="宋体"/>
        <family val="3"/>
        <charset val="134"/>
      </rPr>
      <t>（</t>
    </r>
    <r>
      <rPr>
        <sz val="14"/>
        <rFont val="Times New Roman"/>
        <family val="1"/>
      </rPr>
      <t>0.276-8.515</t>
    </r>
    <r>
      <rPr>
        <sz val="14"/>
        <rFont val="宋体"/>
        <family val="3"/>
        <charset val="134"/>
      </rPr>
      <t>）</t>
    </r>
  </si>
  <si>
    <r>
      <t>1.187</t>
    </r>
    <r>
      <rPr>
        <sz val="14"/>
        <rFont val="宋体"/>
        <family val="3"/>
        <charset val="134"/>
      </rPr>
      <t>（</t>
    </r>
    <r>
      <rPr>
        <sz val="14"/>
        <rFont val="Times New Roman"/>
        <family val="1"/>
      </rPr>
      <t>0.505-2.788</t>
    </r>
    <r>
      <rPr>
        <sz val="14"/>
        <rFont val="宋体"/>
        <family val="3"/>
        <charset val="134"/>
      </rPr>
      <t>）</t>
    </r>
  </si>
  <si>
    <r>
      <t>1.083</t>
    </r>
    <r>
      <rPr>
        <sz val="14"/>
        <rFont val="宋体"/>
        <family val="3"/>
        <charset val="134"/>
      </rPr>
      <t>（</t>
    </r>
    <r>
      <rPr>
        <sz val="14"/>
        <rFont val="Times New Roman"/>
        <family val="1"/>
      </rPr>
      <t>0.549-2.139</t>
    </r>
    <r>
      <rPr>
        <sz val="14"/>
        <rFont val="宋体"/>
        <family val="3"/>
        <charset val="134"/>
      </rPr>
      <t>）</t>
    </r>
  </si>
  <si>
    <r>
      <t>0.939</t>
    </r>
    <r>
      <rPr>
        <sz val="14"/>
        <rFont val="宋体"/>
        <family val="3"/>
        <charset val="134"/>
      </rPr>
      <t>（</t>
    </r>
    <r>
      <rPr>
        <sz val="14"/>
        <rFont val="Times New Roman"/>
        <family val="1"/>
      </rPr>
      <t>0.705-1.249</t>
    </r>
    <r>
      <rPr>
        <sz val="14"/>
        <rFont val="宋体"/>
        <family val="3"/>
        <charset val="134"/>
      </rPr>
      <t>）</t>
    </r>
  </si>
  <si>
    <r>
      <t>0.913</t>
    </r>
    <r>
      <rPr>
        <sz val="14"/>
        <rFont val="宋体"/>
        <family val="3"/>
        <charset val="134"/>
      </rPr>
      <t>（</t>
    </r>
    <r>
      <rPr>
        <sz val="14"/>
        <rFont val="Times New Roman"/>
        <family val="1"/>
      </rPr>
      <t>0.437-1.907</t>
    </r>
    <r>
      <rPr>
        <sz val="14"/>
        <rFont val="宋体"/>
        <family val="3"/>
        <charset val="134"/>
      </rPr>
      <t>）</t>
    </r>
  </si>
  <si>
    <r>
      <t>0.973</t>
    </r>
    <r>
      <rPr>
        <sz val="14"/>
        <rFont val="宋体"/>
        <family val="3"/>
        <charset val="134"/>
      </rPr>
      <t>（</t>
    </r>
    <r>
      <rPr>
        <sz val="14"/>
        <rFont val="Times New Roman"/>
        <family val="1"/>
      </rPr>
      <t>0.788-1.203</t>
    </r>
    <r>
      <rPr>
        <sz val="14"/>
        <rFont val="宋体"/>
        <family val="3"/>
        <charset val="134"/>
      </rPr>
      <t>）</t>
    </r>
  </si>
  <si>
    <r>
      <t>0.849</t>
    </r>
    <r>
      <rPr>
        <sz val="14"/>
        <rFont val="宋体"/>
        <family val="3"/>
        <charset val="134"/>
      </rPr>
      <t>（</t>
    </r>
    <r>
      <rPr>
        <sz val="14"/>
        <rFont val="Times New Roman"/>
        <family val="1"/>
      </rPr>
      <t>0.437-1.649</t>
    </r>
    <r>
      <rPr>
        <sz val="14"/>
        <rFont val="宋体"/>
        <family val="3"/>
        <charset val="134"/>
      </rPr>
      <t>）</t>
    </r>
  </si>
  <si>
    <r>
      <t>1.157</t>
    </r>
    <r>
      <rPr>
        <sz val="14"/>
        <rFont val="宋体"/>
        <family val="3"/>
        <charset val="134"/>
      </rPr>
      <t>（</t>
    </r>
    <r>
      <rPr>
        <sz val="14"/>
        <rFont val="Times New Roman"/>
        <family val="1"/>
      </rPr>
      <t>0.743-1.801</t>
    </r>
    <r>
      <rPr>
        <sz val="14"/>
        <rFont val="宋体"/>
        <family val="3"/>
        <charset val="134"/>
      </rPr>
      <t>）</t>
    </r>
  </si>
  <si>
    <r>
      <t>0.984</t>
    </r>
    <r>
      <rPr>
        <sz val="14"/>
        <rFont val="宋体"/>
        <family val="3"/>
        <charset val="134"/>
      </rPr>
      <t>（</t>
    </r>
    <r>
      <rPr>
        <sz val="14"/>
        <rFont val="Times New Roman"/>
        <family val="1"/>
      </rPr>
      <t>0.366-2.645</t>
    </r>
    <r>
      <rPr>
        <sz val="14"/>
        <rFont val="宋体"/>
        <family val="3"/>
        <charset val="134"/>
      </rPr>
      <t>）</t>
    </r>
  </si>
  <si>
    <r>
      <t>0.967</t>
    </r>
    <r>
      <rPr>
        <sz val="14"/>
        <rFont val="宋体"/>
        <family val="3"/>
        <charset val="134"/>
      </rPr>
      <t>（</t>
    </r>
    <r>
      <rPr>
        <sz val="14"/>
        <rFont val="Times New Roman"/>
        <family val="1"/>
      </rPr>
      <t>0.660-1.415</t>
    </r>
    <r>
      <rPr>
        <sz val="14"/>
        <rFont val="宋体"/>
        <family val="3"/>
        <charset val="134"/>
      </rPr>
      <t>）</t>
    </r>
  </si>
  <si>
    <r>
      <t>1.022</t>
    </r>
    <r>
      <rPr>
        <sz val="14"/>
        <rFont val="宋体"/>
        <family val="3"/>
        <charset val="134"/>
      </rPr>
      <t>（</t>
    </r>
    <r>
      <rPr>
        <sz val="14"/>
        <rFont val="Times New Roman"/>
        <family val="1"/>
      </rPr>
      <t>0.372-2.803</t>
    </r>
    <r>
      <rPr>
        <sz val="14"/>
        <rFont val="宋体"/>
        <family val="3"/>
        <charset val="134"/>
      </rPr>
      <t>）</t>
    </r>
  </si>
  <si>
    <r>
      <t>1.325</t>
    </r>
    <r>
      <rPr>
        <sz val="14"/>
        <rFont val="宋体"/>
        <family val="3"/>
        <charset val="134"/>
      </rPr>
      <t>（</t>
    </r>
    <r>
      <rPr>
        <sz val="14"/>
        <rFont val="Times New Roman"/>
        <family val="1"/>
      </rPr>
      <t>0.745-2.357</t>
    </r>
    <r>
      <rPr>
        <sz val="14"/>
        <rFont val="宋体"/>
        <family val="3"/>
        <charset val="134"/>
      </rPr>
      <t>）</t>
    </r>
  </si>
  <si>
    <r>
      <t>2.995</t>
    </r>
    <r>
      <rPr>
        <sz val="14"/>
        <rFont val="宋体"/>
        <family val="3"/>
        <charset val="134"/>
      </rPr>
      <t>（</t>
    </r>
    <r>
      <rPr>
        <sz val="14"/>
        <rFont val="Times New Roman"/>
        <family val="1"/>
      </rPr>
      <t>0.748-11.996</t>
    </r>
    <r>
      <rPr>
        <sz val="14"/>
        <rFont val="宋体"/>
        <family val="3"/>
        <charset val="134"/>
      </rPr>
      <t>）</t>
    </r>
  </si>
  <si>
    <r>
      <t>1.169</t>
    </r>
    <r>
      <rPr>
        <sz val="14"/>
        <rFont val="宋体"/>
        <family val="3"/>
        <charset val="134"/>
      </rPr>
      <t>（</t>
    </r>
    <r>
      <rPr>
        <sz val="14"/>
        <rFont val="Times New Roman"/>
        <family val="1"/>
      </rPr>
      <t>0.705-1.939</t>
    </r>
    <r>
      <rPr>
        <sz val="14"/>
        <rFont val="宋体"/>
        <family val="3"/>
        <charset val="134"/>
      </rPr>
      <t>）</t>
    </r>
  </si>
  <si>
    <r>
      <t>0.969</t>
    </r>
    <r>
      <rPr>
        <sz val="14"/>
        <rFont val="宋体"/>
        <family val="3"/>
        <charset val="134"/>
      </rPr>
      <t>（</t>
    </r>
    <r>
      <rPr>
        <sz val="14"/>
        <rFont val="Times New Roman"/>
        <family val="1"/>
      </rPr>
      <t>0.419-2.237</t>
    </r>
    <r>
      <rPr>
        <sz val="14"/>
        <rFont val="宋体"/>
        <family val="3"/>
        <charset val="134"/>
      </rPr>
      <t>）</t>
    </r>
  </si>
  <si>
    <r>
      <t>1.436</t>
    </r>
    <r>
      <rPr>
        <sz val="14"/>
        <rFont val="宋体"/>
        <family val="3"/>
        <charset val="134"/>
      </rPr>
      <t>（</t>
    </r>
    <r>
      <rPr>
        <sz val="14"/>
        <rFont val="Times New Roman"/>
        <family val="1"/>
      </rPr>
      <t>0.819-2.517</t>
    </r>
    <r>
      <rPr>
        <sz val="14"/>
        <rFont val="宋体"/>
        <family val="3"/>
        <charset val="134"/>
      </rPr>
      <t>）</t>
    </r>
  </si>
  <si>
    <r>
      <t>1.694</t>
    </r>
    <r>
      <rPr>
        <sz val="14"/>
        <rFont val="宋体"/>
        <family val="3"/>
        <charset val="134"/>
      </rPr>
      <t>（</t>
    </r>
    <r>
      <rPr>
        <sz val="14"/>
        <rFont val="Times New Roman"/>
        <family val="1"/>
      </rPr>
      <t>0.475-6.042</t>
    </r>
    <r>
      <rPr>
        <sz val="14"/>
        <rFont val="宋体"/>
        <family val="3"/>
        <charset val="134"/>
      </rPr>
      <t>）</t>
    </r>
  </si>
  <si>
    <r>
      <t>1.104</t>
    </r>
    <r>
      <rPr>
        <sz val="14"/>
        <rFont val="宋体"/>
        <family val="3"/>
        <charset val="134"/>
      </rPr>
      <t>（</t>
    </r>
    <r>
      <rPr>
        <sz val="14"/>
        <rFont val="Times New Roman"/>
        <family val="1"/>
      </rPr>
      <t>0.614-1.984</t>
    </r>
    <r>
      <rPr>
        <sz val="14"/>
        <rFont val="宋体"/>
        <family val="3"/>
        <charset val="134"/>
      </rPr>
      <t>）</t>
    </r>
  </si>
  <si>
    <r>
      <t>0.790</t>
    </r>
    <r>
      <rPr>
        <sz val="14"/>
        <rFont val="宋体"/>
        <family val="3"/>
        <charset val="134"/>
      </rPr>
      <t>（</t>
    </r>
    <r>
      <rPr>
        <sz val="14"/>
        <rFont val="Times New Roman"/>
        <family val="1"/>
      </rPr>
      <t>0.268-2.328</t>
    </r>
    <r>
      <rPr>
        <sz val="14"/>
        <rFont val="宋体"/>
        <family val="3"/>
        <charset val="134"/>
      </rPr>
      <t>）</t>
    </r>
  </si>
  <si>
    <r>
      <t>1.158</t>
    </r>
    <r>
      <rPr>
        <sz val="14"/>
        <rFont val="宋体"/>
        <family val="3"/>
        <charset val="134"/>
      </rPr>
      <t>（</t>
    </r>
    <r>
      <rPr>
        <sz val="14"/>
        <rFont val="Times New Roman"/>
        <family val="1"/>
      </rPr>
      <t>0.607-2.211</t>
    </r>
    <r>
      <rPr>
        <sz val="14"/>
        <rFont val="宋体"/>
        <family val="3"/>
        <charset val="134"/>
      </rPr>
      <t>）</t>
    </r>
  </si>
  <si>
    <r>
      <t>1.271</t>
    </r>
    <r>
      <rPr>
        <sz val="14"/>
        <rFont val="宋体"/>
        <family val="3"/>
        <charset val="134"/>
      </rPr>
      <t>（</t>
    </r>
    <r>
      <rPr>
        <sz val="14"/>
        <rFont val="Times New Roman"/>
        <family val="1"/>
      </rPr>
      <t>0.334-4.839</t>
    </r>
    <r>
      <rPr>
        <sz val="14"/>
        <rFont val="宋体"/>
        <family val="3"/>
        <charset val="134"/>
      </rPr>
      <t>）</t>
    </r>
  </si>
  <si>
    <r>
      <t>0.948</t>
    </r>
    <r>
      <rPr>
        <sz val="14"/>
        <rFont val="宋体"/>
        <family val="3"/>
        <charset val="134"/>
      </rPr>
      <t>（</t>
    </r>
    <r>
      <rPr>
        <sz val="14"/>
        <rFont val="Times New Roman"/>
        <family val="1"/>
      </rPr>
      <t>0.488-1.842</t>
    </r>
    <r>
      <rPr>
        <sz val="14"/>
        <rFont val="宋体"/>
        <family val="3"/>
        <charset val="134"/>
      </rPr>
      <t>）</t>
    </r>
  </si>
  <si>
    <r>
      <t>1.110</t>
    </r>
    <r>
      <rPr>
        <sz val="14"/>
        <rFont val="宋体"/>
        <family val="3"/>
        <charset val="134"/>
      </rPr>
      <t>（</t>
    </r>
    <r>
      <rPr>
        <sz val="14"/>
        <rFont val="Times New Roman"/>
        <family val="1"/>
      </rPr>
      <t>0.359-3.428</t>
    </r>
    <r>
      <rPr>
        <sz val="14"/>
        <rFont val="宋体"/>
        <family val="3"/>
        <charset val="134"/>
      </rPr>
      <t>）</t>
    </r>
  </si>
  <si>
    <r>
      <t>0.881</t>
    </r>
    <r>
      <rPr>
        <sz val="14"/>
        <rFont val="宋体"/>
        <family val="3"/>
        <charset val="134"/>
      </rPr>
      <t>（</t>
    </r>
    <r>
      <rPr>
        <sz val="14"/>
        <rFont val="Times New Roman"/>
        <family val="1"/>
      </rPr>
      <t>0.400-1.938</t>
    </r>
    <r>
      <rPr>
        <sz val="14"/>
        <rFont val="宋体"/>
        <family val="3"/>
        <charset val="134"/>
      </rPr>
      <t>）</t>
    </r>
  </si>
  <si>
    <r>
      <t>0.457</t>
    </r>
    <r>
      <rPr>
        <sz val="14"/>
        <rFont val="宋体"/>
        <family val="3"/>
        <charset val="134"/>
      </rPr>
      <t>（</t>
    </r>
    <r>
      <rPr>
        <sz val="14"/>
        <rFont val="Times New Roman"/>
        <family val="1"/>
      </rPr>
      <t>0.087-2.408</t>
    </r>
    <r>
      <rPr>
        <sz val="14"/>
        <rFont val="宋体"/>
        <family val="3"/>
        <charset val="134"/>
      </rPr>
      <t>）</t>
    </r>
  </si>
  <si>
    <r>
      <t>0.933</t>
    </r>
    <r>
      <rPr>
        <sz val="14"/>
        <rFont val="宋体"/>
        <family val="3"/>
        <charset val="134"/>
      </rPr>
      <t>（</t>
    </r>
    <r>
      <rPr>
        <sz val="14"/>
        <rFont val="Times New Roman"/>
        <family val="1"/>
      </rPr>
      <t>0.414-2.102</t>
    </r>
    <r>
      <rPr>
        <sz val="14"/>
        <rFont val="宋体"/>
        <family val="3"/>
        <charset val="134"/>
      </rPr>
      <t>）</t>
    </r>
  </si>
  <si>
    <r>
      <t>1.468</t>
    </r>
    <r>
      <rPr>
        <sz val="14"/>
        <rFont val="宋体"/>
        <family val="3"/>
        <charset val="134"/>
      </rPr>
      <t>（</t>
    </r>
    <r>
      <rPr>
        <sz val="14"/>
        <rFont val="Times New Roman"/>
        <family val="1"/>
      </rPr>
      <t>0.452-4.772</t>
    </r>
    <r>
      <rPr>
        <sz val="14"/>
        <rFont val="宋体"/>
        <family val="3"/>
        <charset val="134"/>
      </rPr>
      <t>）</t>
    </r>
  </si>
  <si>
    <r>
      <t>0.775</t>
    </r>
    <r>
      <rPr>
        <sz val="14"/>
        <rFont val="宋体"/>
        <family val="3"/>
        <charset val="134"/>
      </rPr>
      <t>（</t>
    </r>
    <r>
      <rPr>
        <sz val="14"/>
        <rFont val="Times New Roman"/>
        <family val="1"/>
      </rPr>
      <t>0.349-1.724</t>
    </r>
    <r>
      <rPr>
        <sz val="14"/>
        <rFont val="宋体"/>
        <family val="3"/>
        <charset val="134"/>
      </rPr>
      <t>）</t>
    </r>
  </si>
  <si>
    <r>
      <t>0.705</t>
    </r>
    <r>
      <rPr>
        <sz val="14"/>
        <rFont val="宋体"/>
        <family val="3"/>
        <charset val="134"/>
      </rPr>
      <t>（</t>
    </r>
    <r>
      <rPr>
        <sz val="14"/>
        <rFont val="Times New Roman"/>
        <family val="1"/>
      </rPr>
      <t>0.148-3.360</t>
    </r>
    <r>
      <rPr>
        <sz val="14"/>
        <rFont val="宋体"/>
        <family val="3"/>
        <charset val="134"/>
      </rPr>
      <t>）</t>
    </r>
  </si>
  <si>
    <r>
      <t>0.937</t>
    </r>
    <r>
      <rPr>
        <sz val="14"/>
        <rFont val="宋体"/>
        <family val="3"/>
        <charset val="134"/>
      </rPr>
      <t>（</t>
    </r>
    <r>
      <rPr>
        <sz val="14"/>
        <rFont val="Times New Roman"/>
        <family val="1"/>
      </rPr>
      <t>0.420-2.090</t>
    </r>
    <r>
      <rPr>
        <sz val="14"/>
        <rFont val="宋体"/>
        <family val="3"/>
        <charset val="134"/>
      </rPr>
      <t>）</t>
    </r>
  </si>
  <si>
    <r>
      <t>0.901</t>
    </r>
    <r>
      <rPr>
        <sz val="14"/>
        <rFont val="宋体"/>
        <family val="3"/>
        <charset val="134"/>
      </rPr>
      <t>（</t>
    </r>
    <r>
      <rPr>
        <sz val="14"/>
        <rFont val="Times New Roman"/>
        <family val="1"/>
      </rPr>
      <t>0.551-1.473</t>
    </r>
    <r>
      <rPr>
        <sz val="14"/>
        <rFont val="宋体"/>
        <family val="3"/>
        <charset val="134"/>
      </rPr>
      <t>）</t>
    </r>
  </si>
  <si>
    <r>
      <t>0.915</t>
    </r>
    <r>
      <rPr>
        <sz val="14"/>
        <rFont val="宋体"/>
        <family val="3"/>
        <charset val="134"/>
      </rPr>
      <t>（</t>
    </r>
    <r>
      <rPr>
        <sz val="14"/>
        <rFont val="Times New Roman"/>
        <family val="1"/>
      </rPr>
      <t>0.666-1.258</t>
    </r>
    <r>
      <rPr>
        <sz val="14"/>
        <rFont val="宋体"/>
        <family val="3"/>
        <charset val="134"/>
      </rPr>
      <t>）</t>
    </r>
  </si>
  <si>
    <r>
      <t>1.135</t>
    </r>
    <r>
      <rPr>
        <sz val="14"/>
        <rFont val="宋体"/>
        <family val="3"/>
        <charset val="134"/>
      </rPr>
      <t>（</t>
    </r>
    <r>
      <rPr>
        <sz val="14"/>
        <rFont val="Times New Roman"/>
        <family val="1"/>
      </rPr>
      <t>0.608-2.118</t>
    </r>
    <r>
      <rPr>
        <sz val="14"/>
        <rFont val="宋体"/>
        <family val="3"/>
        <charset val="134"/>
      </rPr>
      <t>）</t>
    </r>
  </si>
  <si>
    <r>
      <t>0.957</t>
    </r>
    <r>
      <rPr>
        <sz val="14"/>
        <rFont val="宋体"/>
        <family val="3"/>
        <charset val="134"/>
      </rPr>
      <t>（</t>
    </r>
    <r>
      <rPr>
        <sz val="14"/>
        <rFont val="Times New Roman"/>
        <family val="1"/>
      </rPr>
      <t>0.689-1.329</t>
    </r>
    <r>
      <rPr>
        <sz val="14"/>
        <rFont val="宋体"/>
        <family val="3"/>
        <charset val="134"/>
      </rPr>
      <t>）</t>
    </r>
  </si>
  <si>
    <r>
      <t>1.717</t>
    </r>
    <r>
      <rPr>
        <sz val="14"/>
        <rFont val="宋体"/>
        <family val="3"/>
        <charset val="134"/>
      </rPr>
      <t>（</t>
    </r>
    <r>
      <rPr>
        <sz val="14"/>
        <rFont val="Times New Roman"/>
        <family val="1"/>
      </rPr>
      <t>0.898-3.282</t>
    </r>
    <r>
      <rPr>
        <sz val="14"/>
        <rFont val="宋体"/>
        <family val="3"/>
        <charset val="134"/>
      </rPr>
      <t>）</t>
    </r>
  </si>
  <si>
    <r>
      <t>1.193</t>
    </r>
    <r>
      <rPr>
        <sz val="14"/>
        <rFont val="宋体"/>
        <family val="3"/>
        <charset val="134"/>
      </rPr>
      <t>（</t>
    </r>
    <r>
      <rPr>
        <sz val="14"/>
        <rFont val="Times New Roman"/>
        <family val="1"/>
      </rPr>
      <t>0.778-1.828</t>
    </r>
    <r>
      <rPr>
        <sz val="14"/>
        <rFont val="宋体"/>
        <family val="3"/>
        <charset val="134"/>
      </rPr>
      <t>）</t>
    </r>
  </si>
  <si>
    <r>
      <t>0.602</t>
    </r>
    <r>
      <rPr>
        <sz val="14"/>
        <rFont val="宋体"/>
        <family val="3"/>
        <charset val="134"/>
      </rPr>
      <t>（</t>
    </r>
    <r>
      <rPr>
        <sz val="14"/>
        <rFont val="Times New Roman"/>
        <family val="1"/>
      </rPr>
      <t>0.252-1.440</t>
    </r>
    <r>
      <rPr>
        <sz val="14"/>
        <rFont val="宋体"/>
        <family val="3"/>
        <charset val="134"/>
      </rPr>
      <t>）</t>
    </r>
  </si>
  <si>
    <r>
      <t>1.181</t>
    </r>
    <r>
      <rPr>
        <sz val="14"/>
        <rFont val="宋体"/>
        <family val="3"/>
        <charset val="134"/>
      </rPr>
      <t>（</t>
    </r>
    <r>
      <rPr>
        <sz val="14"/>
        <rFont val="Times New Roman"/>
        <family val="1"/>
      </rPr>
      <t>0.818-1.706</t>
    </r>
    <r>
      <rPr>
        <sz val="14"/>
        <rFont val="宋体"/>
        <family val="3"/>
        <charset val="134"/>
      </rPr>
      <t>）</t>
    </r>
  </si>
  <si>
    <r>
      <t>1.064</t>
    </r>
    <r>
      <rPr>
        <sz val="14"/>
        <rFont val="宋体"/>
        <family val="3"/>
        <charset val="134"/>
      </rPr>
      <t>（</t>
    </r>
    <r>
      <rPr>
        <sz val="14"/>
        <rFont val="Times New Roman"/>
        <family val="1"/>
      </rPr>
      <t>0.474-2.389</t>
    </r>
    <r>
      <rPr>
        <sz val="14"/>
        <rFont val="宋体"/>
        <family val="3"/>
        <charset val="134"/>
      </rPr>
      <t>）</t>
    </r>
  </si>
  <si>
    <r>
      <t>1.024</t>
    </r>
    <r>
      <rPr>
        <sz val="14"/>
        <rFont val="宋体"/>
        <family val="3"/>
        <charset val="134"/>
      </rPr>
      <t>（</t>
    </r>
    <r>
      <rPr>
        <sz val="14"/>
        <rFont val="Times New Roman"/>
        <family val="1"/>
      </rPr>
      <t>0.579-1.810</t>
    </r>
    <r>
      <rPr>
        <sz val="14"/>
        <rFont val="宋体"/>
        <family val="3"/>
        <charset val="134"/>
      </rPr>
      <t>）</t>
    </r>
  </si>
  <si>
    <r>
      <t>1.416</t>
    </r>
    <r>
      <rPr>
        <sz val="14"/>
        <rFont val="宋体"/>
        <family val="3"/>
        <charset val="134"/>
      </rPr>
      <t>（</t>
    </r>
    <r>
      <rPr>
        <sz val="14"/>
        <rFont val="Times New Roman"/>
        <family val="1"/>
      </rPr>
      <t>0.453-4.432</t>
    </r>
    <r>
      <rPr>
        <sz val="14"/>
        <rFont val="宋体"/>
        <family val="3"/>
        <charset val="134"/>
      </rPr>
      <t>）</t>
    </r>
  </si>
  <si>
    <r>
      <t>0.954</t>
    </r>
    <r>
      <rPr>
        <sz val="14"/>
        <rFont val="宋体"/>
        <family val="3"/>
        <charset val="134"/>
      </rPr>
      <t>（</t>
    </r>
    <r>
      <rPr>
        <sz val="14"/>
        <rFont val="Times New Roman"/>
        <family val="1"/>
      </rPr>
      <t>0.573-1.586</t>
    </r>
    <r>
      <rPr>
        <sz val="14"/>
        <rFont val="宋体"/>
        <family val="3"/>
        <charset val="134"/>
      </rPr>
      <t>）</t>
    </r>
  </si>
  <si>
    <r>
      <t>2.767</t>
    </r>
    <r>
      <rPr>
        <sz val="14"/>
        <rFont val="宋体"/>
        <family val="3"/>
        <charset val="134"/>
      </rPr>
      <t>（</t>
    </r>
    <r>
      <rPr>
        <sz val="14"/>
        <rFont val="Times New Roman"/>
        <family val="1"/>
      </rPr>
      <t>1.014-7.548</t>
    </r>
    <r>
      <rPr>
        <sz val="14"/>
        <rFont val="宋体"/>
        <family val="3"/>
        <charset val="134"/>
      </rPr>
      <t>）</t>
    </r>
  </si>
  <si>
    <r>
      <t>1.940</t>
    </r>
    <r>
      <rPr>
        <sz val="14"/>
        <rFont val="宋体"/>
        <family val="3"/>
        <charset val="134"/>
      </rPr>
      <t>（</t>
    </r>
    <r>
      <rPr>
        <sz val="14"/>
        <rFont val="Times New Roman"/>
        <family val="1"/>
      </rPr>
      <t>1.508-2.496</t>
    </r>
    <r>
      <rPr>
        <sz val="14"/>
        <rFont val="宋体"/>
        <family val="3"/>
        <charset val="134"/>
      </rPr>
      <t>）</t>
    </r>
  </si>
  <si>
    <r>
      <t>2.628</t>
    </r>
    <r>
      <rPr>
        <sz val="14"/>
        <rFont val="宋体"/>
        <family val="3"/>
        <charset val="134"/>
      </rPr>
      <t>（</t>
    </r>
    <r>
      <rPr>
        <sz val="14"/>
        <rFont val="Times New Roman"/>
        <family val="1"/>
      </rPr>
      <t>1.528-4.520</t>
    </r>
    <r>
      <rPr>
        <sz val="14"/>
        <rFont val="宋体"/>
        <family val="3"/>
        <charset val="134"/>
      </rPr>
      <t>）</t>
    </r>
  </si>
  <si>
    <r>
      <t>1.932</t>
    </r>
    <r>
      <rPr>
        <sz val="14"/>
        <rFont val="宋体"/>
        <family val="3"/>
        <charset val="134"/>
      </rPr>
      <t>（</t>
    </r>
    <r>
      <rPr>
        <sz val="14"/>
        <rFont val="Times New Roman"/>
        <family val="1"/>
      </rPr>
      <t>1.510-2.471</t>
    </r>
    <r>
      <rPr>
        <sz val="14"/>
        <rFont val="宋体"/>
        <family val="3"/>
        <charset val="134"/>
      </rPr>
      <t>）</t>
    </r>
  </si>
  <si>
    <r>
      <t>1.959</t>
    </r>
    <r>
      <rPr>
        <sz val="14"/>
        <rFont val="宋体"/>
        <family val="3"/>
        <charset val="134"/>
      </rPr>
      <t>（</t>
    </r>
    <r>
      <rPr>
        <sz val="14"/>
        <rFont val="Times New Roman"/>
        <family val="1"/>
      </rPr>
      <t>0.292-13.141</t>
    </r>
    <r>
      <rPr>
        <sz val="14"/>
        <rFont val="宋体"/>
        <family val="3"/>
        <charset val="134"/>
      </rPr>
      <t>）</t>
    </r>
  </si>
  <si>
    <r>
      <t>1.401</t>
    </r>
    <r>
      <rPr>
        <sz val="14"/>
        <rFont val="宋体"/>
        <family val="3"/>
        <charset val="134"/>
      </rPr>
      <t>（</t>
    </r>
    <r>
      <rPr>
        <sz val="14"/>
        <rFont val="Times New Roman"/>
        <family val="1"/>
      </rPr>
      <t>0.970-2.024</t>
    </r>
    <r>
      <rPr>
        <sz val="14"/>
        <rFont val="宋体"/>
        <family val="3"/>
        <charset val="134"/>
      </rPr>
      <t>）</t>
    </r>
  </si>
  <si>
    <r>
      <t>1.457</t>
    </r>
    <r>
      <rPr>
        <sz val="14"/>
        <rFont val="宋体"/>
        <family val="3"/>
        <charset val="134"/>
      </rPr>
      <t>（</t>
    </r>
    <r>
      <rPr>
        <sz val="14"/>
        <rFont val="Times New Roman"/>
        <family val="1"/>
      </rPr>
      <t>0.732-2.900</t>
    </r>
    <r>
      <rPr>
        <sz val="14"/>
        <rFont val="宋体"/>
        <family val="3"/>
        <charset val="134"/>
      </rPr>
      <t>）</t>
    </r>
  </si>
  <si>
    <r>
      <t>1.349</t>
    </r>
    <r>
      <rPr>
        <sz val="14"/>
        <rFont val="宋体"/>
        <family val="3"/>
        <charset val="134"/>
      </rPr>
      <t>（</t>
    </r>
    <r>
      <rPr>
        <sz val="14"/>
        <rFont val="Times New Roman"/>
        <family val="1"/>
      </rPr>
      <t>0.970-1.876</t>
    </r>
    <r>
      <rPr>
        <sz val="14"/>
        <rFont val="宋体"/>
        <family val="3"/>
        <charset val="134"/>
      </rPr>
      <t>）</t>
    </r>
  </si>
  <si>
    <r>
      <t>1.435</t>
    </r>
    <r>
      <rPr>
        <sz val="14"/>
        <rFont val="宋体"/>
        <family val="3"/>
        <charset val="134"/>
      </rPr>
      <t>（</t>
    </r>
    <r>
      <rPr>
        <sz val="14"/>
        <rFont val="Times New Roman"/>
        <family val="1"/>
      </rPr>
      <t>0.188-10.941</t>
    </r>
    <r>
      <rPr>
        <sz val="14"/>
        <rFont val="宋体"/>
        <family val="3"/>
        <charset val="134"/>
      </rPr>
      <t>）</t>
    </r>
  </si>
  <si>
    <r>
      <t>0.710</t>
    </r>
    <r>
      <rPr>
        <sz val="14"/>
        <rFont val="宋体"/>
        <family val="3"/>
        <charset val="134"/>
      </rPr>
      <t>（</t>
    </r>
    <r>
      <rPr>
        <sz val="14"/>
        <rFont val="Times New Roman"/>
        <family val="1"/>
      </rPr>
      <t>0.237-2.126</t>
    </r>
    <r>
      <rPr>
        <sz val="14"/>
        <rFont val="宋体"/>
        <family val="3"/>
        <charset val="134"/>
      </rPr>
      <t>）</t>
    </r>
  </si>
  <si>
    <r>
      <t>0.167</t>
    </r>
    <r>
      <rPr>
        <sz val="14"/>
        <rFont val="宋体"/>
        <family val="3"/>
        <charset val="134"/>
      </rPr>
      <t>（</t>
    </r>
    <r>
      <rPr>
        <sz val="14"/>
        <rFont val="Times New Roman"/>
        <family val="1"/>
      </rPr>
      <t>0.014-2.053</t>
    </r>
    <r>
      <rPr>
        <sz val="14"/>
        <rFont val="宋体"/>
        <family val="3"/>
        <charset val="134"/>
      </rPr>
      <t>）</t>
    </r>
  </si>
  <si>
    <r>
      <t>0.620</t>
    </r>
    <r>
      <rPr>
        <sz val="14"/>
        <rFont val="宋体"/>
        <family val="3"/>
        <charset val="134"/>
      </rPr>
      <t>（</t>
    </r>
    <r>
      <rPr>
        <sz val="14"/>
        <rFont val="Times New Roman"/>
        <family val="1"/>
      </rPr>
      <t>0.214-1.801</t>
    </r>
    <r>
      <rPr>
        <sz val="14"/>
        <rFont val="宋体"/>
        <family val="3"/>
        <charset val="134"/>
      </rPr>
      <t>）</t>
    </r>
  </si>
  <si>
    <r>
      <t>0.640</t>
    </r>
    <r>
      <rPr>
        <sz val="14"/>
        <rFont val="宋体"/>
        <family val="3"/>
        <charset val="134"/>
      </rPr>
      <t>（</t>
    </r>
    <r>
      <rPr>
        <sz val="14"/>
        <rFont val="Times New Roman"/>
        <family val="1"/>
      </rPr>
      <t>0.276-1.481</t>
    </r>
    <r>
      <rPr>
        <sz val="14"/>
        <rFont val="宋体"/>
        <family val="3"/>
        <charset val="134"/>
      </rPr>
      <t>）</t>
    </r>
  </si>
  <si>
    <r>
      <t>0.747</t>
    </r>
    <r>
      <rPr>
        <sz val="14"/>
        <rFont val="宋体"/>
        <family val="3"/>
        <charset val="134"/>
      </rPr>
      <t>（</t>
    </r>
    <r>
      <rPr>
        <sz val="14"/>
        <rFont val="Times New Roman"/>
        <family val="1"/>
      </rPr>
      <t>0.435-1.283</t>
    </r>
    <r>
      <rPr>
        <sz val="14"/>
        <rFont val="宋体"/>
        <family val="3"/>
        <charset val="134"/>
      </rPr>
      <t>）</t>
    </r>
  </si>
  <si>
    <r>
      <t>0.704</t>
    </r>
    <r>
      <rPr>
        <sz val="14"/>
        <rFont val="宋体"/>
        <family val="3"/>
        <charset val="134"/>
      </rPr>
      <t>（</t>
    </r>
    <r>
      <rPr>
        <sz val="14"/>
        <rFont val="Times New Roman"/>
        <family val="1"/>
      </rPr>
      <t>0.236-2.101</t>
    </r>
    <r>
      <rPr>
        <sz val="14"/>
        <rFont val="宋体"/>
        <family val="3"/>
        <charset val="134"/>
      </rPr>
      <t>）</t>
    </r>
  </si>
  <si>
    <r>
      <t>0.736</t>
    </r>
    <r>
      <rPr>
        <sz val="14"/>
        <rFont val="宋体"/>
        <family val="3"/>
        <charset val="134"/>
      </rPr>
      <t>（</t>
    </r>
    <r>
      <rPr>
        <sz val="14"/>
        <rFont val="Times New Roman"/>
        <family val="1"/>
      </rPr>
      <t>0.432-1.255</t>
    </r>
    <r>
      <rPr>
        <sz val="14"/>
        <rFont val="宋体"/>
        <family val="3"/>
        <charset val="134"/>
      </rPr>
      <t>）</t>
    </r>
  </si>
  <si>
    <r>
      <t>1.002</t>
    </r>
    <r>
      <rPr>
        <sz val="14"/>
        <rFont val="宋体"/>
        <family val="1"/>
        <charset val="134"/>
      </rPr>
      <t>（</t>
    </r>
    <r>
      <rPr>
        <sz val="14"/>
        <rFont val="Times New Roman"/>
        <family val="1"/>
      </rPr>
      <t>0.795</t>
    </r>
    <r>
      <rPr>
        <sz val="14"/>
        <rFont val="宋体"/>
        <family val="1"/>
        <charset val="134"/>
      </rPr>
      <t>-</t>
    </r>
    <r>
      <rPr>
        <sz val="14"/>
        <rFont val="Times New Roman"/>
        <family val="1"/>
      </rPr>
      <t>1.264</t>
    </r>
    <r>
      <rPr>
        <sz val="14"/>
        <rFont val="宋体"/>
        <family val="1"/>
        <charset val="134"/>
      </rPr>
      <t>）</t>
    </r>
    <phoneticPr fontId="22" type="noConversion"/>
  </si>
  <si>
    <r>
      <t>1.094</t>
    </r>
    <r>
      <rPr>
        <sz val="14"/>
        <rFont val="宋体"/>
        <family val="1"/>
        <charset val="134"/>
      </rPr>
      <t>（</t>
    </r>
    <r>
      <rPr>
        <sz val="14"/>
        <rFont val="Times New Roman"/>
        <family val="1"/>
      </rPr>
      <t>0.963</t>
    </r>
    <r>
      <rPr>
        <sz val="14"/>
        <rFont val="宋体"/>
        <family val="1"/>
        <charset val="134"/>
      </rPr>
      <t>-</t>
    </r>
    <r>
      <rPr>
        <sz val="14"/>
        <rFont val="Times New Roman"/>
        <family val="1"/>
      </rPr>
      <t>1.243</t>
    </r>
    <r>
      <rPr>
        <sz val="14"/>
        <rFont val="宋体"/>
        <family val="1"/>
        <charset val="134"/>
      </rPr>
      <t>）</t>
    </r>
    <phoneticPr fontId="22" type="noConversion"/>
  </si>
  <si>
    <r>
      <t>1.027</t>
    </r>
    <r>
      <rPr>
        <sz val="14"/>
        <rFont val="宋体"/>
        <family val="1"/>
        <charset val="134"/>
      </rPr>
      <t>（</t>
    </r>
    <r>
      <rPr>
        <sz val="14"/>
        <rFont val="Times New Roman"/>
        <family val="1"/>
      </rPr>
      <t>0.938</t>
    </r>
    <r>
      <rPr>
        <sz val="14"/>
        <rFont val="宋体"/>
        <family val="1"/>
        <charset val="134"/>
      </rPr>
      <t>-</t>
    </r>
    <r>
      <rPr>
        <sz val="14"/>
        <rFont val="Times New Roman"/>
        <family val="1"/>
      </rPr>
      <t>1.124</t>
    </r>
    <r>
      <rPr>
        <sz val="14"/>
        <rFont val="宋体"/>
        <family val="1"/>
        <charset val="134"/>
      </rPr>
      <t>）</t>
    </r>
    <phoneticPr fontId="22" type="noConversion"/>
  </si>
  <si>
    <r>
      <t>1.088</t>
    </r>
    <r>
      <rPr>
        <sz val="14"/>
        <rFont val="宋体"/>
        <family val="1"/>
        <charset val="134"/>
      </rPr>
      <t>（</t>
    </r>
    <r>
      <rPr>
        <sz val="14"/>
        <rFont val="Times New Roman"/>
        <family val="1"/>
      </rPr>
      <t>0.809</t>
    </r>
    <r>
      <rPr>
        <sz val="14"/>
        <rFont val="宋体"/>
        <family val="1"/>
        <charset val="134"/>
      </rPr>
      <t>-</t>
    </r>
    <r>
      <rPr>
        <sz val="14"/>
        <rFont val="Times New Roman"/>
        <family val="1"/>
      </rPr>
      <t>1.464</t>
    </r>
    <r>
      <rPr>
        <sz val="14"/>
        <rFont val="宋体"/>
        <family val="1"/>
        <charset val="134"/>
      </rPr>
      <t>）</t>
    </r>
    <phoneticPr fontId="22" type="noConversion"/>
  </si>
  <si>
    <r>
      <t>1.088</t>
    </r>
    <r>
      <rPr>
        <sz val="14"/>
        <rFont val="宋体"/>
        <family val="1"/>
        <charset val="134"/>
      </rPr>
      <t>（</t>
    </r>
    <r>
      <rPr>
        <sz val="14"/>
        <rFont val="Times New Roman"/>
        <family val="1"/>
      </rPr>
      <t>0.898</t>
    </r>
    <r>
      <rPr>
        <sz val="14"/>
        <rFont val="宋体"/>
        <family val="1"/>
        <charset val="134"/>
      </rPr>
      <t>-</t>
    </r>
    <r>
      <rPr>
        <sz val="14"/>
        <rFont val="Times New Roman"/>
        <family val="1"/>
      </rPr>
      <t>1.320</t>
    </r>
    <r>
      <rPr>
        <sz val="14"/>
        <rFont val="宋体"/>
        <family val="1"/>
        <charset val="134"/>
      </rPr>
      <t>）</t>
    </r>
    <phoneticPr fontId="22" type="noConversion"/>
  </si>
  <si>
    <r>
      <t>0.922</t>
    </r>
    <r>
      <rPr>
        <sz val="14"/>
        <rFont val="宋体"/>
        <family val="1"/>
        <charset val="134"/>
      </rPr>
      <t>（</t>
    </r>
    <r>
      <rPr>
        <sz val="14"/>
        <rFont val="Times New Roman"/>
        <family val="1"/>
      </rPr>
      <t>0.657</t>
    </r>
    <r>
      <rPr>
        <sz val="14"/>
        <rFont val="宋体"/>
        <family val="1"/>
        <charset val="134"/>
      </rPr>
      <t>-</t>
    </r>
    <r>
      <rPr>
        <sz val="14"/>
        <rFont val="Times New Roman"/>
        <family val="1"/>
      </rPr>
      <t>1.294</t>
    </r>
    <r>
      <rPr>
        <sz val="14"/>
        <rFont val="宋体"/>
        <family val="1"/>
        <charset val="134"/>
      </rPr>
      <t>）</t>
    </r>
    <phoneticPr fontId="22" type="noConversion"/>
  </si>
  <si>
    <r>
      <t>1.027</t>
    </r>
    <r>
      <rPr>
        <sz val="14"/>
        <rFont val="宋体"/>
        <family val="1"/>
        <charset val="134"/>
      </rPr>
      <t>（</t>
    </r>
    <r>
      <rPr>
        <sz val="14"/>
        <rFont val="Times New Roman"/>
        <family val="1"/>
      </rPr>
      <t>0.884</t>
    </r>
    <r>
      <rPr>
        <sz val="14"/>
        <rFont val="宋体"/>
        <family val="1"/>
        <charset val="134"/>
      </rPr>
      <t>-</t>
    </r>
    <r>
      <rPr>
        <sz val="14"/>
        <rFont val="Times New Roman"/>
        <family val="1"/>
      </rPr>
      <t>1.195</t>
    </r>
    <r>
      <rPr>
        <sz val="14"/>
        <rFont val="宋体"/>
        <family val="1"/>
        <charset val="134"/>
      </rPr>
      <t>）</t>
    </r>
    <phoneticPr fontId="22" type="noConversion"/>
  </si>
  <si>
    <r>
      <t>0.995</t>
    </r>
    <r>
      <rPr>
        <sz val="14"/>
        <rFont val="宋体"/>
        <family val="1"/>
        <charset val="134"/>
      </rPr>
      <t>（</t>
    </r>
    <r>
      <rPr>
        <sz val="14"/>
        <rFont val="Times New Roman"/>
        <family val="1"/>
      </rPr>
      <t>0.872</t>
    </r>
    <r>
      <rPr>
        <sz val="14"/>
        <rFont val="宋体"/>
        <family val="1"/>
        <charset val="134"/>
      </rPr>
      <t>-</t>
    </r>
    <r>
      <rPr>
        <sz val="14"/>
        <rFont val="Times New Roman"/>
        <family val="1"/>
      </rPr>
      <t>1.136</t>
    </r>
    <r>
      <rPr>
        <sz val="14"/>
        <rFont val="宋体"/>
        <family val="1"/>
        <charset val="134"/>
      </rPr>
      <t>）</t>
    </r>
    <phoneticPr fontId="22" type="noConversion"/>
  </si>
  <si>
    <r>
      <t>0.986</t>
    </r>
    <r>
      <rPr>
        <sz val="14"/>
        <rFont val="宋体"/>
        <family val="1"/>
        <charset val="134"/>
      </rPr>
      <t>（</t>
    </r>
    <r>
      <rPr>
        <sz val="14"/>
        <rFont val="Times New Roman"/>
        <family val="1"/>
      </rPr>
      <t>0.650</t>
    </r>
    <r>
      <rPr>
        <sz val="14"/>
        <rFont val="宋体"/>
        <family val="1"/>
        <charset val="134"/>
      </rPr>
      <t>-</t>
    </r>
    <r>
      <rPr>
        <sz val="14"/>
        <rFont val="Times New Roman"/>
        <family val="1"/>
      </rPr>
      <t>1.495</t>
    </r>
    <r>
      <rPr>
        <sz val="14"/>
        <rFont val="宋体"/>
        <family val="1"/>
        <charset val="134"/>
      </rPr>
      <t>）</t>
    </r>
    <phoneticPr fontId="22" type="noConversion"/>
  </si>
  <si>
    <r>
      <t>1.079</t>
    </r>
    <r>
      <rPr>
        <sz val="14"/>
        <rFont val="宋体"/>
        <family val="1"/>
        <charset val="134"/>
      </rPr>
      <t>（</t>
    </r>
    <r>
      <rPr>
        <sz val="14"/>
        <rFont val="Times New Roman"/>
        <family val="1"/>
      </rPr>
      <t>0.854</t>
    </r>
    <r>
      <rPr>
        <sz val="14"/>
        <rFont val="宋体"/>
        <family val="1"/>
        <charset val="134"/>
      </rPr>
      <t>-1.363）</t>
    </r>
    <phoneticPr fontId="22" type="noConversion"/>
  </si>
  <si>
    <r>
      <t>1.259</t>
    </r>
    <r>
      <rPr>
        <sz val="14"/>
        <rFont val="宋体"/>
        <family val="1"/>
        <charset val="134"/>
      </rPr>
      <t>（</t>
    </r>
    <r>
      <rPr>
        <sz val="14"/>
        <rFont val="Times New Roman"/>
        <family val="1"/>
      </rPr>
      <t>0.996</t>
    </r>
    <r>
      <rPr>
        <sz val="14"/>
        <rFont val="宋体"/>
        <family val="1"/>
        <charset val="134"/>
      </rPr>
      <t>-</t>
    </r>
    <r>
      <rPr>
        <sz val="14"/>
        <rFont val="Times New Roman"/>
        <family val="1"/>
      </rPr>
      <t>1.593</t>
    </r>
    <r>
      <rPr>
        <sz val="14"/>
        <rFont val="宋体"/>
        <family val="1"/>
        <charset val="134"/>
      </rPr>
      <t>）</t>
    </r>
    <phoneticPr fontId="22" type="noConversion"/>
  </si>
  <si>
    <r>
      <t>1.228</t>
    </r>
    <r>
      <rPr>
        <sz val="14"/>
        <rFont val="宋体"/>
        <family val="1"/>
        <charset val="134"/>
      </rPr>
      <t>（</t>
    </r>
    <r>
      <rPr>
        <sz val="14"/>
        <rFont val="Times New Roman"/>
        <family val="1"/>
      </rPr>
      <t>1.115</t>
    </r>
    <r>
      <rPr>
        <sz val="14"/>
        <rFont val="宋体"/>
        <family val="1"/>
        <charset val="134"/>
      </rPr>
      <t>-</t>
    </r>
    <r>
      <rPr>
        <sz val="14"/>
        <rFont val="Times New Roman"/>
        <family val="1"/>
      </rPr>
      <t>1.351</t>
    </r>
    <r>
      <rPr>
        <sz val="14"/>
        <rFont val="宋体"/>
        <family val="1"/>
        <charset val="134"/>
      </rPr>
      <t>）</t>
    </r>
    <phoneticPr fontId="22" type="noConversion"/>
  </si>
  <si>
    <r>
      <t>1.178</t>
    </r>
    <r>
      <rPr>
        <sz val="14"/>
        <rFont val="宋体"/>
        <family val="1"/>
        <charset val="134"/>
      </rPr>
      <t>（</t>
    </r>
    <r>
      <rPr>
        <sz val="14"/>
        <rFont val="Times New Roman"/>
        <family val="1"/>
      </rPr>
      <t>1.075</t>
    </r>
    <r>
      <rPr>
        <sz val="14"/>
        <rFont val="宋体"/>
        <family val="1"/>
        <charset val="134"/>
      </rPr>
      <t>-</t>
    </r>
    <r>
      <rPr>
        <sz val="14"/>
        <rFont val="Times New Roman"/>
        <family val="1"/>
      </rPr>
      <t>1.291</t>
    </r>
    <r>
      <rPr>
        <sz val="14"/>
        <rFont val="宋体"/>
        <family val="1"/>
        <charset val="134"/>
      </rPr>
      <t>）</t>
    </r>
    <phoneticPr fontId="22" type="noConversion"/>
  </si>
  <si>
    <r>
      <t>1.100</t>
    </r>
    <r>
      <rPr>
        <sz val="14"/>
        <rFont val="宋体"/>
        <family val="1"/>
        <charset val="134"/>
      </rPr>
      <t>（</t>
    </r>
    <r>
      <rPr>
        <sz val="14"/>
        <rFont val="Times New Roman"/>
        <family val="1"/>
      </rPr>
      <t>0.836</t>
    </r>
    <r>
      <rPr>
        <sz val="14"/>
        <rFont val="宋体"/>
        <family val="1"/>
        <charset val="134"/>
      </rPr>
      <t>-</t>
    </r>
    <r>
      <rPr>
        <sz val="14"/>
        <rFont val="Times New Roman"/>
        <family val="1"/>
      </rPr>
      <t>1.447</t>
    </r>
    <r>
      <rPr>
        <sz val="14"/>
        <rFont val="宋体"/>
        <family val="1"/>
        <charset val="134"/>
      </rPr>
      <t>）</t>
    </r>
    <phoneticPr fontId="22" type="noConversion"/>
  </si>
  <si>
    <r>
      <t>1.298</t>
    </r>
    <r>
      <rPr>
        <sz val="14"/>
        <rFont val="宋体"/>
        <family val="1"/>
        <charset val="134"/>
      </rPr>
      <t>（</t>
    </r>
    <r>
      <rPr>
        <sz val="14"/>
        <rFont val="Times New Roman"/>
        <family val="1"/>
      </rPr>
      <t>1.092</t>
    </r>
    <r>
      <rPr>
        <sz val="14"/>
        <rFont val="宋体"/>
        <family val="1"/>
        <charset val="134"/>
      </rPr>
      <t>-</t>
    </r>
    <r>
      <rPr>
        <sz val="14"/>
        <rFont val="Times New Roman"/>
        <family val="1"/>
      </rPr>
      <t>1.543</t>
    </r>
    <r>
      <rPr>
        <sz val="14"/>
        <rFont val="宋体"/>
        <family val="1"/>
        <charset val="134"/>
      </rPr>
      <t>）</t>
    </r>
    <phoneticPr fontId="22" type="noConversion"/>
  </si>
  <si>
    <r>
      <t>1.270</t>
    </r>
    <r>
      <rPr>
        <sz val="14"/>
        <rFont val="宋体"/>
        <family val="1"/>
        <charset val="134"/>
      </rPr>
      <t>（</t>
    </r>
    <r>
      <rPr>
        <sz val="14"/>
        <rFont val="Times New Roman"/>
        <family val="1"/>
      </rPr>
      <t>0.969</t>
    </r>
    <r>
      <rPr>
        <sz val="14"/>
        <rFont val="宋体"/>
        <family val="1"/>
        <charset val="134"/>
      </rPr>
      <t>-</t>
    </r>
    <r>
      <rPr>
        <sz val="14"/>
        <rFont val="Times New Roman"/>
        <family val="1"/>
      </rPr>
      <t>1.663</t>
    </r>
    <r>
      <rPr>
        <sz val="14"/>
        <rFont val="宋体"/>
        <family val="1"/>
        <charset val="134"/>
      </rPr>
      <t>）</t>
    </r>
    <phoneticPr fontId="22" type="noConversion"/>
  </si>
  <si>
    <r>
      <t>1.310</t>
    </r>
    <r>
      <rPr>
        <sz val="14"/>
        <rFont val="宋体"/>
        <family val="1"/>
        <charset val="134"/>
      </rPr>
      <t>（</t>
    </r>
    <r>
      <rPr>
        <sz val="14"/>
        <rFont val="Times New Roman"/>
        <family val="1"/>
      </rPr>
      <t>1.176</t>
    </r>
    <r>
      <rPr>
        <sz val="14"/>
        <rFont val="宋体"/>
        <family val="1"/>
        <charset val="134"/>
      </rPr>
      <t>-</t>
    </r>
    <r>
      <rPr>
        <sz val="14"/>
        <rFont val="Times New Roman"/>
        <family val="1"/>
      </rPr>
      <t>1.460</t>
    </r>
    <r>
      <rPr>
        <sz val="14"/>
        <rFont val="宋体"/>
        <family val="1"/>
        <charset val="134"/>
      </rPr>
      <t>）</t>
    </r>
    <phoneticPr fontId="22" type="noConversion"/>
  </si>
  <si>
    <r>
      <t>1.206</t>
    </r>
    <r>
      <rPr>
        <sz val="14"/>
        <rFont val="宋体"/>
        <family val="1"/>
        <charset val="134"/>
      </rPr>
      <t>（</t>
    </r>
    <r>
      <rPr>
        <sz val="14"/>
        <rFont val="Times New Roman"/>
        <family val="1"/>
      </rPr>
      <t>1.085</t>
    </r>
    <r>
      <rPr>
        <sz val="14"/>
        <rFont val="宋体"/>
        <family val="1"/>
        <charset val="134"/>
      </rPr>
      <t>-</t>
    </r>
    <r>
      <rPr>
        <sz val="14"/>
        <rFont val="Times New Roman"/>
        <family val="1"/>
      </rPr>
      <t>1.340</t>
    </r>
    <r>
      <rPr>
        <sz val="14"/>
        <rFont val="宋体"/>
        <family val="1"/>
        <charset val="134"/>
      </rPr>
      <t>）</t>
    </r>
    <phoneticPr fontId="22" type="noConversion"/>
  </si>
  <si>
    <r>
      <t>1.389</t>
    </r>
    <r>
      <rPr>
        <sz val="14"/>
        <rFont val="宋体"/>
        <family val="1"/>
        <charset val="134"/>
      </rPr>
      <t>（</t>
    </r>
    <r>
      <rPr>
        <sz val="14"/>
        <rFont val="Times New Roman"/>
        <family val="1"/>
      </rPr>
      <t>1.041</t>
    </r>
    <r>
      <rPr>
        <sz val="14"/>
        <rFont val="宋体"/>
        <family val="1"/>
        <charset val="134"/>
      </rPr>
      <t>-</t>
    </r>
    <r>
      <rPr>
        <sz val="14"/>
        <rFont val="Times New Roman"/>
        <family val="1"/>
      </rPr>
      <t>1.853</t>
    </r>
    <r>
      <rPr>
        <sz val="14"/>
        <rFont val="宋体"/>
        <family val="1"/>
        <charset val="134"/>
      </rPr>
      <t>）</t>
    </r>
    <phoneticPr fontId="22" type="noConversion"/>
  </si>
  <si>
    <r>
      <t>1.446</t>
    </r>
    <r>
      <rPr>
        <sz val="14"/>
        <rFont val="宋体"/>
        <family val="1"/>
        <charset val="134"/>
      </rPr>
      <t>（</t>
    </r>
    <r>
      <rPr>
        <sz val="14"/>
        <rFont val="Times New Roman"/>
        <family val="1"/>
      </rPr>
      <t>1.195</t>
    </r>
    <r>
      <rPr>
        <sz val="14"/>
        <rFont val="宋体"/>
        <family val="1"/>
        <charset val="134"/>
      </rPr>
      <t>-</t>
    </r>
    <r>
      <rPr>
        <sz val="14"/>
        <rFont val="Times New Roman"/>
        <family val="1"/>
      </rPr>
      <t>1.749</t>
    </r>
    <r>
      <rPr>
        <sz val="14"/>
        <rFont val="宋体"/>
        <family val="1"/>
        <charset val="134"/>
      </rPr>
      <t>）</t>
    </r>
    <phoneticPr fontId="22" type="noConversion"/>
  </si>
  <si>
    <r>
      <t>1.367</t>
    </r>
    <r>
      <rPr>
        <sz val="14"/>
        <rFont val="宋体"/>
        <family val="1"/>
        <charset val="134"/>
      </rPr>
      <t>（</t>
    </r>
    <r>
      <rPr>
        <sz val="14"/>
        <rFont val="Times New Roman"/>
        <family val="1"/>
      </rPr>
      <t>1.205</t>
    </r>
    <r>
      <rPr>
        <sz val="14"/>
        <rFont val="宋体"/>
        <family val="1"/>
        <charset val="134"/>
      </rPr>
      <t>-</t>
    </r>
    <r>
      <rPr>
        <sz val="14"/>
        <rFont val="Times New Roman"/>
        <family val="1"/>
      </rPr>
      <t>1.550</t>
    </r>
    <r>
      <rPr>
        <sz val="14"/>
        <rFont val="宋体"/>
        <family val="1"/>
        <charset val="134"/>
      </rPr>
      <t>）</t>
    </r>
    <phoneticPr fontId="22" type="noConversion"/>
  </si>
  <si>
    <r>
      <t>1.256</t>
    </r>
    <r>
      <rPr>
        <sz val="14"/>
        <rFont val="宋体"/>
        <family val="1"/>
        <charset val="134"/>
      </rPr>
      <t>（</t>
    </r>
    <r>
      <rPr>
        <sz val="14"/>
        <rFont val="Times New Roman"/>
        <family val="1"/>
      </rPr>
      <t>1.125</t>
    </r>
    <r>
      <rPr>
        <sz val="14"/>
        <rFont val="宋体"/>
        <family val="1"/>
        <charset val="134"/>
      </rPr>
      <t>-</t>
    </r>
    <r>
      <rPr>
        <sz val="14"/>
        <rFont val="Times New Roman"/>
        <family val="1"/>
      </rPr>
      <t>1.401</t>
    </r>
    <r>
      <rPr>
        <sz val="14"/>
        <rFont val="宋体"/>
        <family val="1"/>
        <charset val="134"/>
      </rPr>
      <t>）</t>
    </r>
    <phoneticPr fontId="22" type="noConversion"/>
  </si>
  <si>
    <r>
      <t>1.480</t>
    </r>
    <r>
      <rPr>
        <sz val="14"/>
        <rFont val="宋体"/>
        <family val="1"/>
        <charset val="134"/>
      </rPr>
      <t>（</t>
    </r>
    <r>
      <rPr>
        <sz val="14"/>
        <rFont val="Times New Roman"/>
        <family val="1"/>
      </rPr>
      <t>1.029</t>
    </r>
    <r>
      <rPr>
        <sz val="14"/>
        <rFont val="宋体"/>
        <family val="1"/>
        <charset val="134"/>
      </rPr>
      <t>-</t>
    </r>
    <r>
      <rPr>
        <sz val="14"/>
        <rFont val="Times New Roman"/>
        <family val="1"/>
      </rPr>
      <t>2.128</t>
    </r>
    <r>
      <rPr>
        <sz val="14"/>
        <rFont val="宋体"/>
        <family val="1"/>
        <charset val="134"/>
      </rPr>
      <t>）</t>
    </r>
    <phoneticPr fontId="22" type="noConversion"/>
  </si>
  <si>
    <r>
      <t>1.452</t>
    </r>
    <r>
      <rPr>
        <sz val="14"/>
        <rFont val="宋体"/>
        <family val="1"/>
        <charset val="134"/>
      </rPr>
      <t>（</t>
    </r>
    <r>
      <rPr>
        <sz val="14"/>
        <rFont val="Times New Roman"/>
        <family val="1"/>
      </rPr>
      <t>1.162</t>
    </r>
    <r>
      <rPr>
        <sz val="14"/>
        <rFont val="宋体"/>
        <family val="1"/>
        <charset val="134"/>
      </rPr>
      <t>-</t>
    </r>
    <r>
      <rPr>
        <sz val="14"/>
        <rFont val="Times New Roman"/>
        <family val="1"/>
      </rPr>
      <t>1.815</t>
    </r>
    <r>
      <rPr>
        <sz val="14"/>
        <rFont val="宋体"/>
        <family val="1"/>
        <charset val="134"/>
      </rPr>
      <t>）</t>
    </r>
    <phoneticPr fontId="22" type="noConversion"/>
  </si>
  <si>
    <r>
      <t>1.441</t>
    </r>
    <r>
      <rPr>
        <sz val="14"/>
        <rFont val="宋体"/>
        <family val="1"/>
        <charset val="134"/>
      </rPr>
      <t>（</t>
    </r>
    <r>
      <rPr>
        <sz val="14"/>
        <rFont val="Times New Roman"/>
        <family val="1"/>
      </rPr>
      <t>1.010</t>
    </r>
    <r>
      <rPr>
        <sz val="14"/>
        <rFont val="宋体"/>
        <family val="1"/>
        <charset val="134"/>
      </rPr>
      <t>-</t>
    </r>
    <r>
      <rPr>
        <sz val="14"/>
        <rFont val="Times New Roman"/>
        <family val="1"/>
      </rPr>
      <t>2.056</t>
    </r>
    <r>
      <rPr>
        <sz val="14"/>
        <rFont val="宋体"/>
        <family val="1"/>
        <charset val="134"/>
      </rPr>
      <t>）</t>
    </r>
    <phoneticPr fontId="22" type="noConversion"/>
  </si>
  <si>
    <r>
      <t>1.384</t>
    </r>
    <r>
      <rPr>
        <sz val="14"/>
        <rFont val="宋体"/>
        <family val="1"/>
        <charset val="134"/>
      </rPr>
      <t>（</t>
    </r>
    <r>
      <rPr>
        <sz val="14"/>
        <rFont val="Times New Roman"/>
        <family val="1"/>
      </rPr>
      <t>1.151</t>
    </r>
    <r>
      <rPr>
        <sz val="14"/>
        <rFont val="宋体"/>
        <family val="1"/>
        <charset val="134"/>
      </rPr>
      <t>-</t>
    </r>
    <r>
      <rPr>
        <sz val="14"/>
        <rFont val="Times New Roman"/>
        <family val="1"/>
      </rPr>
      <t>1.664</t>
    </r>
    <r>
      <rPr>
        <sz val="14"/>
        <rFont val="宋体"/>
        <family val="1"/>
        <charset val="134"/>
      </rPr>
      <t>）</t>
    </r>
    <phoneticPr fontId="22" type="noConversion"/>
  </si>
  <si>
    <r>
      <t>1.250</t>
    </r>
    <r>
      <rPr>
        <sz val="14"/>
        <rFont val="宋体"/>
        <family val="1"/>
        <charset val="134"/>
      </rPr>
      <t>（</t>
    </r>
    <r>
      <rPr>
        <sz val="14"/>
        <rFont val="Times New Roman"/>
        <family val="1"/>
      </rPr>
      <t>1.088</t>
    </r>
    <r>
      <rPr>
        <sz val="14"/>
        <rFont val="宋体"/>
        <family val="1"/>
        <charset val="134"/>
      </rPr>
      <t>-</t>
    </r>
    <r>
      <rPr>
        <sz val="14"/>
        <rFont val="Times New Roman"/>
        <family val="1"/>
      </rPr>
      <t>1.436</t>
    </r>
    <r>
      <rPr>
        <sz val="14"/>
        <rFont val="宋体"/>
        <family val="1"/>
        <charset val="134"/>
      </rPr>
      <t>）</t>
    </r>
    <phoneticPr fontId="22" type="noConversion"/>
  </si>
  <si>
    <r>
      <t>1.657</t>
    </r>
    <r>
      <rPr>
        <sz val="14"/>
        <rFont val="宋体"/>
        <family val="1"/>
        <charset val="134"/>
      </rPr>
      <t>（</t>
    </r>
    <r>
      <rPr>
        <sz val="14"/>
        <rFont val="Times New Roman"/>
        <family val="1"/>
      </rPr>
      <t>0.908</t>
    </r>
    <r>
      <rPr>
        <sz val="14"/>
        <rFont val="宋体"/>
        <family val="1"/>
        <charset val="134"/>
      </rPr>
      <t>-</t>
    </r>
    <r>
      <rPr>
        <sz val="14"/>
        <rFont val="Times New Roman"/>
        <family val="1"/>
      </rPr>
      <t>3.026</t>
    </r>
    <r>
      <rPr>
        <sz val="14"/>
        <rFont val="宋体"/>
        <family val="1"/>
        <charset val="134"/>
      </rPr>
      <t>）</t>
    </r>
    <phoneticPr fontId="22" type="noConversion"/>
  </si>
  <si>
    <r>
      <t>1.657</t>
    </r>
    <r>
      <rPr>
        <sz val="14"/>
        <rFont val="宋体"/>
        <family val="1"/>
        <charset val="134"/>
      </rPr>
      <t>（</t>
    </r>
    <r>
      <rPr>
        <sz val="14"/>
        <rFont val="Times New Roman"/>
        <family val="1"/>
      </rPr>
      <t>1.087</t>
    </r>
    <r>
      <rPr>
        <sz val="14"/>
        <rFont val="宋体"/>
        <family val="1"/>
        <charset val="134"/>
      </rPr>
      <t>-</t>
    </r>
    <r>
      <rPr>
        <sz val="14"/>
        <rFont val="Times New Roman"/>
        <family val="1"/>
      </rPr>
      <t>2.527</t>
    </r>
    <r>
      <rPr>
        <sz val="14"/>
        <rFont val="宋体"/>
        <family val="1"/>
        <charset val="134"/>
      </rPr>
      <t>）</t>
    </r>
    <phoneticPr fontId="22" type="noConversion"/>
  </si>
  <si>
    <r>
      <t>1.197</t>
    </r>
    <r>
      <rPr>
        <sz val="14"/>
        <rFont val="宋体"/>
        <family val="1"/>
        <charset val="134"/>
      </rPr>
      <t>（</t>
    </r>
    <r>
      <rPr>
        <sz val="14"/>
        <rFont val="Times New Roman"/>
        <family val="1"/>
      </rPr>
      <t>0.878</t>
    </r>
    <r>
      <rPr>
        <sz val="14"/>
        <rFont val="宋体"/>
        <family val="1"/>
        <charset val="134"/>
      </rPr>
      <t>-</t>
    </r>
    <r>
      <rPr>
        <sz val="14"/>
        <rFont val="Times New Roman"/>
        <family val="1"/>
      </rPr>
      <t>1.629</t>
    </r>
    <r>
      <rPr>
        <sz val="14"/>
        <rFont val="宋体"/>
        <family val="1"/>
        <charset val="134"/>
      </rPr>
      <t>）</t>
    </r>
    <phoneticPr fontId="22" type="noConversion"/>
  </si>
  <si>
    <r>
      <t>1.229</t>
    </r>
    <r>
      <rPr>
        <sz val="14"/>
        <rFont val="宋体"/>
        <family val="1"/>
        <charset val="134"/>
      </rPr>
      <t>（</t>
    </r>
    <r>
      <rPr>
        <sz val="14"/>
        <rFont val="Times New Roman"/>
        <family val="1"/>
      </rPr>
      <t>1.064</t>
    </r>
    <r>
      <rPr>
        <sz val="14"/>
        <rFont val="宋体"/>
        <family val="1"/>
        <charset val="134"/>
      </rPr>
      <t>-</t>
    </r>
    <r>
      <rPr>
        <sz val="14"/>
        <rFont val="Times New Roman"/>
        <family val="1"/>
      </rPr>
      <t>1.420</t>
    </r>
    <r>
      <rPr>
        <sz val="14"/>
        <rFont val="宋体"/>
        <family val="1"/>
        <charset val="134"/>
      </rPr>
      <t>）</t>
    </r>
    <phoneticPr fontId="22" type="noConversion"/>
  </si>
  <si>
    <r>
      <t>1.215</t>
    </r>
    <r>
      <rPr>
        <sz val="14"/>
        <rFont val="宋体"/>
        <family val="1"/>
        <charset val="134"/>
      </rPr>
      <t>（</t>
    </r>
    <r>
      <rPr>
        <sz val="14"/>
        <rFont val="Times New Roman"/>
        <family val="1"/>
      </rPr>
      <t>1.078</t>
    </r>
    <r>
      <rPr>
        <sz val="14"/>
        <rFont val="宋体"/>
        <family val="1"/>
        <charset val="134"/>
      </rPr>
      <t>-</t>
    </r>
    <r>
      <rPr>
        <sz val="14"/>
        <rFont val="Times New Roman"/>
        <family val="1"/>
      </rPr>
      <t>1.371</t>
    </r>
    <r>
      <rPr>
        <sz val="14"/>
        <rFont val="宋体"/>
        <family val="1"/>
        <charset val="134"/>
      </rPr>
      <t>）</t>
    </r>
    <phoneticPr fontId="22" type="noConversion"/>
  </si>
  <si>
    <r>
      <t>1.049</t>
    </r>
    <r>
      <rPr>
        <sz val="14"/>
        <rFont val="宋体"/>
        <family val="1"/>
        <charset val="134"/>
      </rPr>
      <t>（</t>
    </r>
    <r>
      <rPr>
        <sz val="14"/>
        <rFont val="Times New Roman"/>
        <family val="1"/>
      </rPr>
      <t>0.697</t>
    </r>
    <r>
      <rPr>
        <sz val="14"/>
        <rFont val="宋体"/>
        <family val="1"/>
        <charset val="134"/>
      </rPr>
      <t>-</t>
    </r>
    <r>
      <rPr>
        <sz val="14"/>
        <rFont val="Times New Roman"/>
        <family val="1"/>
      </rPr>
      <t>1.579</t>
    </r>
    <r>
      <rPr>
        <sz val="14"/>
        <rFont val="宋体"/>
        <family val="1"/>
        <charset val="134"/>
      </rPr>
      <t>）</t>
    </r>
    <phoneticPr fontId="22" type="noConversion"/>
  </si>
  <si>
    <r>
      <t>1.214</t>
    </r>
    <r>
      <rPr>
        <sz val="14"/>
        <rFont val="宋体"/>
        <family val="1"/>
        <charset val="134"/>
      </rPr>
      <t>（</t>
    </r>
    <r>
      <rPr>
        <sz val="14"/>
        <rFont val="Times New Roman"/>
        <family val="1"/>
      </rPr>
      <t>0.933</t>
    </r>
    <r>
      <rPr>
        <sz val="14"/>
        <rFont val="宋体"/>
        <family val="1"/>
        <charset val="134"/>
      </rPr>
      <t>-</t>
    </r>
    <r>
      <rPr>
        <sz val="14"/>
        <rFont val="Times New Roman"/>
        <family val="1"/>
      </rPr>
      <t>1.580</t>
    </r>
    <r>
      <rPr>
        <sz val="14"/>
        <rFont val="宋体"/>
        <family val="1"/>
        <charset val="134"/>
      </rPr>
      <t>）</t>
    </r>
    <phoneticPr fontId="22" type="noConversion"/>
  </si>
  <si>
    <r>
      <t>1.340</t>
    </r>
    <r>
      <rPr>
        <sz val="14"/>
        <rFont val="宋体"/>
        <family val="1"/>
        <charset val="134"/>
      </rPr>
      <t>（</t>
    </r>
    <r>
      <rPr>
        <sz val="14"/>
        <rFont val="Times New Roman"/>
        <family val="1"/>
      </rPr>
      <t>1.031</t>
    </r>
    <r>
      <rPr>
        <sz val="14"/>
        <rFont val="宋体"/>
        <family val="1"/>
        <charset val="134"/>
      </rPr>
      <t>-1.741）</t>
    </r>
    <phoneticPr fontId="22" type="noConversion"/>
  </si>
  <si>
    <r>
      <t>1.336</t>
    </r>
    <r>
      <rPr>
        <sz val="14"/>
        <rFont val="宋体"/>
        <family val="1"/>
        <charset val="134"/>
      </rPr>
      <t>（</t>
    </r>
    <r>
      <rPr>
        <sz val="14"/>
        <rFont val="Times New Roman"/>
        <family val="1"/>
      </rPr>
      <t>1.197</t>
    </r>
    <r>
      <rPr>
        <sz val="14"/>
        <rFont val="宋体"/>
        <family val="1"/>
        <charset val="134"/>
      </rPr>
      <t>-</t>
    </r>
    <r>
      <rPr>
        <sz val="14"/>
        <rFont val="Times New Roman"/>
        <family val="1"/>
      </rPr>
      <t>1.490</t>
    </r>
    <r>
      <rPr>
        <sz val="14"/>
        <rFont val="宋体"/>
        <family val="1"/>
        <charset val="134"/>
      </rPr>
      <t>）</t>
    </r>
    <phoneticPr fontId="22" type="noConversion"/>
  </si>
  <si>
    <r>
      <t>1.187</t>
    </r>
    <r>
      <rPr>
        <sz val="14"/>
        <rFont val="宋体"/>
        <family val="1"/>
        <charset val="134"/>
      </rPr>
      <t>（</t>
    </r>
    <r>
      <rPr>
        <sz val="14"/>
        <rFont val="Times New Roman"/>
        <family val="1"/>
      </rPr>
      <t>1.072</t>
    </r>
    <r>
      <rPr>
        <sz val="14"/>
        <rFont val="宋体"/>
        <family val="1"/>
        <charset val="134"/>
      </rPr>
      <t>-</t>
    </r>
    <r>
      <rPr>
        <sz val="14"/>
        <rFont val="Times New Roman"/>
        <family val="1"/>
      </rPr>
      <t>1.316</t>
    </r>
    <r>
      <rPr>
        <sz val="14"/>
        <rFont val="宋体"/>
        <family val="1"/>
        <charset val="134"/>
      </rPr>
      <t>）</t>
    </r>
    <phoneticPr fontId="22" type="noConversion"/>
  </si>
  <si>
    <r>
      <t>1.426</t>
    </r>
    <r>
      <rPr>
        <sz val="14"/>
        <rFont val="宋体"/>
        <family val="1"/>
        <charset val="134"/>
      </rPr>
      <t>（</t>
    </r>
    <r>
      <rPr>
        <sz val="14"/>
        <rFont val="Times New Roman"/>
        <family val="1"/>
      </rPr>
      <t>1.035</t>
    </r>
    <r>
      <rPr>
        <sz val="14"/>
        <rFont val="宋体"/>
        <family val="1"/>
        <charset val="134"/>
      </rPr>
      <t>-</t>
    </r>
    <r>
      <rPr>
        <sz val="14"/>
        <rFont val="Times New Roman"/>
        <family val="1"/>
      </rPr>
      <t>1.964</t>
    </r>
    <r>
      <rPr>
        <sz val="14"/>
        <rFont val="宋体"/>
        <family val="1"/>
        <charset val="134"/>
      </rPr>
      <t>）</t>
    </r>
    <phoneticPr fontId="22" type="noConversion"/>
  </si>
  <si>
    <r>
      <t>1.480</t>
    </r>
    <r>
      <rPr>
        <sz val="14"/>
        <rFont val="宋体"/>
        <family val="1"/>
        <charset val="134"/>
      </rPr>
      <t>（</t>
    </r>
    <r>
      <rPr>
        <sz val="14"/>
        <rFont val="Times New Roman"/>
        <family val="1"/>
      </rPr>
      <t>1.194</t>
    </r>
    <r>
      <rPr>
        <sz val="14"/>
        <rFont val="宋体"/>
        <family val="1"/>
        <charset val="134"/>
      </rPr>
      <t>-</t>
    </r>
    <r>
      <rPr>
        <sz val="14"/>
        <rFont val="Times New Roman"/>
        <family val="1"/>
      </rPr>
      <t>1.835</t>
    </r>
    <r>
      <rPr>
        <sz val="14"/>
        <rFont val="宋体"/>
        <family val="1"/>
        <charset val="134"/>
      </rPr>
      <t>）</t>
    </r>
    <phoneticPr fontId="22" type="noConversion"/>
  </si>
  <si>
    <r>
      <t>1.430</t>
    </r>
    <r>
      <rPr>
        <sz val="14"/>
        <rFont val="宋体"/>
        <family val="1"/>
        <charset val="134"/>
      </rPr>
      <t>（</t>
    </r>
    <r>
      <rPr>
        <sz val="14"/>
        <rFont val="Times New Roman"/>
        <family val="1"/>
      </rPr>
      <t>0.942</t>
    </r>
    <r>
      <rPr>
        <sz val="14"/>
        <rFont val="宋体"/>
        <family val="1"/>
        <charset val="134"/>
      </rPr>
      <t>-</t>
    </r>
    <r>
      <rPr>
        <sz val="14"/>
        <rFont val="Times New Roman"/>
        <family val="1"/>
      </rPr>
      <t>2.169</t>
    </r>
    <r>
      <rPr>
        <sz val="14"/>
        <rFont val="宋体"/>
        <family val="1"/>
        <charset val="134"/>
      </rPr>
      <t>）</t>
    </r>
    <phoneticPr fontId="22" type="noConversion"/>
  </si>
  <si>
    <r>
      <t>1.332</t>
    </r>
    <r>
      <rPr>
        <sz val="14"/>
        <rFont val="宋体"/>
        <family val="1"/>
        <charset val="134"/>
      </rPr>
      <t>（</t>
    </r>
    <r>
      <rPr>
        <sz val="14"/>
        <rFont val="Times New Roman"/>
        <family val="1"/>
      </rPr>
      <t>1.064</t>
    </r>
    <r>
      <rPr>
        <sz val="14"/>
        <rFont val="宋体"/>
        <family val="1"/>
        <charset val="134"/>
      </rPr>
      <t>-</t>
    </r>
    <r>
      <rPr>
        <sz val="14"/>
        <rFont val="Times New Roman"/>
        <family val="1"/>
      </rPr>
      <t>1.667</t>
    </r>
    <r>
      <rPr>
        <sz val="14"/>
        <rFont val="宋体"/>
        <family val="1"/>
        <charset val="134"/>
      </rPr>
      <t>）</t>
    </r>
    <phoneticPr fontId="22" type="noConversion"/>
  </si>
  <si>
    <r>
      <t>1.230</t>
    </r>
    <r>
      <rPr>
        <sz val="14"/>
        <rFont val="宋体"/>
        <family val="1"/>
        <charset val="134"/>
      </rPr>
      <t>（</t>
    </r>
    <r>
      <rPr>
        <sz val="14"/>
        <rFont val="Times New Roman"/>
        <family val="1"/>
      </rPr>
      <t>1.046</t>
    </r>
    <r>
      <rPr>
        <sz val="14"/>
        <rFont val="宋体"/>
        <family val="1"/>
        <charset val="134"/>
      </rPr>
      <t>-</t>
    </r>
    <r>
      <rPr>
        <sz val="14"/>
        <rFont val="Times New Roman"/>
        <family val="1"/>
      </rPr>
      <t>1.448</t>
    </r>
    <r>
      <rPr>
        <sz val="14"/>
        <rFont val="宋体"/>
        <family val="1"/>
        <charset val="134"/>
      </rPr>
      <t>）</t>
    </r>
    <phoneticPr fontId="22" type="noConversion"/>
  </si>
  <si>
    <r>
      <t>1.832</t>
    </r>
    <r>
      <rPr>
        <sz val="14"/>
        <rFont val="宋体"/>
        <family val="1"/>
        <charset val="134"/>
      </rPr>
      <t>（</t>
    </r>
    <r>
      <rPr>
        <sz val="14"/>
        <rFont val="Times New Roman"/>
        <family val="1"/>
      </rPr>
      <t>0.947</t>
    </r>
    <r>
      <rPr>
        <sz val="14"/>
        <rFont val="宋体"/>
        <family val="1"/>
        <charset val="134"/>
      </rPr>
      <t>-</t>
    </r>
    <r>
      <rPr>
        <sz val="14"/>
        <rFont val="Times New Roman"/>
        <family val="1"/>
      </rPr>
      <t>3.544</t>
    </r>
    <r>
      <rPr>
        <sz val="14"/>
        <rFont val="宋体"/>
        <family val="1"/>
        <charset val="134"/>
      </rPr>
      <t>）</t>
    </r>
    <phoneticPr fontId="22" type="noConversion"/>
  </si>
  <si>
    <r>
      <t>1.669</t>
    </r>
    <r>
      <rPr>
        <sz val="14"/>
        <rFont val="宋体"/>
        <family val="1"/>
        <charset val="134"/>
      </rPr>
      <t>（</t>
    </r>
    <r>
      <rPr>
        <sz val="14"/>
        <rFont val="Times New Roman"/>
        <family val="1"/>
      </rPr>
      <t>1.083</t>
    </r>
    <r>
      <rPr>
        <sz val="14"/>
        <rFont val="宋体"/>
        <family val="1"/>
        <charset val="134"/>
      </rPr>
      <t>-</t>
    </r>
    <r>
      <rPr>
        <sz val="14"/>
        <rFont val="Times New Roman"/>
        <family val="1"/>
      </rPr>
      <t>2.573</t>
    </r>
    <r>
      <rPr>
        <sz val="14"/>
        <rFont val="宋体"/>
        <family val="1"/>
        <charset val="134"/>
      </rPr>
      <t>）</t>
    </r>
    <phoneticPr fontId="22" type="noConversion"/>
  </si>
  <si>
    <r>
      <t>1.667</t>
    </r>
    <r>
      <rPr>
        <sz val="14"/>
        <rFont val="宋体"/>
        <family val="1"/>
        <charset val="134"/>
      </rPr>
      <t>（</t>
    </r>
    <r>
      <rPr>
        <sz val="14"/>
        <rFont val="Times New Roman"/>
        <family val="1"/>
      </rPr>
      <t>0.911</t>
    </r>
    <r>
      <rPr>
        <sz val="14"/>
        <rFont val="宋体"/>
        <family val="1"/>
        <charset val="134"/>
      </rPr>
      <t>-</t>
    </r>
    <r>
      <rPr>
        <sz val="14"/>
        <rFont val="Times New Roman"/>
        <family val="1"/>
      </rPr>
      <t>3.051</t>
    </r>
    <r>
      <rPr>
        <sz val="14"/>
        <rFont val="宋体"/>
        <family val="1"/>
        <charset val="134"/>
      </rPr>
      <t>）</t>
    </r>
    <phoneticPr fontId="22" type="noConversion"/>
  </si>
  <si>
    <r>
      <t>1.631</t>
    </r>
    <r>
      <rPr>
        <sz val="14"/>
        <rFont val="宋体"/>
        <family val="1"/>
        <charset val="134"/>
      </rPr>
      <t>（</t>
    </r>
    <r>
      <rPr>
        <sz val="14"/>
        <rFont val="Times New Roman"/>
        <family val="1"/>
      </rPr>
      <t>1.180</t>
    </r>
    <r>
      <rPr>
        <sz val="14"/>
        <rFont val="宋体"/>
        <family val="1"/>
        <charset val="134"/>
      </rPr>
      <t>-</t>
    </r>
    <r>
      <rPr>
        <sz val="14"/>
        <rFont val="Times New Roman"/>
        <family val="1"/>
      </rPr>
      <t>2.252</t>
    </r>
    <r>
      <rPr>
        <sz val="14"/>
        <rFont val="宋体"/>
        <family val="1"/>
        <charset val="134"/>
      </rPr>
      <t>）</t>
    </r>
    <phoneticPr fontId="22" type="noConversion"/>
  </si>
  <si>
    <r>
      <t>1.328</t>
    </r>
    <r>
      <rPr>
        <sz val="14"/>
        <rFont val="宋体"/>
        <family val="1"/>
        <charset val="134"/>
      </rPr>
      <t>（</t>
    </r>
    <r>
      <rPr>
        <sz val="14"/>
        <rFont val="Times New Roman"/>
        <family val="1"/>
      </rPr>
      <t>1.049</t>
    </r>
    <r>
      <rPr>
        <sz val="14"/>
        <rFont val="宋体"/>
        <family val="1"/>
        <charset val="134"/>
      </rPr>
      <t>-</t>
    </r>
    <r>
      <rPr>
        <sz val="14"/>
        <rFont val="Times New Roman"/>
        <family val="1"/>
      </rPr>
      <t>1.680</t>
    </r>
    <r>
      <rPr>
        <sz val="14"/>
        <rFont val="宋体"/>
        <family val="1"/>
        <charset val="134"/>
      </rPr>
      <t>）</t>
    </r>
    <phoneticPr fontId="22" type="noConversion"/>
  </si>
  <si>
    <r>
      <t>1.954</t>
    </r>
    <r>
      <rPr>
        <sz val="14"/>
        <rFont val="宋体"/>
        <family val="1"/>
        <charset val="134"/>
      </rPr>
      <t>（</t>
    </r>
    <r>
      <rPr>
        <sz val="14"/>
        <rFont val="Times New Roman"/>
        <family val="1"/>
      </rPr>
      <t>0.794</t>
    </r>
    <r>
      <rPr>
        <sz val="14"/>
        <rFont val="宋体"/>
        <family val="1"/>
        <charset val="134"/>
      </rPr>
      <t>-</t>
    </r>
    <r>
      <rPr>
        <sz val="14"/>
        <rFont val="Times New Roman"/>
        <family val="1"/>
      </rPr>
      <t>4.810</t>
    </r>
    <r>
      <rPr>
        <sz val="14"/>
        <rFont val="宋体"/>
        <family val="1"/>
        <charset val="134"/>
      </rPr>
      <t>）</t>
    </r>
    <phoneticPr fontId="22" type="noConversion"/>
  </si>
  <si>
    <r>
      <t>1.762</t>
    </r>
    <r>
      <rPr>
        <sz val="14"/>
        <rFont val="宋体"/>
        <family val="1"/>
        <charset val="134"/>
      </rPr>
      <t>（</t>
    </r>
    <r>
      <rPr>
        <sz val="14"/>
        <rFont val="Times New Roman"/>
        <family val="1"/>
      </rPr>
      <t>1.027</t>
    </r>
    <r>
      <rPr>
        <sz val="14"/>
        <rFont val="宋体"/>
        <family val="1"/>
        <charset val="134"/>
      </rPr>
      <t>-</t>
    </r>
    <r>
      <rPr>
        <sz val="14"/>
        <rFont val="Times New Roman"/>
        <family val="1"/>
      </rPr>
      <t>3.024</t>
    </r>
    <r>
      <rPr>
        <sz val="14"/>
        <rFont val="宋体"/>
        <family val="1"/>
        <charset val="134"/>
      </rPr>
      <t>）</t>
    </r>
    <phoneticPr fontId="22" type="noConversion"/>
  </si>
  <si>
    <r>
      <t>1.133</t>
    </r>
    <r>
      <rPr>
        <sz val="14"/>
        <rFont val="宋体"/>
        <family val="1"/>
        <charset val="134"/>
      </rPr>
      <t>（</t>
    </r>
    <r>
      <rPr>
        <sz val="14"/>
        <rFont val="Times New Roman"/>
        <family val="1"/>
      </rPr>
      <t>0.883</t>
    </r>
    <r>
      <rPr>
        <sz val="14"/>
        <rFont val="宋体"/>
        <family val="1"/>
        <charset val="134"/>
      </rPr>
      <t>-</t>
    </r>
    <r>
      <rPr>
        <sz val="14"/>
        <rFont val="Times New Roman"/>
        <family val="1"/>
      </rPr>
      <t>1.453</t>
    </r>
    <r>
      <rPr>
        <sz val="14"/>
        <rFont val="宋体"/>
        <family val="1"/>
        <charset val="134"/>
      </rPr>
      <t>）</t>
    </r>
    <phoneticPr fontId="22" type="noConversion"/>
  </si>
  <si>
    <r>
      <t>1.280</t>
    </r>
    <r>
      <rPr>
        <sz val="14"/>
        <rFont val="宋体"/>
        <family val="1"/>
        <charset val="134"/>
      </rPr>
      <t>（</t>
    </r>
    <r>
      <rPr>
        <sz val="14"/>
        <rFont val="Times New Roman"/>
        <family val="1"/>
      </rPr>
      <t>1.176</t>
    </r>
    <r>
      <rPr>
        <sz val="14"/>
        <rFont val="宋体"/>
        <family val="1"/>
        <charset val="134"/>
      </rPr>
      <t>-</t>
    </r>
    <r>
      <rPr>
        <sz val="14"/>
        <rFont val="Times New Roman"/>
        <family val="1"/>
      </rPr>
      <t>1.393</t>
    </r>
    <r>
      <rPr>
        <sz val="14"/>
        <rFont val="宋体"/>
        <family val="1"/>
        <charset val="134"/>
      </rPr>
      <t>）</t>
    </r>
    <phoneticPr fontId="22" type="noConversion"/>
  </si>
  <si>
    <r>
      <t>1.308</t>
    </r>
    <r>
      <rPr>
        <sz val="14"/>
        <rFont val="宋体"/>
        <family val="1"/>
        <charset val="134"/>
      </rPr>
      <t>（</t>
    </r>
    <r>
      <rPr>
        <sz val="14"/>
        <rFont val="Times New Roman"/>
        <family val="1"/>
      </rPr>
      <t>1.186</t>
    </r>
    <r>
      <rPr>
        <sz val="14"/>
        <rFont val="宋体"/>
        <family val="1"/>
        <charset val="134"/>
      </rPr>
      <t>-</t>
    </r>
    <r>
      <rPr>
        <sz val="14"/>
        <rFont val="Times New Roman"/>
        <family val="1"/>
      </rPr>
      <t>1.441</t>
    </r>
    <r>
      <rPr>
        <sz val="14"/>
        <rFont val="宋体"/>
        <family val="1"/>
        <charset val="134"/>
      </rPr>
      <t>）</t>
    </r>
    <phoneticPr fontId="22" type="noConversion"/>
  </si>
  <si>
    <r>
      <t>1.604</t>
    </r>
    <r>
      <rPr>
        <sz val="14"/>
        <rFont val="宋体"/>
        <family val="1"/>
        <charset val="134"/>
      </rPr>
      <t>（</t>
    </r>
    <r>
      <rPr>
        <sz val="14"/>
        <rFont val="Times New Roman"/>
        <family val="1"/>
      </rPr>
      <t>1.272</t>
    </r>
    <r>
      <rPr>
        <sz val="14"/>
        <rFont val="宋体"/>
        <family val="1"/>
        <charset val="134"/>
      </rPr>
      <t>-</t>
    </r>
    <r>
      <rPr>
        <sz val="14"/>
        <rFont val="Times New Roman"/>
        <family val="1"/>
      </rPr>
      <t>2.023</t>
    </r>
    <r>
      <rPr>
        <sz val="14"/>
        <rFont val="宋体"/>
        <family val="1"/>
        <charset val="134"/>
      </rPr>
      <t>）</t>
    </r>
    <phoneticPr fontId="22" type="noConversion"/>
  </si>
  <si>
    <r>
      <t>1.294</t>
    </r>
    <r>
      <rPr>
        <sz val="14"/>
        <rFont val="宋体"/>
        <family val="1"/>
        <charset val="134"/>
      </rPr>
      <t>（</t>
    </r>
    <r>
      <rPr>
        <sz val="14"/>
        <rFont val="Times New Roman"/>
        <family val="1"/>
      </rPr>
      <t>1.122</t>
    </r>
    <r>
      <rPr>
        <sz val="14"/>
        <rFont val="宋体"/>
        <family val="1"/>
        <charset val="134"/>
      </rPr>
      <t>-</t>
    </r>
    <r>
      <rPr>
        <sz val="14"/>
        <rFont val="Times New Roman"/>
        <family val="1"/>
      </rPr>
      <t>1.493</t>
    </r>
    <r>
      <rPr>
        <sz val="14"/>
        <rFont val="宋体"/>
        <family val="1"/>
        <charset val="134"/>
      </rPr>
      <t>）</t>
    </r>
    <phoneticPr fontId="22" type="noConversion"/>
  </si>
  <si>
    <r>
      <t>1.105</t>
    </r>
    <r>
      <rPr>
        <sz val="14"/>
        <rFont val="宋体"/>
        <family val="1"/>
        <charset val="134"/>
      </rPr>
      <t>（</t>
    </r>
    <r>
      <rPr>
        <sz val="14"/>
        <rFont val="Times New Roman"/>
        <family val="1"/>
      </rPr>
      <t>0.834</t>
    </r>
    <r>
      <rPr>
        <sz val="14"/>
        <rFont val="宋体"/>
        <family val="1"/>
        <charset val="134"/>
      </rPr>
      <t>-</t>
    </r>
    <r>
      <rPr>
        <sz val="14"/>
        <rFont val="Times New Roman"/>
        <family val="1"/>
      </rPr>
      <t>1.466</t>
    </r>
    <r>
      <rPr>
        <sz val="14"/>
        <rFont val="宋体"/>
        <family val="1"/>
        <charset val="134"/>
      </rPr>
      <t>）</t>
    </r>
    <phoneticPr fontId="22" type="noConversion"/>
  </si>
  <si>
    <r>
      <t>1.000</t>
    </r>
    <r>
      <rPr>
        <sz val="14"/>
        <rFont val="宋体"/>
        <family val="1"/>
        <charset val="134"/>
      </rPr>
      <t>（</t>
    </r>
    <r>
      <rPr>
        <sz val="14"/>
        <rFont val="Times New Roman"/>
        <family val="1"/>
      </rPr>
      <t>0.866</t>
    </r>
    <r>
      <rPr>
        <sz val="14"/>
        <rFont val="宋体"/>
        <family val="1"/>
        <charset val="134"/>
      </rPr>
      <t>-</t>
    </r>
    <r>
      <rPr>
        <sz val="14"/>
        <rFont val="Times New Roman"/>
        <family val="1"/>
      </rPr>
      <t>1.155</t>
    </r>
    <r>
      <rPr>
        <sz val="14"/>
        <rFont val="宋体"/>
        <family val="1"/>
        <charset val="134"/>
      </rPr>
      <t>）</t>
    </r>
    <phoneticPr fontId="22" type="noConversion"/>
  </si>
  <si>
    <r>
      <t>0.949</t>
    </r>
    <r>
      <rPr>
        <sz val="14"/>
        <rFont val="宋体"/>
        <family val="1"/>
        <charset val="134"/>
      </rPr>
      <t>（</t>
    </r>
    <r>
      <rPr>
        <sz val="14"/>
        <rFont val="Times New Roman"/>
        <family val="1"/>
      </rPr>
      <t>0.850</t>
    </r>
    <r>
      <rPr>
        <sz val="14"/>
        <rFont val="宋体"/>
        <family val="1"/>
        <charset val="134"/>
      </rPr>
      <t>-</t>
    </r>
    <r>
      <rPr>
        <sz val="14"/>
        <rFont val="Times New Roman"/>
        <family val="1"/>
      </rPr>
      <t>1.060</t>
    </r>
    <r>
      <rPr>
        <sz val="14"/>
        <rFont val="宋体"/>
        <family val="1"/>
        <charset val="134"/>
      </rPr>
      <t>）</t>
    </r>
    <phoneticPr fontId="22" type="noConversion"/>
  </si>
  <si>
    <r>
      <t>0.900</t>
    </r>
    <r>
      <rPr>
        <sz val="14"/>
        <rFont val="宋体"/>
        <family val="1"/>
        <charset val="134"/>
      </rPr>
      <t>（</t>
    </r>
    <r>
      <rPr>
        <sz val="14"/>
        <rFont val="Times New Roman"/>
        <family val="1"/>
      </rPr>
      <t>0.625</t>
    </r>
    <r>
      <rPr>
        <sz val="14"/>
        <rFont val="宋体"/>
        <family val="1"/>
        <charset val="134"/>
      </rPr>
      <t>-</t>
    </r>
    <r>
      <rPr>
        <sz val="14"/>
        <rFont val="Times New Roman"/>
        <family val="1"/>
      </rPr>
      <t>1.296</t>
    </r>
    <r>
      <rPr>
        <sz val="14"/>
        <rFont val="宋体"/>
        <family val="1"/>
        <charset val="134"/>
      </rPr>
      <t>）</t>
    </r>
    <phoneticPr fontId="22" type="noConversion"/>
  </si>
  <si>
    <r>
      <t>0.995</t>
    </r>
    <r>
      <rPr>
        <sz val="14"/>
        <rFont val="宋体"/>
        <family val="1"/>
        <charset val="134"/>
      </rPr>
      <t>（</t>
    </r>
    <r>
      <rPr>
        <sz val="14"/>
        <rFont val="Times New Roman"/>
        <family val="1"/>
      </rPr>
      <t>0.806</t>
    </r>
    <r>
      <rPr>
        <sz val="14"/>
        <rFont val="宋体"/>
        <family val="1"/>
        <charset val="134"/>
      </rPr>
      <t>-</t>
    </r>
    <r>
      <rPr>
        <sz val="14"/>
        <rFont val="Times New Roman"/>
        <family val="1"/>
      </rPr>
      <t>1.229</t>
    </r>
    <r>
      <rPr>
        <sz val="14"/>
        <rFont val="宋体"/>
        <family val="1"/>
        <charset val="134"/>
      </rPr>
      <t>）</t>
    </r>
    <phoneticPr fontId="22" type="noConversion"/>
  </si>
  <si>
    <r>
      <t>1.128</t>
    </r>
    <r>
      <rPr>
        <sz val="14"/>
        <rFont val="宋体"/>
        <family val="1"/>
        <charset val="134"/>
      </rPr>
      <t>（</t>
    </r>
    <r>
      <rPr>
        <sz val="14"/>
        <rFont val="Times New Roman"/>
        <family val="1"/>
      </rPr>
      <t>0.789</t>
    </r>
    <r>
      <rPr>
        <sz val="14"/>
        <rFont val="宋体"/>
        <family val="1"/>
        <charset val="134"/>
      </rPr>
      <t>-</t>
    </r>
    <r>
      <rPr>
        <sz val="14"/>
        <rFont val="Times New Roman"/>
        <family val="1"/>
      </rPr>
      <t>1.612</t>
    </r>
    <r>
      <rPr>
        <sz val="14"/>
        <rFont val="宋体"/>
        <family val="1"/>
        <charset val="134"/>
      </rPr>
      <t>）</t>
    </r>
    <phoneticPr fontId="22" type="noConversion"/>
  </si>
  <si>
    <r>
      <t>1.307</t>
    </r>
    <r>
      <rPr>
        <sz val="14"/>
        <rFont val="宋体"/>
        <family val="1"/>
        <charset val="134"/>
      </rPr>
      <t>（</t>
    </r>
    <r>
      <rPr>
        <sz val="14"/>
        <rFont val="Times New Roman"/>
        <family val="1"/>
      </rPr>
      <t>1.086</t>
    </r>
    <r>
      <rPr>
        <sz val="14"/>
        <rFont val="宋体"/>
        <family val="1"/>
        <charset val="134"/>
      </rPr>
      <t>-</t>
    </r>
    <r>
      <rPr>
        <sz val="14"/>
        <rFont val="Times New Roman"/>
        <family val="1"/>
      </rPr>
      <t>1.573</t>
    </r>
    <r>
      <rPr>
        <sz val="14"/>
        <rFont val="宋体"/>
        <family val="1"/>
        <charset val="134"/>
      </rPr>
      <t>）</t>
    </r>
    <phoneticPr fontId="22" type="noConversion"/>
  </si>
  <si>
    <r>
      <t>1.405</t>
    </r>
    <r>
      <rPr>
        <sz val="14"/>
        <rFont val="宋体"/>
        <family val="1"/>
        <charset val="134"/>
      </rPr>
      <t>（</t>
    </r>
    <r>
      <rPr>
        <sz val="14"/>
        <rFont val="Times New Roman"/>
        <family val="1"/>
      </rPr>
      <t>1.222</t>
    </r>
    <r>
      <rPr>
        <sz val="14"/>
        <rFont val="宋体"/>
        <family val="1"/>
        <charset val="134"/>
      </rPr>
      <t>-</t>
    </r>
    <r>
      <rPr>
        <sz val="14"/>
        <rFont val="Times New Roman"/>
        <family val="1"/>
      </rPr>
      <t>1.617</t>
    </r>
    <r>
      <rPr>
        <sz val="14"/>
        <rFont val="宋体"/>
        <family val="1"/>
        <charset val="134"/>
      </rPr>
      <t>）</t>
    </r>
    <phoneticPr fontId="22" type="noConversion"/>
  </si>
  <si>
    <r>
      <t>1.243</t>
    </r>
    <r>
      <rPr>
        <sz val="14"/>
        <rFont val="宋体"/>
        <family val="1"/>
        <charset val="134"/>
      </rPr>
      <t>（</t>
    </r>
    <r>
      <rPr>
        <sz val="14"/>
        <rFont val="Times New Roman"/>
        <family val="1"/>
      </rPr>
      <t>0.717</t>
    </r>
    <r>
      <rPr>
        <sz val="14"/>
        <rFont val="宋体"/>
        <family val="1"/>
        <charset val="134"/>
      </rPr>
      <t>-</t>
    </r>
    <r>
      <rPr>
        <sz val="14"/>
        <rFont val="Times New Roman"/>
        <family val="1"/>
      </rPr>
      <t>2.157</t>
    </r>
    <r>
      <rPr>
        <sz val="14"/>
        <rFont val="宋体"/>
        <family val="1"/>
        <charset val="134"/>
      </rPr>
      <t>）</t>
    </r>
    <phoneticPr fontId="22" type="noConversion"/>
  </si>
  <si>
    <r>
      <t>1.215</t>
    </r>
    <r>
      <rPr>
        <sz val="14"/>
        <rFont val="宋体"/>
        <family val="1"/>
        <charset val="134"/>
      </rPr>
      <t>（</t>
    </r>
    <r>
      <rPr>
        <sz val="14"/>
        <rFont val="Times New Roman"/>
        <family val="1"/>
      </rPr>
      <t>0.845</t>
    </r>
    <r>
      <rPr>
        <sz val="14"/>
        <rFont val="宋体"/>
        <family val="1"/>
        <charset val="134"/>
      </rPr>
      <t>-</t>
    </r>
    <r>
      <rPr>
        <sz val="14"/>
        <rFont val="Times New Roman"/>
        <family val="1"/>
      </rPr>
      <t>1.748</t>
    </r>
    <r>
      <rPr>
        <sz val="14"/>
        <rFont val="宋体"/>
        <family val="1"/>
        <charset val="134"/>
      </rPr>
      <t>）</t>
    </r>
    <phoneticPr fontId="22" type="noConversion"/>
  </si>
  <si>
    <r>
      <t>0.946</t>
    </r>
    <r>
      <rPr>
        <sz val="14"/>
        <rFont val="宋体"/>
        <family val="1"/>
        <charset val="134"/>
      </rPr>
      <t>（</t>
    </r>
    <r>
      <rPr>
        <sz val="14"/>
        <rFont val="Times New Roman"/>
        <family val="1"/>
      </rPr>
      <t>0.640</t>
    </r>
    <r>
      <rPr>
        <sz val="14"/>
        <rFont val="宋体"/>
        <family val="1"/>
        <charset val="134"/>
      </rPr>
      <t>-</t>
    </r>
    <r>
      <rPr>
        <sz val="14"/>
        <rFont val="Times New Roman"/>
        <family val="1"/>
      </rPr>
      <t>1.399</t>
    </r>
    <r>
      <rPr>
        <sz val="14"/>
        <rFont val="宋体"/>
        <family val="1"/>
        <charset val="134"/>
      </rPr>
      <t>）</t>
    </r>
    <phoneticPr fontId="22" type="noConversion"/>
  </si>
  <si>
    <r>
      <t>0.960</t>
    </r>
    <r>
      <rPr>
        <sz val="14"/>
        <rFont val="宋体"/>
        <family val="1"/>
        <charset val="134"/>
      </rPr>
      <t>（</t>
    </r>
    <r>
      <rPr>
        <sz val="14"/>
        <rFont val="Times New Roman"/>
        <family val="1"/>
      </rPr>
      <t>0.792</t>
    </r>
    <r>
      <rPr>
        <sz val="14"/>
        <rFont val="宋体"/>
        <family val="1"/>
        <charset val="134"/>
      </rPr>
      <t>-</t>
    </r>
    <r>
      <rPr>
        <sz val="14"/>
        <rFont val="Times New Roman"/>
        <family val="1"/>
      </rPr>
      <t>1.164</t>
    </r>
    <r>
      <rPr>
        <sz val="14"/>
        <rFont val="宋体"/>
        <family val="1"/>
        <charset val="134"/>
      </rPr>
      <t>）</t>
    </r>
    <phoneticPr fontId="22" type="noConversion"/>
  </si>
  <si>
    <r>
      <t>0.952</t>
    </r>
    <r>
      <rPr>
        <sz val="14"/>
        <rFont val="宋体"/>
        <family val="1"/>
        <charset val="134"/>
      </rPr>
      <t>（</t>
    </r>
    <r>
      <rPr>
        <sz val="14"/>
        <rFont val="Times New Roman"/>
        <family val="1"/>
      </rPr>
      <t>0.817</t>
    </r>
    <r>
      <rPr>
        <sz val="14"/>
        <rFont val="宋体"/>
        <family val="1"/>
        <charset val="134"/>
      </rPr>
      <t>-</t>
    </r>
    <r>
      <rPr>
        <sz val="14"/>
        <rFont val="Times New Roman"/>
        <family val="1"/>
      </rPr>
      <t>1.109</t>
    </r>
    <r>
      <rPr>
        <sz val="14"/>
        <rFont val="宋体"/>
        <family val="1"/>
        <charset val="134"/>
      </rPr>
      <t>）</t>
    </r>
    <phoneticPr fontId="22" type="noConversion"/>
  </si>
  <si>
    <r>
      <t>0.698</t>
    </r>
    <r>
      <rPr>
        <sz val="14"/>
        <rFont val="宋体"/>
        <family val="1"/>
        <charset val="134"/>
      </rPr>
      <t>（</t>
    </r>
    <r>
      <rPr>
        <sz val="14"/>
        <rFont val="Times New Roman"/>
        <family val="1"/>
      </rPr>
      <t>0.381</t>
    </r>
    <r>
      <rPr>
        <sz val="14"/>
        <rFont val="宋体"/>
        <family val="1"/>
        <charset val="134"/>
      </rPr>
      <t>-</t>
    </r>
    <r>
      <rPr>
        <sz val="14"/>
        <rFont val="Times New Roman"/>
        <family val="1"/>
      </rPr>
      <t>1.278</t>
    </r>
    <r>
      <rPr>
        <sz val="14"/>
        <rFont val="宋体"/>
        <family val="1"/>
        <charset val="134"/>
      </rPr>
      <t>）</t>
    </r>
    <phoneticPr fontId="22" type="noConversion"/>
  </si>
  <si>
    <r>
      <t>0.635</t>
    </r>
    <r>
      <rPr>
        <sz val="14"/>
        <rFont val="宋体"/>
        <family val="1"/>
        <charset val="134"/>
      </rPr>
      <t>（</t>
    </r>
    <r>
      <rPr>
        <sz val="14"/>
        <rFont val="Times New Roman"/>
        <family val="1"/>
      </rPr>
      <t>0.406</t>
    </r>
    <r>
      <rPr>
        <sz val="14"/>
        <rFont val="宋体"/>
        <family val="1"/>
        <charset val="134"/>
      </rPr>
      <t>-</t>
    </r>
    <r>
      <rPr>
        <sz val="14"/>
        <rFont val="Times New Roman"/>
        <family val="1"/>
      </rPr>
      <t>0.992</t>
    </r>
    <r>
      <rPr>
        <sz val="14"/>
        <rFont val="宋体"/>
        <family val="1"/>
        <charset val="134"/>
      </rPr>
      <t>）</t>
    </r>
    <phoneticPr fontId="22" type="noConversion"/>
  </si>
  <si>
    <r>
      <t>1.161</t>
    </r>
    <r>
      <rPr>
        <sz val="14"/>
        <rFont val="宋体"/>
        <family val="1"/>
        <charset val="134"/>
      </rPr>
      <t>（</t>
    </r>
    <r>
      <rPr>
        <sz val="14"/>
        <rFont val="Times New Roman"/>
        <family val="1"/>
      </rPr>
      <t>0.691</t>
    </r>
    <r>
      <rPr>
        <sz val="14"/>
        <rFont val="宋体"/>
        <family val="1"/>
        <charset val="134"/>
      </rPr>
      <t>-</t>
    </r>
    <r>
      <rPr>
        <sz val="14"/>
        <rFont val="Times New Roman"/>
        <family val="1"/>
      </rPr>
      <t>1.952</t>
    </r>
    <r>
      <rPr>
        <sz val="14"/>
        <rFont val="宋体"/>
        <family val="1"/>
        <charset val="134"/>
      </rPr>
      <t>）</t>
    </r>
    <phoneticPr fontId="22" type="noConversion"/>
  </si>
  <si>
    <r>
      <t>0.919</t>
    </r>
    <r>
      <rPr>
        <sz val="14"/>
        <rFont val="宋体"/>
        <family val="1"/>
        <charset val="134"/>
      </rPr>
      <t>（</t>
    </r>
    <r>
      <rPr>
        <sz val="14"/>
        <rFont val="Times New Roman"/>
        <family val="1"/>
      </rPr>
      <t>0.678</t>
    </r>
    <r>
      <rPr>
        <sz val="14"/>
        <rFont val="宋体"/>
        <family val="1"/>
        <charset val="134"/>
      </rPr>
      <t>-</t>
    </r>
    <r>
      <rPr>
        <sz val="14"/>
        <rFont val="Times New Roman"/>
        <family val="1"/>
      </rPr>
      <t>1.245</t>
    </r>
    <r>
      <rPr>
        <sz val="14"/>
        <rFont val="宋体"/>
        <family val="1"/>
        <charset val="134"/>
      </rPr>
      <t>）</t>
    </r>
    <phoneticPr fontId="22" type="noConversion"/>
  </si>
  <si>
    <r>
      <t>1.010</t>
    </r>
    <r>
      <rPr>
        <sz val="14"/>
        <rFont val="宋体"/>
        <family val="1"/>
        <charset val="134"/>
      </rPr>
      <t>（</t>
    </r>
    <r>
      <rPr>
        <sz val="14"/>
        <rFont val="Times New Roman"/>
        <family val="1"/>
      </rPr>
      <t>0.825</t>
    </r>
    <r>
      <rPr>
        <sz val="14"/>
        <rFont val="宋体"/>
        <family val="1"/>
        <charset val="134"/>
      </rPr>
      <t>-</t>
    </r>
    <r>
      <rPr>
        <sz val="14"/>
        <rFont val="Times New Roman"/>
        <family val="1"/>
      </rPr>
      <t>1.237</t>
    </r>
    <r>
      <rPr>
        <sz val="14"/>
        <rFont val="宋体"/>
        <family val="1"/>
        <charset val="134"/>
      </rPr>
      <t>）</t>
    </r>
    <phoneticPr fontId="22" type="noConversion"/>
  </si>
  <si>
    <r>
      <t>0.670</t>
    </r>
    <r>
      <rPr>
        <sz val="14"/>
        <rFont val="宋体"/>
        <family val="1"/>
        <charset val="134"/>
      </rPr>
      <t>（</t>
    </r>
    <r>
      <rPr>
        <sz val="14"/>
        <rFont val="Times New Roman"/>
        <family val="1"/>
      </rPr>
      <t>0.307</t>
    </r>
    <r>
      <rPr>
        <sz val="14"/>
        <rFont val="宋体"/>
        <family val="1"/>
        <charset val="134"/>
      </rPr>
      <t>-</t>
    </r>
    <r>
      <rPr>
        <sz val="14"/>
        <rFont val="Times New Roman"/>
        <family val="1"/>
      </rPr>
      <t>1.462</t>
    </r>
    <r>
      <rPr>
        <sz val="14"/>
        <rFont val="宋体"/>
        <family val="1"/>
        <charset val="134"/>
      </rPr>
      <t>）</t>
    </r>
    <phoneticPr fontId="22" type="noConversion"/>
  </si>
  <si>
    <r>
      <t>1.047</t>
    </r>
    <r>
      <rPr>
        <sz val="14"/>
        <rFont val="宋体"/>
        <family val="1"/>
        <charset val="134"/>
      </rPr>
      <t>（</t>
    </r>
    <r>
      <rPr>
        <sz val="14"/>
        <rFont val="Times New Roman"/>
        <family val="1"/>
      </rPr>
      <t>0.618</t>
    </r>
    <r>
      <rPr>
        <sz val="14"/>
        <rFont val="宋体"/>
        <family val="1"/>
        <charset val="134"/>
      </rPr>
      <t>-</t>
    </r>
    <r>
      <rPr>
        <sz val="14"/>
        <rFont val="Times New Roman"/>
        <family val="1"/>
      </rPr>
      <t>1.773</t>
    </r>
    <r>
      <rPr>
        <sz val="14"/>
        <rFont val="宋体"/>
        <family val="1"/>
        <charset val="134"/>
      </rPr>
      <t>）</t>
    </r>
    <phoneticPr fontId="22" type="noConversion"/>
  </si>
  <si>
    <r>
      <t>1.106</t>
    </r>
    <r>
      <rPr>
        <sz val="14"/>
        <rFont val="宋体"/>
        <family val="1"/>
        <charset val="134"/>
      </rPr>
      <t>（</t>
    </r>
    <r>
      <rPr>
        <sz val="14"/>
        <rFont val="Times New Roman"/>
        <family val="1"/>
      </rPr>
      <t>0.640</t>
    </r>
    <r>
      <rPr>
        <sz val="14"/>
        <rFont val="宋体"/>
        <family val="1"/>
        <charset val="134"/>
      </rPr>
      <t>-</t>
    </r>
    <r>
      <rPr>
        <sz val="14"/>
        <rFont val="Times New Roman"/>
        <family val="1"/>
      </rPr>
      <t>1.909</t>
    </r>
    <r>
      <rPr>
        <sz val="14"/>
        <rFont val="宋体"/>
        <family val="1"/>
        <charset val="134"/>
      </rPr>
      <t>）</t>
    </r>
    <phoneticPr fontId="22" type="noConversion"/>
  </si>
  <si>
    <r>
      <t>0.943</t>
    </r>
    <r>
      <rPr>
        <sz val="14"/>
        <rFont val="宋体"/>
        <family val="1"/>
        <charset val="134"/>
      </rPr>
      <t>（</t>
    </r>
    <r>
      <rPr>
        <sz val="14"/>
        <rFont val="Times New Roman"/>
        <family val="1"/>
      </rPr>
      <t>0.699</t>
    </r>
    <r>
      <rPr>
        <sz val="14"/>
        <rFont val="宋体"/>
        <family val="1"/>
        <charset val="134"/>
      </rPr>
      <t>-</t>
    </r>
    <r>
      <rPr>
        <sz val="14"/>
        <rFont val="Times New Roman"/>
        <family val="1"/>
      </rPr>
      <t>1.272</t>
    </r>
    <r>
      <rPr>
        <sz val="14"/>
        <rFont val="宋体"/>
        <family val="1"/>
        <charset val="134"/>
      </rPr>
      <t>）</t>
    </r>
    <phoneticPr fontId="22" type="noConversion"/>
  </si>
  <si>
    <r>
      <t>1.119</t>
    </r>
    <r>
      <rPr>
        <sz val="14"/>
        <rFont val="宋体"/>
        <family val="1"/>
        <charset val="134"/>
      </rPr>
      <t>（</t>
    </r>
    <r>
      <rPr>
        <sz val="14"/>
        <rFont val="Times New Roman"/>
        <family val="1"/>
      </rPr>
      <t>0.904</t>
    </r>
    <r>
      <rPr>
        <sz val="14"/>
        <rFont val="宋体"/>
        <family val="1"/>
        <charset val="134"/>
      </rPr>
      <t>-</t>
    </r>
    <r>
      <rPr>
        <sz val="14"/>
        <rFont val="Times New Roman"/>
        <family val="1"/>
      </rPr>
      <t>1.385</t>
    </r>
    <r>
      <rPr>
        <sz val="14"/>
        <rFont val="宋体"/>
        <family val="1"/>
        <charset val="134"/>
      </rPr>
      <t>）</t>
    </r>
    <phoneticPr fontId="22" type="noConversion"/>
  </si>
  <si>
    <r>
      <t>0.701</t>
    </r>
    <r>
      <rPr>
        <sz val="14"/>
        <rFont val="宋体"/>
        <family val="1"/>
        <charset val="134"/>
      </rPr>
      <t>（</t>
    </r>
    <r>
      <rPr>
        <sz val="14"/>
        <rFont val="Times New Roman"/>
        <family val="1"/>
      </rPr>
      <t>0.322</t>
    </r>
    <r>
      <rPr>
        <sz val="14"/>
        <rFont val="宋体"/>
        <family val="1"/>
        <charset val="134"/>
      </rPr>
      <t>-1.527）</t>
    </r>
    <phoneticPr fontId="22" type="noConversion"/>
  </si>
  <si>
    <r>
      <t>0.845</t>
    </r>
    <r>
      <rPr>
        <sz val="14"/>
        <rFont val="宋体"/>
        <family val="1"/>
        <charset val="134"/>
      </rPr>
      <t>（</t>
    </r>
    <r>
      <rPr>
        <sz val="14"/>
        <rFont val="Times New Roman"/>
        <family val="1"/>
      </rPr>
      <t>0.512</t>
    </r>
    <r>
      <rPr>
        <sz val="14"/>
        <rFont val="宋体"/>
        <family val="1"/>
        <charset val="134"/>
      </rPr>
      <t>-</t>
    </r>
    <r>
      <rPr>
        <sz val="14"/>
        <rFont val="Times New Roman"/>
        <family val="1"/>
      </rPr>
      <t>1.396</t>
    </r>
    <r>
      <rPr>
        <sz val="14"/>
        <rFont val="宋体"/>
        <family val="1"/>
        <charset val="134"/>
      </rPr>
      <t>）</t>
    </r>
    <phoneticPr fontId="22" type="noConversion"/>
  </si>
  <si>
    <r>
      <t>1.383</t>
    </r>
    <r>
      <rPr>
        <sz val="14"/>
        <rFont val="宋体"/>
        <family val="1"/>
        <charset val="134"/>
      </rPr>
      <t>（</t>
    </r>
    <r>
      <rPr>
        <sz val="14"/>
        <rFont val="Times New Roman"/>
        <family val="1"/>
      </rPr>
      <t>0.775</t>
    </r>
    <r>
      <rPr>
        <sz val="14"/>
        <rFont val="宋体"/>
        <family val="1"/>
        <charset val="134"/>
      </rPr>
      <t>-</t>
    </r>
    <r>
      <rPr>
        <sz val="14"/>
        <rFont val="Times New Roman"/>
        <family val="1"/>
      </rPr>
      <t>2.468</t>
    </r>
    <r>
      <rPr>
        <sz val="14"/>
        <rFont val="宋体"/>
        <family val="1"/>
        <charset val="134"/>
      </rPr>
      <t>）</t>
    </r>
    <phoneticPr fontId="22" type="noConversion"/>
  </si>
  <si>
    <r>
      <t>0.887</t>
    </r>
    <r>
      <rPr>
        <sz val="14"/>
        <rFont val="宋体"/>
        <family val="1"/>
        <charset val="134"/>
      </rPr>
      <t>（</t>
    </r>
    <r>
      <rPr>
        <sz val="14"/>
        <rFont val="Times New Roman"/>
        <family val="1"/>
      </rPr>
      <t>0.657</t>
    </r>
    <r>
      <rPr>
        <sz val="14"/>
        <rFont val="宋体"/>
        <family val="1"/>
        <charset val="134"/>
      </rPr>
      <t>-</t>
    </r>
    <r>
      <rPr>
        <sz val="14"/>
        <rFont val="Times New Roman"/>
        <family val="1"/>
      </rPr>
      <t>1.198</t>
    </r>
    <r>
      <rPr>
        <sz val="14"/>
        <rFont val="宋体"/>
        <family val="1"/>
        <charset val="134"/>
      </rPr>
      <t>）</t>
    </r>
    <phoneticPr fontId="22" type="noConversion"/>
  </si>
  <si>
    <r>
      <t>0.950</t>
    </r>
    <r>
      <rPr>
        <sz val="14"/>
        <rFont val="宋体"/>
        <family val="1"/>
        <charset val="134"/>
      </rPr>
      <t>（</t>
    </r>
    <r>
      <rPr>
        <sz val="14"/>
        <rFont val="Times New Roman"/>
        <family val="1"/>
      </rPr>
      <t>0.757</t>
    </r>
    <r>
      <rPr>
        <sz val="14"/>
        <rFont val="宋体"/>
        <family val="1"/>
        <charset val="134"/>
      </rPr>
      <t>-</t>
    </r>
    <r>
      <rPr>
        <sz val="14"/>
        <rFont val="Times New Roman"/>
        <family val="1"/>
      </rPr>
      <t>1.193</t>
    </r>
    <r>
      <rPr>
        <sz val="14"/>
        <rFont val="宋体"/>
        <family val="1"/>
        <charset val="134"/>
      </rPr>
      <t>）</t>
    </r>
    <phoneticPr fontId="22" type="noConversion"/>
  </si>
  <si>
    <r>
      <t>0.576</t>
    </r>
    <r>
      <rPr>
        <sz val="14"/>
        <rFont val="宋体"/>
        <family val="1"/>
        <charset val="134"/>
      </rPr>
      <t>（</t>
    </r>
    <r>
      <rPr>
        <sz val="14"/>
        <rFont val="Times New Roman"/>
        <family val="1"/>
      </rPr>
      <t>0.245</t>
    </r>
    <r>
      <rPr>
        <sz val="14"/>
        <rFont val="宋体"/>
        <family val="1"/>
        <charset val="134"/>
      </rPr>
      <t>-</t>
    </r>
    <r>
      <rPr>
        <sz val="14"/>
        <rFont val="Times New Roman"/>
        <family val="1"/>
      </rPr>
      <t>1.354</t>
    </r>
    <r>
      <rPr>
        <sz val="14"/>
        <rFont val="宋体"/>
        <family val="1"/>
        <charset val="134"/>
      </rPr>
      <t>）</t>
    </r>
    <phoneticPr fontId="22" type="noConversion"/>
  </si>
  <si>
    <r>
      <t>0.947</t>
    </r>
    <r>
      <rPr>
        <sz val="14"/>
        <rFont val="宋体"/>
        <family val="1"/>
        <charset val="134"/>
      </rPr>
      <t>（</t>
    </r>
    <r>
      <rPr>
        <sz val="14"/>
        <rFont val="Times New Roman"/>
        <family val="1"/>
      </rPr>
      <t>0.532</t>
    </r>
    <r>
      <rPr>
        <sz val="14"/>
        <rFont val="宋体"/>
        <family val="1"/>
        <charset val="134"/>
      </rPr>
      <t>-</t>
    </r>
    <r>
      <rPr>
        <sz val="14"/>
        <rFont val="Times New Roman"/>
        <family val="1"/>
      </rPr>
      <t>1.686</t>
    </r>
    <r>
      <rPr>
        <sz val="14"/>
        <rFont val="宋体"/>
        <family val="1"/>
        <charset val="134"/>
      </rPr>
      <t>）</t>
    </r>
    <phoneticPr fontId="22" type="noConversion"/>
  </si>
  <si>
    <r>
      <t>1.154</t>
    </r>
    <r>
      <rPr>
        <sz val="14"/>
        <rFont val="宋体"/>
        <family val="1"/>
        <charset val="134"/>
      </rPr>
      <t>（</t>
    </r>
    <r>
      <rPr>
        <sz val="14"/>
        <rFont val="Times New Roman"/>
        <family val="1"/>
      </rPr>
      <t>0.899</t>
    </r>
    <r>
      <rPr>
        <sz val="14"/>
        <rFont val="宋体"/>
        <family val="1"/>
        <charset val="134"/>
      </rPr>
      <t>-</t>
    </r>
    <r>
      <rPr>
        <sz val="14"/>
        <rFont val="Times New Roman"/>
        <family val="1"/>
      </rPr>
      <t>1.480</t>
    </r>
    <r>
      <rPr>
        <sz val="14"/>
        <rFont val="宋体"/>
        <family val="1"/>
        <charset val="134"/>
      </rPr>
      <t>）</t>
    </r>
    <phoneticPr fontId="22" type="noConversion"/>
  </si>
  <si>
    <r>
      <t>1.143</t>
    </r>
    <r>
      <rPr>
        <sz val="14"/>
        <rFont val="宋体"/>
        <family val="1"/>
        <charset val="134"/>
      </rPr>
      <t>（</t>
    </r>
    <r>
      <rPr>
        <sz val="14"/>
        <rFont val="Times New Roman"/>
        <family val="1"/>
      </rPr>
      <t>1.003</t>
    </r>
    <r>
      <rPr>
        <sz val="14"/>
        <rFont val="宋体"/>
        <family val="1"/>
        <charset val="134"/>
      </rPr>
      <t>-</t>
    </r>
    <r>
      <rPr>
        <sz val="14"/>
        <rFont val="Times New Roman"/>
        <family val="1"/>
      </rPr>
      <t>1.302</t>
    </r>
    <r>
      <rPr>
        <sz val="14"/>
        <rFont val="宋体"/>
        <family val="1"/>
        <charset val="134"/>
      </rPr>
      <t>）</t>
    </r>
    <phoneticPr fontId="22" type="noConversion"/>
  </si>
  <si>
    <r>
      <t>1.189</t>
    </r>
    <r>
      <rPr>
        <sz val="14"/>
        <rFont val="宋体"/>
        <family val="1"/>
        <charset val="134"/>
      </rPr>
      <t>（</t>
    </r>
    <r>
      <rPr>
        <sz val="14"/>
        <rFont val="Times New Roman"/>
        <family val="1"/>
      </rPr>
      <t>1.079</t>
    </r>
    <r>
      <rPr>
        <sz val="14"/>
        <rFont val="宋体"/>
        <family val="1"/>
        <charset val="134"/>
      </rPr>
      <t>-</t>
    </r>
    <r>
      <rPr>
        <sz val="14"/>
        <rFont val="Times New Roman"/>
        <family val="1"/>
      </rPr>
      <t>1.310</t>
    </r>
    <r>
      <rPr>
        <sz val="14"/>
        <rFont val="宋体"/>
        <family val="1"/>
        <charset val="134"/>
      </rPr>
      <t>）</t>
    </r>
    <phoneticPr fontId="22" type="noConversion"/>
  </si>
  <si>
    <r>
      <t>1.213</t>
    </r>
    <r>
      <rPr>
        <sz val="14"/>
        <rFont val="宋体"/>
        <family val="1"/>
        <charset val="134"/>
      </rPr>
      <t>（</t>
    </r>
    <r>
      <rPr>
        <sz val="14"/>
        <rFont val="Times New Roman"/>
        <family val="1"/>
      </rPr>
      <t>0.848</t>
    </r>
    <r>
      <rPr>
        <sz val="14"/>
        <rFont val="宋体"/>
        <family val="1"/>
        <charset val="134"/>
      </rPr>
      <t>-</t>
    </r>
    <r>
      <rPr>
        <sz val="14"/>
        <rFont val="Times New Roman"/>
        <family val="1"/>
      </rPr>
      <t>1.736</t>
    </r>
    <r>
      <rPr>
        <sz val="14"/>
        <rFont val="宋体"/>
        <family val="1"/>
        <charset val="134"/>
      </rPr>
      <t>）</t>
    </r>
    <phoneticPr fontId="22" type="noConversion"/>
  </si>
  <si>
    <r>
      <t>1.168</t>
    </r>
    <r>
      <rPr>
        <sz val="14"/>
        <rFont val="宋体"/>
        <family val="1"/>
        <charset val="134"/>
      </rPr>
      <t>（</t>
    </r>
    <r>
      <rPr>
        <sz val="14"/>
        <rFont val="Times New Roman"/>
        <family val="1"/>
      </rPr>
      <t>0.905</t>
    </r>
    <r>
      <rPr>
        <sz val="14"/>
        <rFont val="宋体"/>
        <family val="1"/>
        <charset val="134"/>
      </rPr>
      <t>-</t>
    </r>
    <r>
      <rPr>
        <sz val="14"/>
        <rFont val="Times New Roman"/>
        <family val="1"/>
      </rPr>
      <t>1.507</t>
    </r>
    <r>
      <rPr>
        <sz val="14"/>
        <rFont val="宋体"/>
        <family val="1"/>
        <charset val="134"/>
      </rPr>
      <t>）</t>
    </r>
    <phoneticPr fontId="22" type="noConversion"/>
  </si>
  <si>
    <r>
      <t>1.047</t>
    </r>
    <r>
      <rPr>
        <sz val="14"/>
        <rFont val="宋体"/>
        <family val="1"/>
        <charset val="134"/>
      </rPr>
      <t>（</t>
    </r>
    <r>
      <rPr>
        <sz val="14"/>
        <rFont val="Times New Roman"/>
        <family val="1"/>
      </rPr>
      <t>0.823</t>
    </r>
    <r>
      <rPr>
        <sz val="14"/>
        <rFont val="宋体"/>
        <family val="1"/>
        <charset val="134"/>
      </rPr>
      <t>-</t>
    </r>
    <r>
      <rPr>
        <sz val="14"/>
        <rFont val="Times New Roman"/>
        <family val="1"/>
      </rPr>
      <t>1.331</t>
    </r>
    <r>
      <rPr>
        <sz val="14"/>
        <rFont val="宋体"/>
        <family val="1"/>
        <charset val="134"/>
      </rPr>
      <t>）</t>
    </r>
    <phoneticPr fontId="22" type="noConversion"/>
  </si>
  <si>
    <r>
      <t>1.192</t>
    </r>
    <r>
      <rPr>
        <sz val="14"/>
        <rFont val="宋体"/>
        <family val="1"/>
        <charset val="134"/>
      </rPr>
      <t>（</t>
    </r>
    <r>
      <rPr>
        <sz val="14"/>
        <rFont val="Times New Roman"/>
        <family val="1"/>
      </rPr>
      <t>1.043</t>
    </r>
    <r>
      <rPr>
        <sz val="14"/>
        <rFont val="宋体"/>
        <family val="1"/>
        <charset val="134"/>
      </rPr>
      <t>-</t>
    </r>
    <r>
      <rPr>
        <sz val="14"/>
        <rFont val="Times New Roman"/>
        <family val="1"/>
      </rPr>
      <t>1.363</t>
    </r>
    <r>
      <rPr>
        <sz val="14"/>
        <rFont val="宋体"/>
        <family val="1"/>
        <charset val="134"/>
      </rPr>
      <t>）</t>
    </r>
    <phoneticPr fontId="22" type="noConversion"/>
  </si>
  <si>
    <r>
      <t>1.151</t>
    </r>
    <r>
      <rPr>
        <sz val="14"/>
        <rFont val="宋体"/>
        <family val="1"/>
        <charset val="134"/>
      </rPr>
      <t>（</t>
    </r>
    <r>
      <rPr>
        <sz val="14"/>
        <rFont val="Times New Roman"/>
        <family val="1"/>
      </rPr>
      <t>1.048</t>
    </r>
    <r>
      <rPr>
        <sz val="14"/>
        <rFont val="宋体"/>
        <family val="1"/>
        <charset val="134"/>
      </rPr>
      <t>-</t>
    </r>
    <r>
      <rPr>
        <sz val="14"/>
        <rFont val="Times New Roman"/>
        <family val="1"/>
      </rPr>
      <t>1.264</t>
    </r>
    <r>
      <rPr>
        <sz val="14"/>
        <rFont val="宋体"/>
        <family val="1"/>
        <charset val="134"/>
      </rPr>
      <t>）</t>
    </r>
    <phoneticPr fontId="22" type="noConversion"/>
  </si>
  <si>
    <r>
      <t>1.292</t>
    </r>
    <r>
      <rPr>
        <sz val="14"/>
        <rFont val="宋体"/>
        <family val="1"/>
        <charset val="134"/>
      </rPr>
      <t>（</t>
    </r>
    <r>
      <rPr>
        <sz val="14"/>
        <rFont val="Times New Roman"/>
        <family val="1"/>
      </rPr>
      <t>0.911</t>
    </r>
    <r>
      <rPr>
        <sz val="14"/>
        <rFont val="宋体"/>
        <family val="1"/>
        <charset val="134"/>
      </rPr>
      <t>-</t>
    </r>
    <r>
      <rPr>
        <sz val="14"/>
        <rFont val="Times New Roman"/>
        <family val="1"/>
      </rPr>
      <t>1.833</t>
    </r>
    <r>
      <rPr>
        <sz val="14"/>
        <rFont val="宋体"/>
        <family val="1"/>
        <charset val="134"/>
      </rPr>
      <t>）</t>
    </r>
    <phoneticPr fontId="22" type="noConversion"/>
  </si>
  <si>
    <r>
      <t>1.271</t>
    </r>
    <r>
      <rPr>
        <sz val="14"/>
        <rFont val="宋体"/>
        <family val="1"/>
        <charset val="134"/>
      </rPr>
      <t>（</t>
    </r>
    <r>
      <rPr>
        <sz val="14"/>
        <rFont val="Times New Roman"/>
        <family val="1"/>
      </rPr>
      <t>0.990</t>
    </r>
    <r>
      <rPr>
        <sz val="14"/>
        <rFont val="宋体"/>
        <family val="1"/>
        <charset val="134"/>
      </rPr>
      <t>-</t>
    </r>
    <r>
      <rPr>
        <sz val="14"/>
        <rFont val="Times New Roman"/>
        <family val="1"/>
      </rPr>
      <t>1.632</t>
    </r>
    <r>
      <rPr>
        <sz val="14"/>
        <rFont val="宋体"/>
        <family val="1"/>
        <charset val="134"/>
      </rPr>
      <t>）</t>
    </r>
    <phoneticPr fontId="22" type="noConversion"/>
  </si>
  <si>
    <r>
      <t>0.712</t>
    </r>
    <r>
      <rPr>
        <sz val="14"/>
        <rFont val="宋体"/>
        <family val="1"/>
        <charset val="134"/>
      </rPr>
      <t>（</t>
    </r>
    <r>
      <rPr>
        <sz val="14"/>
        <rFont val="Times New Roman"/>
        <family val="1"/>
      </rPr>
      <t>0.477</t>
    </r>
    <r>
      <rPr>
        <sz val="14"/>
        <rFont val="宋体"/>
        <family val="1"/>
        <charset val="134"/>
      </rPr>
      <t>-</t>
    </r>
    <r>
      <rPr>
        <sz val="14"/>
        <rFont val="Times New Roman"/>
        <family val="1"/>
      </rPr>
      <t>1.064</t>
    </r>
    <r>
      <rPr>
        <sz val="14"/>
        <rFont val="宋体"/>
        <family val="1"/>
        <charset val="134"/>
      </rPr>
      <t>）</t>
    </r>
    <phoneticPr fontId="22" type="noConversion"/>
  </si>
  <si>
    <r>
      <t>0.762</t>
    </r>
    <r>
      <rPr>
        <sz val="14"/>
        <rFont val="宋体"/>
        <family val="1"/>
        <charset val="134"/>
      </rPr>
      <t>（</t>
    </r>
    <r>
      <rPr>
        <sz val="14"/>
        <rFont val="Times New Roman"/>
        <family val="1"/>
      </rPr>
      <t>0.629</t>
    </r>
    <r>
      <rPr>
        <sz val="14"/>
        <rFont val="宋体"/>
        <family val="1"/>
        <charset val="134"/>
      </rPr>
      <t>-</t>
    </r>
    <r>
      <rPr>
        <sz val="14"/>
        <rFont val="Times New Roman"/>
        <family val="1"/>
      </rPr>
      <t>0.922</t>
    </r>
    <r>
      <rPr>
        <sz val="14"/>
        <rFont val="宋体"/>
        <family val="1"/>
        <charset val="134"/>
      </rPr>
      <t>）</t>
    </r>
    <phoneticPr fontId="22" type="noConversion"/>
  </si>
  <si>
    <r>
      <t>0.884</t>
    </r>
    <r>
      <rPr>
        <sz val="14"/>
        <rFont val="宋体"/>
        <family val="1"/>
        <charset val="134"/>
      </rPr>
      <t>（</t>
    </r>
    <r>
      <rPr>
        <sz val="14"/>
        <rFont val="Times New Roman"/>
        <family val="1"/>
      </rPr>
      <t>0.756</t>
    </r>
    <r>
      <rPr>
        <sz val="14"/>
        <rFont val="宋体"/>
        <family val="1"/>
        <charset val="134"/>
      </rPr>
      <t>-</t>
    </r>
    <r>
      <rPr>
        <sz val="14"/>
        <rFont val="Times New Roman"/>
        <family val="1"/>
      </rPr>
      <t>1.035</t>
    </r>
    <r>
      <rPr>
        <sz val="14"/>
        <rFont val="宋体"/>
        <family val="1"/>
        <charset val="134"/>
      </rPr>
      <t>）</t>
    </r>
    <phoneticPr fontId="22" type="noConversion"/>
  </si>
  <si>
    <r>
      <t>0.653</t>
    </r>
    <r>
      <rPr>
        <sz val="14"/>
        <rFont val="宋体"/>
        <family val="1"/>
        <charset val="134"/>
      </rPr>
      <t>（</t>
    </r>
    <r>
      <rPr>
        <sz val="14"/>
        <rFont val="Times New Roman"/>
        <family val="1"/>
      </rPr>
      <t>0.380</t>
    </r>
    <r>
      <rPr>
        <sz val="14"/>
        <rFont val="宋体"/>
        <family val="1"/>
        <charset val="134"/>
      </rPr>
      <t>-</t>
    </r>
    <r>
      <rPr>
        <sz val="14"/>
        <rFont val="Times New Roman"/>
        <family val="1"/>
      </rPr>
      <t>1.121</t>
    </r>
    <r>
      <rPr>
        <sz val="14"/>
        <rFont val="宋体"/>
        <family val="1"/>
        <charset val="134"/>
      </rPr>
      <t>）</t>
    </r>
    <phoneticPr fontId="22" type="noConversion"/>
  </si>
  <si>
    <r>
      <t>0.637</t>
    </r>
    <r>
      <rPr>
        <sz val="14"/>
        <rFont val="宋体"/>
        <family val="1"/>
        <charset val="134"/>
      </rPr>
      <t>（</t>
    </r>
    <r>
      <rPr>
        <sz val="14"/>
        <rFont val="Times New Roman"/>
        <family val="1"/>
      </rPr>
      <t>0.423</t>
    </r>
    <r>
      <rPr>
        <sz val="14"/>
        <rFont val="宋体"/>
        <family val="1"/>
        <charset val="134"/>
      </rPr>
      <t>-</t>
    </r>
    <r>
      <rPr>
        <sz val="14"/>
        <rFont val="Times New Roman"/>
        <family val="1"/>
      </rPr>
      <t>0.958</t>
    </r>
    <r>
      <rPr>
        <sz val="14"/>
        <rFont val="宋体"/>
        <family val="1"/>
        <charset val="134"/>
      </rPr>
      <t>）</t>
    </r>
    <phoneticPr fontId="22" type="noConversion"/>
  </si>
  <si>
    <r>
      <t>1.311</t>
    </r>
    <r>
      <rPr>
        <sz val="14"/>
        <rFont val="宋体"/>
        <family val="1"/>
        <charset val="134"/>
      </rPr>
      <t>（</t>
    </r>
    <r>
      <rPr>
        <sz val="14"/>
        <rFont val="Times New Roman"/>
        <family val="1"/>
      </rPr>
      <t>0.924</t>
    </r>
    <r>
      <rPr>
        <sz val="14"/>
        <rFont val="宋体"/>
        <family val="1"/>
        <charset val="134"/>
      </rPr>
      <t>-</t>
    </r>
    <r>
      <rPr>
        <sz val="14"/>
        <rFont val="Times New Roman"/>
        <family val="1"/>
      </rPr>
      <t>1.861</t>
    </r>
    <r>
      <rPr>
        <sz val="14"/>
        <rFont val="宋体"/>
        <family val="1"/>
        <charset val="134"/>
      </rPr>
      <t>）</t>
    </r>
    <phoneticPr fontId="22" type="noConversion"/>
  </si>
  <si>
    <r>
      <t>1.540</t>
    </r>
    <r>
      <rPr>
        <sz val="14"/>
        <rFont val="宋体"/>
        <family val="1"/>
        <charset val="134"/>
      </rPr>
      <t>（</t>
    </r>
    <r>
      <rPr>
        <sz val="14"/>
        <rFont val="Times New Roman"/>
        <family val="1"/>
      </rPr>
      <t>1.393</t>
    </r>
    <r>
      <rPr>
        <sz val="14"/>
        <rFont val="宋体"/>
        <family val="1"/>
        <charset val="134"/>
      </rPr>
      <t>-</t>
    </r>
    <r>
      <rPr>
        <sz val="14"/>
        <rFont val="Times New Roman"/>
        <family val="1"/>
      </rPr>
      <t>1.724</t>
    </r>
    <r>
      <rPr>
        <sz val="14"/>
        <rFont val="宋体"/>
        <family val="1"/>
        <charset val="134"/>
      </rPr>
      <t>）</t>
    </r>
    <phoneticPr fontId="22" type="noConversion"/>
  </si>
  <si>
    <r>
      <t>1.731</t>
    </r>
    <r>
      <rPr>
        <sz val="14"/>
        <rFont val="宋体"/>
        <family val="1"/>
        <charset val="134"/>
      </rPr>
      <t>（</t>
    </r>
    <r>
      <rPr>
        <sz val="14"/>
        <rFont val="Times New Roman"/>
        <family val="1"/>
      </rPr>
      <t>1.509</t>
    </r>
    <r>
      <rPr>
        <sz val="14"/>
        <rFont val="宋体"/>
        <family val="1"/>
        <charset val="134"/>
      </rPr>
      <t>-</t>
    </r>
    <r>
      <rPr>
        <sz val="14"/>
        <rFont val="Times New Roman"/>
        <family val="1"/>
      </rPr>
      <t>1.986</t>
    </r>
    <r>
      <rPr>
        <sz val="14"/>
        <rFont val="宋体"/>
        <family val="1"/>
        <charset val="134"/>
      </rPr>
      <t>）</t>
    </r>
    <phoneticPr fontId="22" type="noConversion"/>
  </si>
  <si>
    <r>
      <t>1.706</t>
    </r>
    <r>
      <rPr>
        <sz val="14"/>
        <rFont val="宋体"/>
        <family val="1"/>
        <charset val="134"/>
      </rPr>
      <t>（</t>
    </r>
    <r>
      <rPr>
        <sz val="14"/>
        <rFont val="Times New Roman"/>
        <family val="1"/>
      </rPr>
      <t>1.211</t>
    </r>
    <r>
      <rPr>
        <sz val="14"/>
        <rFont val="宋体"/>
        <family val="1"/>
        <charset val="134"/>
      </rPr>
      <t>-</t>
    </r>
    <r>
      <rPr>
        <sz val="14"/>
        <rFont val="Times New Roman"/>
        <family val="1"/>
      </rPr>
      <t>2.403</t>
    </r>
    <r>
      <rPr>
        <sz val="14"/>
        <rFont val="宋体"/>
        <family val="1"/>
        <charset val="134"/>
      </rPr>
      <t>）</t>
    </r>
    <phoneticPr fontId="22" type="noConversion"/>
  </si>
  <si>
    <r>
      <t>1.706</t>
    </r>
    <r>
      <rPr>
        <sz val="14"/>
        <rFont val="宋体"/>
        <family val="1"/>
        <charset val="134"/>
      </rPr>
      <t>（</t>
    </r>
    <r>
      <rPr>
        <sz val="14"/>
        <rFont val="Times New Roman"/>
        <family val="1"/>
      </rPr>
      <t>1.305</t>
    </r>
    <r>
      <rPr>
        <sz val="14"/>
        <rFont val="宋体"/>
        <family val="1"/>
        <charset val="134"/>
      </rPr>
      <t>-</t>
    </r>
    <r>
      <rPr>
        <sz val="14"/>
        <rFont val="Times New Roman"/>
        <family val="1"/>
      </rPr>
      <t>2.230</t>
    </r>
    <r>
      <rPr>
        <sz val="14"/>
        <rFont val="宋体"/>
        <family val="1"/>
        <charset val="134"/>
      </rPr>
      <t>）</t>
    </r>
    <phoneticPr fontId="22" type="noConversion"/>
  </si>
  <si>
    <r>
      <t>1.022</t>
    </r>
    <r>
      <rPr>
        <sz val="14"/>
        <rFont val="宋体"/>
        <family val="1"/>
        <charset val="134"/>
      </rPr>
      <t>（</t>
    </r>
    <r>
      <rPr>
        <sz val="14"/>
        <rFont val="Times New Roman"/>
        <family val="1"/>
      </rPr>
      <t>0.784</t>
    </r>
    <r>
      <rPr>
        <sz val="14"/>
        <rFont val="宋体"/>
        <family val="1"/>
        <charset val="134"/>
      </rPr>
      <t>-</t>
    </r>
    <r>
      <rPr>
        <sz val="14"/>
        <rFont val="Times New Roman"/>
        <family val="1"/>
      </rPr>
      <t>1.332</t>
    </r>
    <r>
      <rPr>
        <sz val="14"/>
        <rFont val="宋体"/>
        <family val="1"/>
        <charset val="134"/>
      </rPr>
      <t>）</t>
    </r>
    <phoneticPr fontId="22" type="noConversion"/>
  </si>
  <si>
    <r>
      <t>0.893</t>
    </r>
    <r>
      <rPr>
        <sz val="14"/>
        <rFont val="宋体"/>
        <family val="1"/>
        <charset val="134"/>
      </rPr>
      <t>（</t>
    </r>
    <r>
      <rPr>
        <sz val="14"/>
        <rFont val="Times New Roman"/>
        <family val="1"/>
      </rPr>
      <t>0.780</t>
    </r>
    <r>
      <rPr>
        <sz val="14"/>
        <rFont val="宋体"/>
        <family val="1"/>
        <charset val="134"/>
      </rPr>
      <t>-</t>
    </r>
    <r>
      <rPr>
        <sz val="14"/>
        <rFont val="Times New Roman"/>
        <family val="1"/>
      </rPr>
      <t>1.021</t>
    </r>
    <r>
      <rPr>
        <sz val="14"/>
        <rFont val="宋体"/>
        <family val="1"/>
        <charset val="134"/>
      </rPr>
      <t>）</t>
    </r>
    <phoneticPr fontId="22" type="noConversion"/>
  </si>
  <si>
    <r>
      <t>0.867</t>
    </r>
    <r>
      <rPr>
        <sz val="14"/>
        <rFont val="宋体"/>
        <family val="1"/>
        <charset val="134"/>
      </rPr>
      <t>（</t>
    </r>
    <r>
      <rPr>
        <sz val="14"/>
        <rFont val="Times New Roman"/>
        <family val="1"/>
      </rPr>
      <t>0.781</t>
    </r>
    <r>
      <rPr>
        <sz val="14"/>
        <rFont val="宋体"/>
        <family val="1"/>
        <charset val="134"/>
      </rPr>
      <t>-</t>
    </r>
    <r>
      <rPr>
        <sz val="14"/>
        <rFont val="Times New Roman"/>
        <family val="1"/>
      </rPr>
      <t>0.961</t>
    </r>
    <r>
      <rPr>
        <sz val="14"/>
        <rFont val="宋体"/>
        <family val="1"/>
        <charset val="134"/>
      </rPr>
      <t>）</t>
    </r>
    <phoneticPr fontId="22" type="noConversion"/>
  </si>
  <si>
    <r>
      <t>0.837</t>
    </r>
    <r>
      <rPr>
        <sz val="14"/>
        <rFont val="宋体"/>
        <family val="1"/>
        <charset val="134"/>
      </rPr>
      <t>（</t>
    </r>
    <r>
      <rPr>
        <sz val="14"/>
        <rFont val="Times New Roman"/>
        <family val="1"/>
      </rPr>
      <t>0.527</t>
    </r>
    <r>
      <rPr>
        <sz val="14"/>
        <rFont val="宋体"/>
        <family val="1"/>
        <charset val="134"/>
      </rPr>
      <t>-</t>
    </r>
    <r>
      <rPr>
        <sz val="14"/>
        <rFont val="Times New Roman"/>
        <family val="1"/>
      </rPr>
      <t>1.330</t>
    </r>
    <r>
      <rPr>
        <sz val="14"/>
        <rFont val="宋体"/>
        <family val="1"/>
        <charset val="134"/>
      </rPr>
      <t>）</t>
    </r>
    <phoneticPr fontId="22" type="noConversion"/>
  </si>
  <si>
    <r>
      <t>0.926</t>
    </r>
    <r>
      <rPr>
        <sz val="14"/>
        <rFont val="宋体"/>
        <family val="1"/>
        <charset val="134"/>
      </rPr>
      <t>（</t>
    </r>
    <r>
      <rPr>
        <sz val="14"/>
        <rFont val="Times New Roman"/>
        <family val="1"/>
      </rPr>
      <t>0.685</t>
    </r>
    <r>
      <rPr>
        <sz val="14"/>
        <rFont val="宋体"/>
        <family val="1"/>
        <charset val="134"/>
      </rPr>
      <t>-</t>
    </r>
    <r>
      <rPr>
        <sz val="14"/>
        <rFont val="Times New Roman"/>
        <family val="1"/>
      </rPr>
      <t>1.251</t>
    </r>
    <r>
      <rPr>
        <sz val="14"/>
        <rFont val="宋体"/>
        <family val="1"/>
        <charset val="134"/>
      </rPr>
      <t>）</t>
    </r>
    <phoneticPr fontId="22" type="noConversion"/>
  </si>
  <si>
    <r>
      <t>2.600</t>
    </r>
    <r>
      <rPr>
        <sz val="14"/>
        <rFont val="宋体"/>
        <family val="1"/>
        <charset val="134"/>
      </rPr>
      <t>（</t>
    </r>
    <r>
      <rPr>
        <sz val="14"/>
        <rFont val="Times New Roman"/>
        <family val="1"/>
      </rPr>
      <t>1.369</t>
    </r>
    <r>
      <rPr>
        <sz val="14"/>
        <rFont val="宋体"/>
        <family val="1"/>
        <charset val="134"/>
      </rPr>
      <t>-</t>
    </r>
    <r>
      <rPr>
        <sz val="14"/>
        <rFont val="Times New Roman"/>
        <family val="1"/>
      </rPr>
      <t>4.939</t>
    </r>
    <r>
      <rPr>
        <sz val="14"/>
        <rFont val="宋体"/>
        <family val="1"/>
        <charset val="134"/>
      </rPr>
      <t>）</t>
    </r>
    <phoneticPr fontId="22" type="noConversion"/>
  </si>
  <si>
    <r>
      <t>2.424</t>
    </r>
    <r>
      <rPr>
        <sz val="14"/>
        <rFont val="宋体"/>
        <family val="1"/>
        <charset val="134"/>
      </rPr>
      <t>（</t>
    </r>
    <r>
      <rPr>
        <sz val="14"/>
        <rFont val="Times New Roman"/>
        <family val="1"/>
      </rPr>
      <t>1.680</t>
    </r>
    <r>
      <rPr>
        <sz val="14"/>
        <rFont val="宋体"/>
        <family val="1"/>
        <charset val="134"/>
      </rPr>
      <t>-</t>
    </r>
    <r>
      <rPr>
        <sz val="14"/>
        <rFont val="Times New Roman"/>
        <family val="1"/>
      </rPr>
      <t>3.497</t>
    </r>
    <r>
      <rPr>
        <sz val="14"/>
        <rFont val="宋体"/>
        <family val="1"/>
        <charset val="134"/>
      </rPr>
      <t>）</t>
    </r>
    <phoneticPr fontId="22" type="noConversion"/>
  </si>
  <si>
    <r>
      <t>1.979</t>
    </r>
    <r>
      <rPr>
        <sz val="14"/>
        <rFont val="宋体"/>
        <family val="1"/>
        <charset val="134"/>
      </rPr>
      <t>（</t>
    </r>
    <r>
      <rPr>
        <sz val="14"/>
        <rFont val="Times New Roman"/>
        <family val="1"/>
      </rPr>
      <t>1.536</t>
    </r>
    <r>
      <rPr>
        <sz val="14"/>
        <rFont val="宋体"/>
        <family val="1"/>
        <charset val="134"/>
      </rPr>
      <t>-</t>
    </r>
    <r>
      <rPr>
        <sz val="14"/>
        <rFont val="Times New Roman"/>
        <family val="1"/>
      </rPr>
      <t>2.550</t>
    </r>
    <r>
      <rPr>
        <sz val="14"/>
        <rFont val="宋体"/>
        <family val="1"/>
        <charset val="134"/>
      </rPr>
      <t>）</t>
    </r>
    <phoneticPr fontId="22" type="noConversion"/>
  </si>
  <si>
    <r>
      <t>2.417</t>
    </r>
    <r>
      <rPr>
        <sz val="14"/>
        <rFont val="宋体"/>
        <family val="1"/>
        <charset val="134"/>
      </rPr>
      <t>（</t>
    </r>
    <r>
      <rPr>
        <sz val="14"/>
        <rFont val="Times New Roman"/>
        <family val="1"/>
      </rPr>
      <t>0.858</t>
    </r>
    <r>
      <rPr>
        <sz val="14"/>
        <rFont val="宋体"/>
        <family val="1"/>
        <charset val="134"/>
      </rPr>
      <t>-</t>
    </r>
    <r>
      <rPr>
        <sz val="14"/>
        <rFont val="Times New Roman"/>
        <family val="1"/>
      </rPr>
      <t>6.810</t>
    </r>
    <r>
      <rPr>
        <sz val="14"/>
        <rFont val="宋体"/>
        <family val="1"/>
        <charset val="134"/>
      </rPr>
      <t>）</t>
    </r>
    <phoneticPr fontId="22" type="noConversion"/>
  </si>
  <si>
    <r>
      <t>2.880</t>
    </r>
    <r>
      <rPr>
        <sz val="14"/>
        <rFont val="宋体"/>
        <family val="1"/>
        <charset val="134"/>
      </rPr>
      <t>（</t>
    </r>
    <r>
      <rPr>
        <sz val="14"/>
        <rFont val="Times New Roman"/>
        <family val="1"/>
      </rPr>
      <t>1.536</t>
    </r>
    <r>
      <rPr>
        <sz val="14"/>
        <rFont val="宋体"/>
        <family val="1"/>
        <charset val="134"/>
      </rPr>
      <t>-</t>
    </r>
    <r>
      <rPr>
        <sz val="14"/>
        <rFont val="Times New Roman"/>
        <family val="1"/>
      </rPr>
      <t>5.400</t>
    </r>
    <r>
      <rPr>
        <sz val="14"/>
        <rFont val="宋体"/>
        <family val="1"/>
        <charset val="134"/>
      </rPr>
      <t>）</t>
    </r>
    <phoneticPr fontId="22" type="noConversion"/>
  </si>
  <si>
    <r>
      <t>1.107</t>
    </r>
    <r>
      <rPr>
        <sz val="14"/>
        <rFont val="宋体"/>
        <family val="1"/>
        <charset val="134"/>
      </rPr>
      <t>（</t>
    </r>
    <r>
      <rPr>
        <sz val="14"/>
        <rFont val="Times New Roman"/>
        <family val="1"/>
      </rPr>
      <t>0.783</t>
    </r>
    <r>
      <rPr>
        <sz val="14"/>
        <rFont val="宋体"/>
        <family val="1"/>
        <charset val="134"/>
      </rPr>
      <t>-</t>
    </r>
    <r>
      <rPr>
        <sz val="14"/>
        <rFont val="Times New Roman"/>
        <family val="1"/>
      </rPr>
      <t>1.565</t>
    </r>
    <r>
      <rPr>
        <sz val="14"/>
        <rFont val="宋体"/>
        <family val="1"/>
        <charset val="134"/>
      </rPr>
      <t>）</t>
    </r>
    <phoneticPr fontId="22" type="noConversion"/>
  </si>
  <si>
    <r>
      <t>1.176</t>
    </r>
    <r>
      <rPr>
        <sz val="14"/>
        <rFont val="宋体"/>
        <family val="1"/>
        <charset val="134"/>
      </rPr>
      <t>（</t>
    </r>
    <r>
      <rPr>
        <sz val="14"/>
        <rFont val="Times New Roman"/>
        <family val="1"/>
      </rPr>
      <t>0.977</t>
    </r>
    <r>
      <rPr>
        <sz val="14"/>
        <rFont val="宋体"/>
        <family val="1"/>
        <charset val="134"/>
      </rPr>
      <t>-</t>
    </r>
    <r>
      <rPr>
        <sz val="14"/>
        <rFont val="Times New Roman"/>
        <family val="1"/>
      </rPr>
      <t>1.415</t>
    </r>
    <r>
      <rPr>
        <sz val="14"/>
        <rFont val="宋体"/>
        <family val="1"/>
        <charset val="134"/>
      </rPr>
      <t>）</t>
    </r>
    <phoneticPr fontId="22" type="noConversion"/>
  </si>
  <si>
    <r>
      <t>1.182</t>
    </r>
    <r>
      <rPr>
        <sz val="14"/>
        <rFont val="宋体"/>
        <family val="1"/>
        <charset val="134"/>
      </rPr>
      <t>（</t>
    </r>
    <r>
      <rPr>
        <sz val="14"/>
        <rFont val="Times New Roman"/>
        <family val="1"/>
      </rPr>
      <t>1.033</t>
    </r>
    <r>
      <rPr>
        <sz val="14"/>
        <rFont val="宋体"/>
        <family val="1"/>
        <charset val="134"/>
      </rPr>
      <t>-</t>
    </r>
    <r>
      <rPr>
        <sz val="14"/>
        <rFont val="Times New Roman"/>
        <family val="1"/>
      </rPr>
      <t>1.353</t>
    </r>
    <r>
      <rPr>
        <sz val="14"/>
        <rFont val="宋体"/>
        <family val="1"/>
        <charset val="134"/>
      </rPr>
      <t>）</t>
    </r>
    <phoneticPr fontId="22" type="noConversion"/>
  </si>
  <si>
    <r>
      <t>1.380</t>
    </r>
    <r>
      <rPr>
        <sz val="14"/>
        <rFont val="宋体"/>
        <family val="1"/>
        <charset val="134"/>
      </rPr>
      <t>（</t>
    </r>
    <r>
      <rPr>
        <sz val="14"/>
        <rFont val="Times New Roman"/>
        <family val="1"/>
      </rPr>
      <t>0.761</t>
    </r>
    <r>
      <rPr>
        <sz val="14"/>
        <rFont val="宋体"/>
        <family val="1"/>
        <charset val="134"/>
      </rPr>
      <t>-</t>
    </r>
    <r>
      <rPr>
        <sz val="14"/>
        <rFont val="Times New Roman"/>
        <family val="1"/>
      </rPr>
      <t>2.504</t>
    </r>
    <r>
      <rPr>
        <sz val="14"/>
        <rFont val="宋体"/>
        <family val="1"/>
        <charset val="134"/>
      </rPr>
      <t>）</t>
    </r>
    <phoneticPr fontId="22" type="noConversion"/>
  </si>
  <si>
    <r>
      <t>1.297</t>
    </r>
    <r>
      <rPr>
        <sz val="14"/>
        <rFont val="宋体"/>
        <family val="1"/>
        <charset val="134"/>
      </rPr>
      <t>（</t>
    </r>
    <r>
      <rPr>
        <sz val="14"/>
        <rFont val="Times New Roman"/>
        <family val="1"/>
      </rPr>
      <t>0.813</t>
    </r>
    <r>
      <rPr>
        <sz val="14"/>
        <rFont val="宋体"/>
        <family val="1"/>
        <charset val="134"/>
      </rPr>
      <t>-</t>
    </r>
    <r>
      <rPr>
        <sz val="14"/>
        <rFont val="Times New Roman"/>
        <family val="1"/>
      </rPr>
      <t>2.067</t>
    </r>
    <r>
      <rPr>
        <sz val="14"/>
        <rFont val="宋体"/>
        <family val="1"/>
        <charset val="134"/>
      </rPr>
      <t>）</t>
    </r>
    <phoneticPr fontId="22" type="noConversion"/>
  </si>
  <si>
    <r>
      <t>1.166</t>
    </r>
    <r>
      <rPr>
        <sz val="14"/>
        <rFont val="宋体"/>
        <family val="3"/>
        <charset val="134"/>
      </rPr>
      <t>（</t>
    </r>
    <r>
      <rPr>
        <sz val="14"/>
        <rFont val="Times New Roman"/>
        <family val="1"/>
      </rPr>
      <t>0.799-1.702</t>
    </r>
    <r>
      <rPr>
        <sz val="14"/>
        <rFont val="宋体"/>
        <family val="3"/>
        <charset val="134"/>
      </rPr>
      <t>）</t>
    </r>
  </si>
  <si>
    <r>
      <t>1.071</t>
    </r>
    <r>
      <rPr>
        <sz val="14"/>
        <rFont val="宋体"/>
        <family val="3"/>
        <charset val="134"/>
      </rPr>
      <t>（</t>
    </r>
    <r>
      <rPr>
        <sz val="14"/>
        <rFont val="Times New Roman"/>
        <family val="1"/>
      </rPr>
      <t>0.906-1.265</t>
    </r>
    <r>
      <rPr>
        <sz val="14"/>
        <rFont val="宋体"/>
        <family val="3"/>
        <charset val="134"/>
      </rPr>
      <t>）</t>
    </r>
  </si>
  <si>
    <r>
      <t>1.079</t>
    </r>
    <r>
      <rPr>
        <sz val="14"/>
        <rFont val="宋体"/>
        <family val="3"/>
        <charset val="134"/>
      </rPr>
      <t>（</t>
    </r>
    <r>
      <rPr>
        <sz val="14"/>
        <rFont val="Times New Roman"/>
        <family val="1"/>
      </rPr>
      <t>0.713-1.632</t>
    </r>
    <r>
      <rPr>
        <sz val="14"/>
        <rFont val="宋体"/>
        <family val="3"/>
        <charset val="134"/>
      </rPr>
      <t>）</t>
    </r>
  </si>
  <si>
    <r>
      <t>1.003</t>
    </r>
    <r>
      <rPr>
        <sz val="14"/>
        <rFont val="宋体"/>
        <family val="3"/>
        <charset val="134"/>
      </rPr>
      <t>（</t>
    </r>
    <r>
      <rPr>
        <sz val="14"/>
        <rFont val="Times New Roman"/>
        <family val="1"/>
      </rPr>
      <t>0.752-1.338</t>
    </r>
    <r>
      <rPr>
        <sz val="14"/>
        <rFont val="宋体"/>
        <family val="3"/>
        <charset val="134"/>
      </rPr>
      <t>）</t>
    </r>
  </si>
  <si>
    <r>
      <t>0.881</t>
    </r>
    <r>
      <rPr>
        <sz val="14"/>
        <rFont val="宋体"/>
        <family val="3"/>
        <charset val="134"/>
      </rPr>
      <t>（</t>
    </r>
    <r>
      <rPr>
        <sz val="14"/>
        <rFont val="Times New Roman"/>
        <family val="1"/>
      </rPr>
      <t>0.517-1.500</t>
    </r>
    <r>
      <rPr>
        <sz val="14"/>
        <rFont val="宋体"/>
        <family val="3"/>
        <charset val="134"/>
      </rPr>
      <t>）</t>
    </r>
  </si>
  <si>
    <r>
      <t>1.150</t>
    </r>
    <r>
      <rPr>
        <sz val="14"/>
        <rFont val="宋体"/>
        <family val="3"/>
        <charset val="134"/>
      </rPr>
      <t>（</t>
    </r>
    <r>
      <rPr>
        <sz val="14"/>
        <rFont val="Times New Roman"/>
        <family val="1"/>
      </rPr>
      <t>0.961-1.375</t>
    </r>
    <r>
      <rPr>
        <sz val="14"/>
        <rFont val="宋体"/>
        <family val="3"/>
        <charset val="134"/>
      </rPr>
      <t>）</t>
    </r>
  </si>
  <si>
    <r>
      <t>1.385</t>
    </r>
    <r>
      <rPr>
        <sz val="14"/>
        <rFont val="宋体"/>
        <family val="3"/>
        <charset val="134"/>
      </rPr>
      <t>（</t>
    </r>
    <r>
      <rPr>
        <sz val="14"/>
        <rFont val="Times New Roman"/>
        <family val="1"/>
      </rPr>
      <t>0.867-2.213</t>
    </r>
    <r>
      <rPr>
        <sz val="14"/>
        <rFont val="宋体"/>
        <family val="3"/>
        <charset val="134"/>
      </rPr>
      <t>）</t>
    </r>
  </si>
  <si>
    <r>
      <t>1.289</t>
    </r>
    <r>
      <rPr>
        <sz val="14"/>
        <rFont val="宋体"/>
        <family val="3"/>
        <charset val="134"/>
      </rPr>
      <t>（</t>
    </r>
    <r>
      <rPr>
        <sz val="14"/>
        <rFont val="Times New Roman"/>
        <family val="1"/>
      </rPr>
      <t>0.891-1.864</t>
    </r>
    <r>
      <rPr>
        <sz val="14"/>
        <rFont val="宋体"/>
        <family val="3"/>
        <charset val="134"/>
      </rPr>
      <t>）</t>
    </r>
  </si>
  <si>
    <r>
      <t>1.289</t>
    </r>
    <r>
      <rPr>
        <sz val="14"/>
        <rFont val="宋体"/>
        <family val="3"/>
        <charset val="134"/>
      </rPr>
      <t>（</t>
    </r>
    <r>
      <rPr>
        <sz val="14"/>
        <rFont val="Times New Roman"/>
        <family val="1"/>
      </rPr>
      <t>0.815-2.039</t>
    </r>
    <r>
      <rPr>
        <sz val="14"/>
        <rFont val="宋体"/>
        <family val="3"/>
        <charset val="134"/>
      </rPr>
      <t>）</t>
    </r>
  </si>
  <si>
    <r>
      <t>1.075</t>
    </r>
    <r>
      <rPr>
        <sz val="14"/>
        <rFont val="宋体"/>
        <family val="3"/>
        <charset val="134"/>
      </rPr>
      <t>（</t>
    </r>
    <r>
      <rPr>
        <sz val="14"/>
        <rFont val="Times New Roman"/>
        <family val="1"/>
      </rPr>
      <t>0.947-1.219</t>
    </r>
    <r>
      <rPr>
        <sz val="14"/>
        <rFont val="宋体"/>
        <family val="3"/>
        <charset val="134"/>
      </rPr>
      <t>）</t>
    </r>
  </si>
  <si>
    <r>
      <t>1.022</t>
    </r>
    <r>
      <rPr>
        <sz val="14"/>
        <rFont val="宋体"/>
        <family val="3"/>
        <charset val="134"/>
      </rPr>
      <t>（</t>
    </r>
    <r>
      <rPr>
        <sz val="14"/>
        <rFont val="Times New Roman"/>
        <family val="1"/>
      </rPr>
      <t>0.781-1.337</t>
    </r>
    <r>
      <rPr>
        <sz val="14"/>
        <rFont val="宋体"/>
        <family val="3"/>
        <charset val="134"/>
      </rPr>
      <t>）</t>
    </r>
  </si>
  <si>
    <r>
      <t>1.022</t>
    </r>
    <r>
      <rPr>
        <sz val="14"/>
        <rFont val="宋体"/>
        <family val="3"/>
        <charset val="134"/>
      </rPr>
      <t>（</t>
    </r>
    <r>
      <rPr>
        <sz val="14"/>
        <rFont val="Times New Roman"/>
        <family val="1"/>
      </rPr>
      <t>0.789-1.325</t>
    </r>
    <r>
      <rPr>
        <sz val="14"/>
        <rFont val="宋体"/>
        <family val="3"/>
        <charset val="134"/>
      </rPr>
      <t>）</t>
    </r>
  </si>
  <si>
    <r>
      <t>1.192</t>
    </r>
    <r>
      <rPr>
        <sz val="14"/>
        <rFont val="宋体"/>
        <family val="3"/>
        <charset val="134"/>
      </rPr>
      <t>（</t>
    </r>
    <r>
      <rPr>
        <sz val="14"/>
        <rFont val="Times New Roman"/>
        <family val="1"/>
      </rPr>
      <t>0.691-2.055</t>
    </r>
    <r>
      <rPr>
        <sz val="14"/>
        <rFont val="宋体"/>
        <family val="3"/>
        <charset val="134"/>
      </rPr>
      <t>）</t>
    </r>
  </si>
  <si>
    <r>
      <t>1.086</t>
    </r>
    <r>
      <rPr>
        <sz val="14"/>
        <rFont val="宋体"/>
        <family val="3"/>
        <charset val="134"/>
      </rPr>
      <t>（</t>
    </r>
    <r>
      <rPr>
        <sz val="14"/>
        <rFont val="Times New Roman"/>
        <family val="1"/>
      </rPr>
      <t>0.943-1.251</t>
    </r>
    <r>
      <rPr>
        <sz val="14"/>
        <rFont val="宋体"/>
        <family val="3"/>
        <charset val="134"/>
      </rPr>
      <t>）</t>
    </r>
  </si>
  <si>
    <r>
      <t>1.037</t>
    </r>
    <r>
      <rPr>
        <sz val="14"/>
        <rFont val="宋体"/>
        <family val="3"/>
        <charset val="134"/>
      </rPr>
      <t>（</t>
    </r>
    <r>
      <rPr>
        <sz val="14"/>
        <rFont val="Times New Roman"/>
        <family val="1"/>
      </rPr>
      <t>0.784-1.370</t>
    </r>
    <r>
      <rPr>
        <sz val="14"/>
        <rFont val="宋体"/>
        <family val="3"/>
        <charset val="134"/>
      </rPr>
      <t>）</t>
    </r>
  </si>
  <si>
    <r>
      <t>1.108</t>
    </r>
    <r>
      <rPr>
        <sz val="14"/>
        <rFont val="宋体"/>
        <family val="3"/>
        <charset val="134"/>
      </rPr>
      <t>（</t>
    </r>
    <r>
      <rPr>
        <sz val="14"/>
        <rFont val="Times New Roman"/>
        <family val="1"/>
      </rPr>
      <t>0.857-1.432</t>
    </r>
    <r>
      <rPr>
        <sz val="14"/>
        <rFont val="宋体"/>
        <family val="3"/>
        <charset val="134"/>
      </rPr>
      <t>）</t>
    </r>
  </si>
  <si>
    <r>
      <t>1.394</t>
    </r>
    <r>
      <rPr>
        <sz val="14"/>
        <rFont val="宋体"/>
        <family val="3"/>
        <charset val="134"/>
      </rPr>
      <t>（</t>
    </r>
    <r>
      <rPr>
        <sz val="14"/>
        <rFont val="Times New Roman"/>
        <family val="1"/>
      </rPr>
      <t>0.830-2.340</t>
    </r>
    <r>
      <rPr>
        <sz val="14"/>
        <rFont val="宋体"/>
        <family val="3"/>
        <charset val="134"/>
      </rPr>
      <t>）</t>
    </r>
  </si>
  <si>
    <r>
      <t>1.250</t>
    </r>
    <r>
      <rPr>
        <sz val="14"/>
        <rFont val="宋体"/>
        <family val="3"/>
        <charset val="134"/>
      </rPr>
      <t>（</t>
    </r>
    <r>
      <rPr>
        <sz val="14"/>
        <rFont val="Times New Roman"/>
        <family val="1"/>
      </rPr>
      <t>1.065-1.466</t>
    </r>
    <r>
      <rPr>
        <sz val="14"/>
        <rFont val="宋体"/>
        <family val="3"/>
        <charset val="134"/>
      </rPr>
      <t>）</t>
    </r>
  </si>
  <si>
    <r>
      <t>1.220</t>
    </r>
    <r>
      <rPr>
        <sz val="14"/>
        <rFont val="宋体"/>
        <family val="3"/>
        <charset val="134"/>
      </rPr>
      <t>（</t>
    </r>
    <r>
      <rPr>
        <sz val="14"/>
        <rFont val="Times New Roman"/>
        <family val="1"/>
      </rPr>
      <t>0.818-1.820</t>
    </r>
    <r>
      <rPr>
        <sz val="14"/>
        <rFont val="宋体"/>
        <family val="3"/>
        <charset val="134"/>
      </rPr>
      <t>）</t>
    </r>
  </si>
  <si>
    <r>
      <t>1.220</t>
    </r>
    <r>
      <rPr>
        <sz val="14"/>
        <rFont val="宋体"/>
        <family val="3"/>
        <charset val="134"/>
      </rPr>
      <t>（</t>
    </r>
    <r>
      <rPr>
        <sz val="14"/>
        <rFont val="Times New Roman"/>
        <family val="1"/>
      </rPr>
      <t>0.848-1.755</t>
    </r>
    <r>
      <rPr>
        <sz val="14"/>
        <rFont val="宋体"/>
        <family val="3"/>
        <charset val="134"/>
      </rPr>
      <t>）</t>
    </r>
  </si>
  <si>
    <r>
      <t>1.226</t>
    </r>
    <r>
      <rPr>
        <sz val="14"/>
        <rFont val="宋体"/>
        <family val="3"/>
        <charset val="134"/>
      </rPr>
      <t>（</t>
    </r>
    <r>
      <rPr>
        <sz val="14"/>
        <rFont val="Times New Roman"/>
        <family val="1"/>
      </rPr>
      <t>0.592-2.543</t>
    </r>
    <r>
      <rPr>
        <sz val="14"/>
        <rFont val="宋体"/>
        <family val="3"/>
        <charset val="134"/>
      </rPr>
      <t>）</t>
    </r>
  </si>
  <si>
    <r>
      <t>1.066</t>
    </r>
    <r>
      <rPr>
        <sz val="14"/>
        <rFont val="宋体"/>
        <family val="3"/>
        <charset val="134"/>
      </rPr>
      <t>（</t>
    </r>
    <r>
      <rPr>
        <sz val="14"/>
        <rFont val="Times New Roman"/>
        <family val="1"/>
      </rPr>
      <t>0.832-1.365</t>
    </r>
    <r>
      <rPr>
        <sz val="14"/>
        <rFont val="宋体"/>
        <family val="3"/>
        <charset val="134"/>
      </rPr>
      <t>）</t>
    </r>
  </si>
  <si>
    <r>
      <t>1.004</t>
    </r>
    <r>
      <rPr>
        <sz val="14"/>
        <rFont val="宋体"/>
        <family val="3"/>
        <charset val="134"/>
      </rPr>
      <t>（</t>
    </r>
    <r>
      <rPr>
        <sz val="14"/>
        <rFont val="Times New Roman"/>
        <family val="1"/>
      </rPr>
      <t>0.475-2.124</t>
    </r>
    <r>
      <rPr>
        <sz val="14"/>
        <rFont val="宋体"/>
        <family val="3"/>
        <charset val="134"/>
      </rPr>
      <t>）</t>
    </r>
  </si>
  <si>
    <r>
      <t>1.489</t>
    </r>
    <r>
      <rPr>
        <sz val="14"/>
        <rFont val="宋体"/>
        <family val="3"/>
        <charset val="134"/>
      </rPr>
      <t>（</t>
    </r>
    <r>
      <rPr>
        <sz val="14"/>
        <rFont val="Times New Roman"/>
        <family val="1"/>
      </rPr>
      <t>0.693-3.201</t>
    </r>
    <r>
      <rPr>
        <sz val="14"/>
        <rFont val="宋体"/>
        <family val="3"/>
        <charset val="134"/>
      </rPr>
      <t>）</t>
    </r>
  </si>
  <si>
    <r>
      <t>1.360</t>
    </r>
    <r>
      <rPr>
        <sz val="14"/>
        <rFont val="宋体"/>
        <family val="3"/>
        <charset val="134"/>
      </rPr>
      <t>（</t>
    </r>
    <r>
      <rPr>
        <sz val="14"/>
        <rFont val="Times New Roman"/>
        <family val="1"/>
      </rPr>
      <t>0.689-2.684</t>
    </r>
    <r>
      <rPr>
        <sz val="14"/>
        <rFont val="宋体"/>
        <family val="3"/>
        <charset val="134"/>
      </rPr>
      <t>）</t>
    </r>
  </si>
  <si>
    <r>
      <t>1.192</t>
    </r>
    <r>
      <rPr>
        <sz val="14"/>
        <rFont val="宋体"/>
        <family val="3"/>
        <charset val="134"/>
      </rPr>
      <t>（</t>
    </r>
    <r>
      <rPr>
        <sz val="14"/>
        <rFont val="Times New Roman"/>
        <family val="1"/>
      </rPr>
      <t>0.998-1.424</t>
    </r>
    <r>
      <rPr>
        <sz val="14"/>
        <rFont val="宋体"/>
        <family val="3"/>
        <charset val="134"/>
      </rPr>
      <t>）</t>
    </r>
  </si>
  <si>
    <r>
      <t>1.210</t>
    </r>
    <r>
      <rPr>
        <sz val="14"/>
        <rFont val="宋体"/>
        <family val="3"/>
        <charset val="134"/>
      </rPr>
      <t>（</t>
    </r>
    <r>
      <rPr>
        <sz val="14"/>
        <rFont val="Times New Roman"/>
        <family val="1"/>
      </rPr>
      <t>0.805-1.817</t>
    </r>
    <r>
      <rPr>
        <sz val="14"/>
        <rFont val="宋体"/>
        <family val="3"/>
        <charset val="134"/>
      </rPr>
      <t>）</t>
    </r>
  </si>
  <si>
    <r>
      <t>1.210</t>
    </r>
    <r>
      <rPr>
        <sz val="14"/>
        <rFont val="宋体"/>
        <family val="3"/>
        <charset val="134"/>
      </rPr>
      <t>（</t>
    </r>
    <r>
      <rPr>
        <sz val="14"/>
        <rFont val="Times New Roman"/>
        <family val="1"/>
      </rPr>
      <t>0.909-1.610</t>
    </r>
    <r>
      <rPr>
        <sz val="14"/>
        <rFont val="宋体"/>
        <family val="3"/>
        <charset val="134"/>
      </rPr>
      <t>）</t>
    </r>
  </si>
  <si>
    <r>
      <t>1.168</t>
    </r>
    <r>
      <rPr>
        <sz val="14"/>
        <rFont val="宋体"/>
        <family val="3"/>
        <charset val="134"/>
      </rPr>
      <t>（</t>
    </r>
    <r>
      <rPr>
        <sz val="14"/>
        <rFont val="Times New Roman"/>
        <family val="1"/>
      </rPr>
      <t>0.656-2.079</t>
    </r>
    <r>
      <rPr>
        <sz val="14"/>
        <rFont val="宋体"/>
        <family val="3"/>
        <charset val="134"/>
      </rPr>
      <t>）</t>
    </r>
  </si>
  <si>
    <r>
      <t>1.246</t>
    </r>
    <r>
      <rPr>
        <sz val="14"/>
        <rFont val="宋体"/>
        <family val="3"/>
        <charset val="134"/>
      </rPr>
      <t>（</t>
    </r>
    <r>
      <rPr>
        <sz val="14"/>
        <rFont val="Times New Roman"/>
        <family val="1"/>
      </rPr>
      <t>1.079-1.439</t>
    </r>
    <r>
      <rPr>
        <sz val="14"/>
        <rFont val="宋体"/>
        <family val="3"/>
        <charset val="134"/>
      </rPr>
      <t>）</t>
    </r>
  </si>
  <si>
    <r>
      <t>1.358</t>
    </r>
    <r>
      <rPr>
        <sz val="14"/>
        <rFont val="宋体"/>
        <family val="3"/>
        <charset val="134"/>
      </rPr>
      <t>（</t>
    </r>
    <r>
      <rPr>
        <sz val="14"/>
        <rFont val="Times New Roman"/>
        <family val="1"/>
      </rPr>
      <t>0.942-1.957</t>
    </r>
    <r>
      <rPr>
        <sz val="14"/>
        <rFont val="宋体"/>
        <family val="3"/>
        <charset val="134"/>
      </rPr>
      <t>）</t>
    </r>
  </si>
  <si>
    <r>
      <t>1.287</t>
    </r>
    <r>
      <rPr>
        <sz val="14"/>
        <rFont val="宋体"/>
        <family val="3"/>
        <charset val="134"/>
      </rPr>
      <t>（</t>
    </r>
    <r>
      <rPr>
        <sz val="14"/>
        <rFont val="Times New Roman"/>
        <family val="1"/>
      </rPr>
      <t>1.005-1.649</t>
    </r>
    <r>
      <rPr>
        <sz val="14"/>
        <rFont val="宋体"/>
        <family val="3"/>
        <charset val="134"/>
      </rPr>
      <t>）</t>
    </r>
  </si>
  <si>
    <r>
      <t>0.908</t>
    </r>
    <r>
      <rPr>
        <sz val="14"/>
        <rFont val="宋体"/>
        <family val="3"/>
        <charset val="134"/>
      </rPr>
      <t>（</t>
    </r>
    <r>
      <rPr>
        <sz val="14"/>
        <rFont val="Times New Roman"/>
        <family val="1"/>
      </rPr>
      <t>0.478-1.723</t>
    </r>
    <r>
      <rPr>
        <sz val="14"/>
        <rFont val="宋体"/>
        <family val="3"/>
        <charset val="134"/>
      </rPr>
      <t>）</t>
    </r>
  </si>
  <si>
    <r>
      <t>1.385</t>
    </r>
    <r>
      <rPr>
        <sz val="14"/>
        <rFont val="宋体"/>
        <family val="3"/>
        <charset val="134"/>
      </rPr>
      <t>（</t>
    </r>
    <r>
      <rPr>
        <sz val="14"/>
        <rFont val="Times New Roman"/>
        <family val="1"/>
      </rPr>
      <t>1.043-1.839</t>
    </r>
    <r>
      <rPr>
        <sz val="14"/>
        <rFont val="宋体"/>
        <family val="3"/>
        <charset val="134"/>
      </rPr>
      <t>）</t>
    </r>
  </si>
  <si>
    <r>
      <t>1.554</t>
    </r>
    <r>
      <rPr>
        <sz val="14"/>
        <rFont val="宋体"/>
        <family val="3"/>
        <charset val="134"/>
      </rPr>
      <t>（</t>
    </r>
    <r>
      <rPr>
        <sz val="14"/>
        <rFont val="Times New Roman"/>
        <family val="1"/>
      </rPr>
      <t>0.804-3.004</t>
    </r>
    <r>
      <rPr>
        <sz val="14"/>
        <rFont val="宋体"/>
        <family val="3"/>
        <charset val="134"/>
      </rPr>
      <t>）</t>
    </r>
  </si>
  <si>
    <r>
      <t>1.282</t>
    </r>
    <r>
      <rPr>
        <sz val="14"/>
        <rFont val="宋体"/>
        <family val="3"/>
        <charset val="134"/>
      </rPr>
      <t>（</t>
    </r>
    <r>
      <rPr>
        <sz val="14"/>
        <rFont val="Times New Roman"/>
        <family val="1"/>
      </rPr>
      <t>0.763-2.156</t>
    </r>
    <r>
      <rPr>
        <sz val="14"/>
        <rFont val="宋体"/>
        <family val="3"/>
        <charset val="134"/>
      </rPr>
      <t>）</t>
    </r>
  </si>
  <si>
    <r>
      <t>0.660</t>
    </r>
    <r>
      <rPr>
        <sz val="14"/>
        <rFont val="宋体"/>
        <family val="3"/>
        <charset val="134"/>
      </rPr>
      <t>（</t>
    </r>
    <r>
      <rPr>
        <sz val="14"/>
        <rFont val="Times New Roman"/>
        <family val="1"/>
      </rPr>
      <t>0.253-1.722</t>
    </r>
    <r>
      <rPr>
        <sz val="14"/>
        <rFont val="宋体"/>
        <family val="3"/>
        <charset val="134"/>
      </rPr>
      <t>）</t>
    </r>
  </si>
  <si>
    <r>
      <t>1.354</t>
    </r>
    <r>
      <rPr>
        <sz val="14"/>
        <rFont val="宋体"/>
        <family val="3"/>
        <charset val="134"/>
      </rPr>
      <t>（</t>
    </r>
    <r>
      <rPr>
        <sz val="14"/>
        <rFont val="Times New Roman"/>
        <family val="1"/>
      </rPr>
      <t>0.898-2.040</t>
    </r>
    <r>
      <rPr>
        <sz val="14"/>
        <rFont val="宋体"/>
        <family val="3"/>
        <charset val="134"/>
      </rPr>
      <t>）</t>
    </r>
  </si>
  <si>
    <r>
      <t>1.479</t>
    </r>
    <r>
      <rPr>
        <sz val="14"/>
        <rFont val="宋体"/>
        <family val="3"/>
        <charset val="134"/>
      </rPr>
      <t>（</t>
    </r>
    <r>
      <rPr>
        <sz val="14"/>
        <rFont val="Times New Roman"/>
        <family val="1"/>
      </rPr>
      <t>0.500-4.377</t>
    </r>
    <r>
      <rPr>
        <sz val="14"/>
        <rFont val="宋体"/>
        <family val="3"/>
        <charset val="134"/>
      </rPr>
      <t>）</t>
    </r>
  </si>
  <si>
    <r>
      <t>1.390</t>
    </r>
    <r>
      <rPr>
        <sz val="14"/>
        <rFont val="宋体"/>
        <family val="3"/>
        <charset val="134"/>
      </rPr>
      <t>（</t>
    </r>
    <r>
      <rPr>
        <sz val="14"/>
        <rFont val="Times New Roman"/>
        <family val="1"/>
      </rPr>
      <t>0.601-3.215</t>
    </r>
    <r>
      <rPr>
        <sz val="14"/>
        <rFont val="宋体"/>
        <family val="3"/>
        <charset val="134"/>
      </rPr>
      <t>）</t>
    </r>
  </si>
  <si>
    <r>
      <t>1.039</t>
    </r>
    <r>
      <rPr>
        <sz val="14"/>
        <rFont val="宋体"/>
        <family val="3"/>
        <charset val="134"/>
      </rPr>
      <t>（</t>
    </r>
    <r>
      <rPr>
        <sz val="14"/>
        <rFont val="Times New Roman"/>
        <family val="1"/>
      </rPr>
      <t>0.687-1.572</t>
    </r>
    <r>
      <rPr>
        <sz val="14"/>
        <rFont val="宋体"/>
        <family val="3"/>
        <charset val="134"/>
      </rPr>
      <t>）</t>
    </r>
  </si>
  <si>
    <r>
      <t>1.152</t>
    </r>
    <r>
      <rPr>
        <sz val="14"/>
        <rFont val="宋体"/>
        <family val="3"/>
        <charset val="134"/>
      </rPr>
      <t>（</t>
    </r>
    <r>
      <rPr>
        <sz val="14"/>
        <rFont val="Times New Roman"/>
        <family val="1"/>
      </rPr>
      <t>1.027-1.293</t>
    </r>
    <r>
      <rPr>
        <sz val="14"/>
        <rFont val="宋体"/>
        <family val="3"/>
        <charset val="134"/>
      </rPr>
      <t>）</t>
    </r>
  </si>
  <si>
    <r>
      <t>0.910</t>
    </r>
    <r>
      <rPr>
        <sz val="14"/>
        <rFont val="宋体"/>
        <family val="3"/>
        <charset val="134"/>
      </rPr>
      <t>（</t>
    </r>
    <r>
      <rPr>
        <sz val="14"/>
        <rFont val="Times New Roman"/>
        <family val="1"/>
      </rPr>
      <t>0.615-1.346</t>
    </r>
    <r>
      <rPr>
        <sz val="14"/>
        <rFont val="宋体"/>
        <family val="3"/>
        <charset val="134"/>
      </rPr>
      <t>）</t>
    </r>
  </si>
  <si>
    <r>
      <t>1.430</t>
    </r>
    <r>
      <rPr>
        <sz val="14"/>
        <rFont val="宋体"/>
        <family val="3"/>
        <charset val="134"/>
      </rPr>
      <t>（</t>
    </r>
    <r>
      <rPr>
        <sz val="14"/>
        <rFont val="Times New Roman"/>
        <family val="1"/>
      </rPr>
      <t>1.048-1.951</t>
    </r>
    <r>
      <rPr>
        <sz val="14"/>
        <rFont val="宋体"/>
        <family val="3"/>
        <charset val="134"/>
      </rPr>
      <t>）</t>
    </r>
  </si>
  <si>
    <r>
      <t>1.423</t>
    </r>
    <r>
      <rPr>
        <sz val="14"/>
        <rFont val="宋体"/>
        <family val="3"/>
        <charset val="134"/>
      </rPr>
      <t>（</t>
    </r>
    <r>
      <rPr>
        <sz val="14"/>
        <rFont val="Times New Roman"/>
        <family val="1"/>
      </rPr>
      <t>0.923-2.194</t>
    </r>
    <r>
      <rPr>
        <sz val="14"/>
        <rFont val="宋体"/>
        <family val="3"/>
        <charset val="134"/>
      </rPr>
      <t>）</t>
    </r>
  </si>
  <si>
    <r>
      <t>1.055</t>
    </r>
    <r>
      <rPr>
        <sz val="14"/>
        <rFont val="宋体"/>
        <family val="3"/>
        <charset val="134"/>
      </rPr>
      <t>（</t>
    </r>
    <r>
      <rPr>
        <sz val="14"/>
        <rFont val="Times New Roman"/>
        <family val="1"/>
      </rPr>
      <t>0.875-1.273</t>
    </r>
    <r>
      <rPr>
        <sz val="14"/>
        <rFont val="宋体"/>
        <family val="3"/>
        <charset val="134"/>
      </rPr>
      <t>）</t>
    </r>
  </si>
  <si>
    <r>
      <t>1.058</t>
    </r>
    <r>
      <rPr>
        <sz val="14"/>
        <rFont val="宋体"/>
        <family val="3"/>
        <charset val="134"/>
      </rPr>
      <t>（</t>
    </r>
    <r>
      <rPr>
        <sz val="14"/>
        <rFont val="Times New Roman"/>
        <family val="1"/>
      </rPr>
      <t>0.623-1.795</t>
    </r>
    <r>
      <rPr>
        <sz val="14"/>
        <rFont val="宋体"/>
        <family val="3"/>
        <charset val="134"/>
      </rPr>
      <t>）</t>
    </r>
  </si>
  <si>
    <r>
      <t>1.247</t>
    </r>
    <r>
      <rPr>
        <sz val="14"/>
        <rFont val="宋体"/>
        <family val="3"/>
        <charset val="134"/>
      </rPr>
      <t>（</t>
    </r>
    <r>
      <rPr>
        <sz val="14"/>
        <rFont val="Times New Roman"/>
        <family val="1"/>
      </rPr>
      <t>0.705-2.207</t>
    </r>
    <r>
      <rPr>
        <sz val="14"/>
        <rFont val="宋体"/>
        <family val="3"/>
        <charset val="134"/>
      </rPr>
      <t>）</t>
    </r>
  </si>
  <si>
    <r>
      <t>1.021</t>
    </r>
    <r>
      <rPr>
        <sz val="14"/>
        <rFont val="宋体"/>
        <family val="3"/>
        <charset val="134"/>
      </rPr>
      <t>（</t>
    </r>
    <r>
      <rPr>
        <sz val="14"/>
        <rFont val="Times New Roman"/>
        <family val="1"/>
      </rPr>
      <t>0.577-1.808</t>
    </r>
    <r>
      <rPr>
        <sz val="14"/>
        <rFont val="宋体"/>
        <family val="3"/>
        <charset val="134"/>
      </rPr>
      <t>）</t>
    </r>
  </si>
  <si>
    <r>
      <t>1.215</t>
    </r>
    <r>
      <rPr>
        <sz val="14"/>
        <rFont val="宋体"/>
        <family val="3"/>
        <charset val="134"/>
      </rPr>
      <t>（</t>
    </r>
    <r>
      <rPr>
        <sz val="14"/>
        <rFont val="Times New Roman"/>
        <family val="1"/>
      </rPr>
      <t>0.957-1.543</t>
    </r>
    <r>
      <rPr>
        <sz val="14"/>
        <rFont val="宋体"/>
        <family val="3"/>
        <charset val="134"/>
      </rPr>
      <t>）</t>
    </r>
  </si>
  <si>
    <r>
      <t>1.673</t>
    </r>
    <r>
      <rPr>
        <sz val="14"/>
        <rFont val="宋体"/>
        <family val="3"/>
        <charset val="134"/>
      </rPr>
      <t>（</t>
    </r>
    <r>
      <rPr>
        <sz val="14"/>
        <rFont val="Times New Roman"/>
        <family val="1"/>
      </rPr>
      <t>0.922-3.035</t>
    </r>
    <r>
      <rPr>
        <sz val="14"/>
        <rFont val="宋体"/>
        <family val="3"/>
        <charset val="134"/>
      </rPr>
      <t>）</t>
    </r>
  </si>
  <si>
    <r>
      <t>1.414</t>
    </r>
    <r>
      <rPr>
        <sz val="14"/>
        <rFont val="宋体"/>
        <family val="3"/>
        <charset val="134"/>
      </rPr>
      <t>（</t>
    </r>
    <r>
      <rPr>
        <sz val="14"/>
        <rFont val="Times New Roman"/>
        <family val="1"/>
      </rPr>
      <t>0.871-2.296</t>
    </r>
    <r>
      <rPr>
        <sz val="14"/>
        <rFont val="宋体"/>
        <family val="3"/>
        <charset val="134"/>
      </rPr>
      <t>）</t>
    </r>
  </si>
  <si>
    <r>
      <t>0.790</t>
    </r>
    <r>
      <rPr>
        <sz val="14"/>
        <rFont val="宋体"/>
        <family val="3"/>
        <charset val="134"/>
      </rPr>
      <t>（</t>
    </r>
    <r>
      <rPr>
        <sz val="14"/>
        <rFont val="Times New Roman"/>
        <family val="1"/>
      </rPr>
      <t>0.474-1.317</t>
    </r>
    <r>
      <rPr>
        <sz val="14"/>
        <rFont val="宋体"/>
        <family val="3"/>
        <charset val="134"/>
      </rPr>
      <t>）</t>
    </r>
  </si>
  <si>
    <r>
      <t>0.917</t>
    </r>
    <r>
      <rPr>
        <sz val="14"/>
        <rFont val="宋体"/>
        <family val="3"/>
        <charset val="134"/>
      </rPr>
      <t>（</t>
    </r>
    <r>
      <rPr>
        <sz val="14"/>
        <rFont val="Times New Roman"/>
        <family val="1"/>
      </rPr>
      <t>0.719-1.168</t>
    </r>
    <r>
      <rPr>
        <sz val="14"/>
        <rFont val="宋体"/>
        <family val="3"/>
        <charset val="134"/>
      </rPr>
      <t>）</t>
    </r>
  </si>
  <si>
    <r>
      <t>0.881</t>
    </r>
    <r>
      <rPr>
        <sz val="14"/>
        <rFont val="宋体"/>
        <family val="3"/>
        <charset val="134"/>
      </rPr>
      <t>（</t>
    </r>
    <r>
      <rPr>
        <sz val="14"/>
        <rFont val="Times New Roman"/>
        <family val="1"/>
      </rPr>
      <t>0.482-1.611</t>
    </r>
    <r>
      <rPr>
        <sz val="14"/>
        <rFont val="宋体"/>
        <family val="3"/>
        <charset val="134"/>
      </rPr>
      <t>）</t>
    </r>
  </si>
  <si>
    <r>
      <t>0.881</t>
    </r>
    <r>
      <rPr>
        <sz val="14"/>
        <rFont val="宋体"/>
        <family val="3"/>
        <charset val="134"/>
      </rPr>
      <t>（</t>
    </r>
    <r>
      <rPr>
        <sz val="14"/>
        <rFont val="Times New Roman"/>
        <family val="1"/>
      </rPr>
      <t>0.552-1.404</t>
    </r>
    <r>
      <rPr>
        <sz val="14"/>
        <rFont val="宋体"/>
        <family val="3"/>
        <charset val="134"/>
      </rPr>
      <t>）</t>
    </r>
  </si>
  <si>
    <r>
      <t>1.780</t>
    </r>
    <r>
      <rPr>
        <sz val="14"/>
        <rFont val="宋体"/>
        <family val="3"/>
        <charset val="134"/>
      </rPr>
      <t>（</t>
    </r>
    <r>
      <rPr>
        <sz val="14"/>
        <rFont val="Times New Roman"/>
        <family val="1"/>
      </rPr>
      <t>0.916-3.459</t>
    </r>
    <r>
      <rPr>
        <sz val="14"/>
        <rFont val="宋体"/>
        <family val="3"/>
        <charset val="134"/>
      </rPr>
      <t>）</t>
    </r>
  </si>
  <si>
    <r>
      <t>1.271</t>
    </r>
    <r>
      <rPr>
        <sz val="14"/>
        <rFont val="宋体"/>
        <family val="3"/>
        <charset val="134"/>
      </rPr>
      <t>（</t>
    </r>
    <r>
      <rPr>
        <sz val="14"/>
        <rFont val="Times New Roman"/>
        <family val="1"/>
      </rPr>
      <t>0.939-1.720</t>
    </r>
    <r>
      <rPr>
        <sz val="14"/>
        <rFont val="宋体"/>
        <family val="3"/>
        <charset val="134"/>
      </rPr>
      <t>）</t>
    </r>
  </si>
  <si>
    <r>
      <t>1.600</t>
    </r>
    <r>
      <rPr>
        <sz val="14"/>
        <rFont val="宋体"/>
        <family val="3"/>
        <charset val="134"/>
      </rPr>
      <t>（</t>
    </r>
    <r>
      <rPr>
        <sz val="14"/>
        <rFont val="Times New Roman"/>
        <family val="1"/>
      </rPr>
      <t>0.749-3.421</t>
    </r>
    <r>
      <rPr>
        <sz val="14"/>
        <rFont val="宋体"/>
        <family val="3"/>
        <charset val="134"/>
      </rPr>
      <t>）</t>
    </r>
  </si>
  <si>
    <r>
      <t>1.435</t>
    </r>
    <r>
      <rPr>
        <sz val="14"/>
        <rFont val="宋体"/>
        <family val="3"/>
        <charset val="134"/>
      </rPr>
      <t>（</t>
    </r>
    <r>
      <rPr>
        <sz val="14"/>
        <rFont val="Times New Roman"/>
        <family val="1"/>
      </rPr>
      <t>0.835-2.469</t>
    </r>
    <r>
      <rPr>
        <sz val="14"/>
        <rFont val="宋体"/>
        <family val="3"/>
        <charset val="134"/>
      </rPr>
      <t>）</t>
    </r>
  </si>
  <si>
    <r>
      <t>2.309</t>
    </r>
    <r>
      <rPr>
        <sz val="14"/>
        <rFont val="宋体"/>
        <family val="3"/>
        <charset val="134"/>
      </rPr>
      <t>（</t>
    </r>
    <r>
      <rPr>
        <sz val="14"/>
        <rFont val="Times New Roman"/>
        <family val="1"/>
      </rPr>
      <t>1.048-5.089</t>
    </r>
    <r>
      <rPr>
        <sz val="14"/>
        <rFont val="宋体"/>
        <family val="3"/>
        <charset val="134"/>
      </rPr>
      <t>）</t>
    </r>
    <phoneticPr fontId="22" type="noConversion"/>
  </si>
  <si>
    <r>
      <t>1.485</t>
    </r>
    <r>
      <rPr>
        <sz val="14"/>
        <rFont val="宋体"/>
        <family val="3"/>
        <charset val="134"/>
      </rPr>
      <t>（</t>
    </r>
    <r>
      <rPr>
        <sz val="14"/>
        <rFont val="Times New Roman"/>
        <family val="1"/>
      </rPr>
      <t>1.011-2.182</t>
    </r>
    <r>
      <rPr>
        <sz val="14"/>
        <rFont val="宋体"/>
        <family val="3"/>
        <charset val="134"/>
      </rPr>
      <t>）</t>
    </r>
  </si>
  <si>
    <r>
      <t>1.550</t>
    </r>
    <r>
      <rPr>
        <sz val="14"/>
        <rFont val="宋体"/>
        <family val="3"/>
        <charset val="134"/>
      </rPr>
      <t>（</t>
    </r>
    <r>
      <rPr>
        <sz val="14"/>
        <rFont val="Times New Roman"/>
        <family val="1"/>
      </rPr>
      <t>0.662-3.627</t>
    </r>
    <r>
      <rPr>
        <sz val="14"/>
        <rFont val="宋体"/>
        <family val="3"/>
        <charset val="134"/>
      </rPr>
      <t>）</t>
    </r>
  </si>
  <si>
    <r>
      <t>1.580</t>
    </r>
    <r>
      <rPr>
        <sz val="14"/>
        <rFont val="宋体"/>
        <family val="3"/>
        <charset val="134"/>
      </rPr>
      <t>（</t>
    </r>
    <r>
      <rPr>
        <sz val="14"/>
        <rFont val="Times New Roman"/>
        <family val="1"/>
      </rPr>
      <t>0.878-2.845</t>
    </r>
    <r>
      <rPr>
        <sz val="14"/>
        <rFont val="宋体"/>
        <family val="3"/>
        <charset val="134"/>
      </rPr>
      <t>）</t>
    </r>
  </si>
  <si>
    <r>
      <t>1.271</t>
    </r>
    <r>
      <rPr>
        <sz val="14"/>
        <rFont val="宋体"/>
        <family val="3"/>
        <charset val="134"/>
      </rPr>
      <t>（</t>
    </r>
    <r>
      <rPr>
        <sz val="14"/>
        <rFont val="Times New Roman"/>
        <family val="1"/>
      </rPr>
      <t>0.930-1.736</t>
    </r>
    <r>
      <rPr>
        <sz val="14"/>
        <rFont val="宋体"/>
        <family val="3"/>
        <charset val="134"/>
      </rPr>
      <t>）</t>
    </r>
  </si>
  <si>
    <r>
      <t>1.600</t>
    </r>
    <r>
      <rPr>
        <sz val="14"/>
        <rFont val="宋体"/>
        <family val="3"/>
        <charset val="134"/>
      </rPr>
      <t>（</t>
    </r>
    <r>
      <rPr>
        <sz val="14"/>
        <rFont val="Times New Roman"/>
        <family val="1"/>
      </rPr>
      <t>0.754-3.397</t>
    </r>
    <r>
      <rPr>
        <sz val="14"/>
        <rFont val="宋体"/>
        <family val="3"/>
        <charset val="134"/>
      </rPr>
      <t>）</t>
    </r>
  </si>
  <si>
    <r>
      <t>1.435</t>
    </r>
    <r>
      <rPr>
        <sz val="14"/>
        <rFont val="宋体"/>
        <family val="3"/>
        <charset val="134"/>
      </rPr>
      <t>（</t>
    </r>
    <r>
      <rPr>
        <sz val="14"/>
        <rFont val="Times New Roman"/>
        <family val="1"/>
      </rPr>
      <t>0.825-2.499</t>
    </r>
    <r>
      <rPr>
        <sz val="14"/>
        <rFont val="宋体"/>
        <family val="3"/>
        <charset val="134"/>
      </rPr>
      <t>）</t>
    </r>
  </si>
  <si>
    <r>
      <t>1.009</t>
    </r>
    <r>
      <rPr>
        <sz val="14"/>
        <rFont val="宋体"/>
        <family val="1"/>
        <charset val="134"/>
      </rPr>
      <t>（</t>
    </r>
    <r>
      <rPr>
        <sz val="14"/>
        <rFont val="Times New Roman"/>
        <family val="1"/>
      </rPr>
      <t>0.799</t>
    </r>
    <r>
      <rPr>
        <sz val="14"/>
        <rFont val="宋体"/>
        <family val="1"/>
        <charset val="134"/>
      </rPr>
      <t>-</t>
    </r>
    <r>
      <rPr>
        <sz val="14"/>
        <rFont val="Times New Roman"/>
        <family val="1"/>
      </rPr>
      <t>1.274</t>
    </r>
    <r>
      <rPr>
        <sz val="14"/>
        <rFont val="宋体"/>
        <family val="1"/>
        <charset val="134"/>
      </rPr>
      <t>）</t>
    </r>
    <phoneticPr fontId="22" type="noConversion"/>
  </si>
  <si>
    <r>
      <t>0.986</t>
    </r>
    <r>
      <rPr>
        <sz val="14"/>
        <rFont val="宋体"/>
        <family val="1"/>
        <charset val="134"/>
      </rPr>
      <t>（</t>
    </r>
    <r>
      <rPr>
        <sz val="14"/>
        <rFont val="Times New Roman"/>
        <family val="1"/>
      </rPr>
      <t>0.833</t>
    </r>
    <r>
      <rPr>
        <sz val="14"/>
        <rFont val="宋体"/>
        <family val="1"/>
        <charset val="134"/>
      </rPr>
      <t>-1.167）</t>
    </r>
    <phoneticPr fontId="22" type="noConversion"/>
  </si>
  <si>
    <r>
      <t>1.099</t>
    </r>
    <r>
      <rPr>
        <sz val="14"/>
        <rFont val="宋体"/>
        <family val="1"/>
        <charset val="134"/>
      </rPr>
      <t>（</t>
    </r>
    <r>
      <rPr>
        <sz val="14"/>
        <rFont val="Times New Roman"/>
        <family val="1"/>
      </rPr>
      <t>0.989</t>
    </r>
    <r>
      <rPr>
        <sz val="14"/>
        <rFont val="宋体"/>
        <family val="1"/>
        <charset val="134"/>
      </rPr>
      <t>-</t>
    </r>
    <r>
      <rPr>
        <sz val="14"/>
        <rFont val="Times New Roman"/>
        <family val="1"/>
      </rPr>
      <t>1.221</t>
    </r>
    <r>
      <rPr>
        <sz val="14"/>
        <rFont val="宋体"/>
        <family val="1"/>
        <charset val="134"/>
      </rPr>
      <t>）</t>
    </r>
    <phoneticPr fontId="22" type="noConversion"/>
  </si>
  <si>
    <r>
      <t>1.284</t>
    </r>
    <r>
      <rPr>
        <sz val="14"/>
        <rFont val="宋体"/>
        <family val="1"/>
        <charset val="134"/>
      </rPr>
      <t>（</t>
    </r>
    <r>
      <rPr>
        <sz val="14"/>
        <rFont val="Times New Roman"/>
        <family val="1"/>
      </rPr>
      <t>0.867</t>
    </r>
    <r>
      <rPr>
        <sz val="14"/>
        <rFont val="宋体"/>
        <family val="1"/>
        <charset val="134"/>
      </rPr>
      <t>-</t>
    </r>
    <r>
      <rPr>
        <sz val="14"/>
        <rFont val="Times New Roman"/>
        <family val="1"/>
      </rPr>
      <t>1.902</t>
    </r>
    <r>
      <rPr>
        <sz val="14"/>
        <rFont val="宋体"/>
        <family val="1"/>
        <charset val="134"/>
      </rPr>
      <t>）</t>
    </r>
    <phoneticPr fontId="22" type="noConversion"/>
  </si>
  <si>
    <r>
      <t>0.976</t>
    </r>
    <r>
      <rPr>
        <sz val="14"/>
        <rFont val="宋体"/>
        <family val="1"/>
        <charset val="134"/>
      </rPr>
      <t>（</t>
    </r>
    <r>
      <rPr>
        <sz val="14"/>
        <rFont val="Times New Roman"/>
        <family val="1"/>
      </rPr>
      <t>0.792</t>
    </r>
    <r>
      <rPr>
        <sz val="14"/>
        <rFont val="宋体"/>
        <family val="1"/>
        <charset val="134"/>
      </rPr>
      <t>-</t>
    </r>
    <r>
      <rPr>
        <sz val="14"/>
        <rFont val="Times New Roman"/>
        <family val="1"/>
      </rPr>
      <t>1.203</t>
    </r>
    <r>
      <rPr>
        <sz val="14"/>
        <rFont val="宋体"/>
        <family val="1"/>
        <charset val="134"/>
      </rPr>
      <t>）</t>
    </r>
    <phoneticPr fontId="22" type="noConversion"/>
  </si>
  <si>
    <r>
      <t>1.096</t>
    </r>
    <r>
      <rPr>
        <sz val="14"/>
        <rFont val="宋体"/>
        <family val="3"/>
        <charset val="134"/>
      </rPr>
      <t>（</t>
    </r>
    <r>
      <rPr>
        <sz val="14"/>
        <rFont val="Times New Roman"/>
        <family val="1"/>
      </rPr>
      <t>0.749-1.604</t>
    </r>
    <r>
      <rPr>
        <sz val="14"/>
        <rFont val="宋体"/>
        <family val="3"/>
        <charset val="134"/>
      </rPr>
      <t>）</t>
    </r>
  </si>
  <si>
    <r>
      <t>1.095</t>
    </r>
    <r>
      <rPr>
        <sz val="14"/>
        <rFont val="宋体"/>
        <family val="3"/>
        <charset val="134"/>
      </rPr>
      <t>（</t>
    </r>
    <r>
      <rPr>
        <sz val="14"/>
        <rFont val="Times New Roman"/>
        <family val="1"/>
      </rPr>
      <t>0.920-1.303</t>
    </r>
    <r>
      <rPr>
        <sz val="14"/>
        <rFont val="宋体"/>
        <family val="3"/>
        <charset val="134"/>
      </rPr>
      <t>）</t>
    </r>
  </si>
  <si>
    <r>
      <t>1.187</t>
    </r>
    <r>
      <rPr>
        <sz val="14"/>
        <rFont val="宋体"/>
        <family val="3"/>
        <charset val="134"/>
      </rPr>
      <t>（</t>
    </r>
    <r>
      <rPr>
        <sz val="14"/>
        <rFont val="Times New Roman"/>
        <family val="1"/>
      </rPr>
      <t>0.801-1.757</t>
    </r>
    <r>
      <rPr>
        <sz val="14"/>
        <rFont val="宋体"/>
        <family val="3"/>
        <charset val="134"/>
      </rPr>
      <t>）</t>
    </r>
  </si>
  <si>
    <r>
      <t>1.147</t>
    </r>
    <r>
      <rPr>
        <sz val="14"/>
        <rFont val="宋体"/>
        <family val="3"/>
        <charset val="134"/>
      </rPr>
      <t>（</t>
    </r>
    <r>
      <rPr>
        <sz val="14"/>
        <rFont val="Times New Roman"/>
        <family val="1"/>
      </rPr>
      <t>0.809-1.513</t>
    </r>
    <r>
      <rPr>
        <sz val="14"/>
        <rFont val="宋体"/>
        <family val="3"/>
        <charset val="134"/>
      </rPr>
      <t>）</t>
    </r>
  </si>
  <si>
    <r>
      <t>1.385</t>
    </r>
    <r>
      <rPr>
        <sz val="14"/>
        <rFont val="宋体"/>
        <family val="3"/>
        <charset val="134"/>
      </rPr>
      <t>（</t>
    </r>
    <r>
      <rPr>
        <sz val="14"/>
        <rFont val="Times New Roman"/>
        <family val="1"/>
      </rPr>
      <t>0.758-2.533</t>
    </r>
    <r>
      <rPr>
        <sz val="14"/>
        <rFont val="宋体"/>
        <family val="3"/>
        <charset val="134"/>
      </rPr>
      <t>）</t>
    </r>
  </si>
  <si>
    <r>
      <t>1.294</t>
    </r>
    <r>
      <rPr>
        <sz val="14"/>
        <rFont val="宋体"/>
        <family val="3"/>
        <charset val="134"/>
      </rPr>
      <t>（</t>
    </r>
    <r>
      <rPr>
        <sz val="14"/>
        <rFont val="Times New Roman"/>
        <family val="1"/>
      </rPr>
      <t>0.990-1.692</t>
    </r>
    <r>
      <rPr>
        <sz val="14"/>
        <rFont val="宋体"/>
        <family val="3"/>
        <charset val="134"/>
      </rPr>
      <t>）</t>
    </r>
  </si>
  <si>
    <r>
      <t>1.538</t>
    </r>
    <r>
      <rPr>
        <sz val="14"/>
        <rFont val="宋体"/>
        <family val="3"/>
        <charset val="134"/>
      </rPr>
      <t>（</t>
    </r>
    <r>
      <rPr>
        <sz val="14"/>
        <rFont val="Times New Roman"/>
        <family val="1"/>
      </rPr>
      <t>0.845-2.799</t>
    </r>
    <r>
      <rPr>
        <sz val="14"/>
        <rFont val="宋体"/>
        <family val="3"/>
        <charset val="134"/>
      </rPr>
      <t>）</t>
    </r>
  </si>
  <si>
    <r>
      <t>1.395</t>
    </r>
    <r>
      <rPr>
        <sz val="14"/>
        <rFont val="宋体"/>
        <family val="3"/>
        <charset val="134"/>
      </rPr>
      <t>（</t>
    </r>
    <r>
      <rPr>
        <sz val="14"/>
        <rFont val="Times New Roman"/>
        <family val="1"/>
      </rPr>
      <t>0.935-2.080</t>
    </r>
    <r>
      <rPr>
        <sz val="14"/>
        <rFont val="宋体"/>
        <family val="3"/>
        <charset val="134"/>
      </rPr>
      <t>）</t>
    </r>
  </si>
  <si>
    <r>
      <t>0.669</t>
    </r>
    <r>
      <rPr>
        <sz val="14"/>
        <rFont val="宋体"/>
        <family val="3"/>
        <charset val="134"/>
      </rPr>
      <t>（</t>
    </r>
    <r>
      <rPr>
        <sz val="14"/>
        <rFont val="Times New Roman"/>
        <family val="1"/>
      </rPr>
      <t>0.348-1.286</t>
    </r>
    <r>
      <rPr>
        <sz val="14"/>
        <rFont val="宋体"/>
        <family val="3"/>
        <charset val="134"/>
      </rPr>
      <t>）</t>
    </r>
  </si>
  <si>
    <r>
      <t>1.317</t>
    </r>
    <r>
      <rPr>
        <sz val="14"/>
        <rFont val="宋体"/>
        <family val="3"/>
        <charset val="134"/>
      </rPr>
      <t>（</t>
    </r>
    <r>
      <rPr>
        <sz val="14"/>
        <rFont val="Times New Roman"/>
        <family val="1"/>
      </rPr>
      <t>1.142-1.518</t>
    </r>
    <r>
      <rPr>
        <sz val="14"/>
        <rFont val="宋体"/>
        <family val="3"/>
        <charset val="134"/>
      </rPr>
      <t>）</t>
    </r>
  </si>
  <si>
    <r>
      <t>1.420</t>
    </r>
    <r>
      <rPr>
        <sz val="14"/>
        <rFont val="宋体"/>
        <family val="3"/>
        <charset val="134"/>
      </rPr>
      <t>（</t>
    </r>
    <r>
      <rPr>
        <sz val="14"/>
        <rFont val="Times New Roman"/>
        <family val="1"/>
      </rPr>
      <t>1.149-1.756</t>
    </r>
    <r>
      <rPr>
        <sz val="14"/>
        <rFont val="宋体"/>
        <family val="3"/>
        <charset val="134"/>
      </rPr>
      <t>）</t>
    </r>
  </si>
  <si>
    <r>
      <t>1.599</t>
    </r>
    <r>
      <rPr>
        <sz val="14"/>
        <rFont val="宋体"/>
        <family val="3"/>
        <charset val="134"/>
      </rPr>
      <t>（</t>
    </r>
    <r>
      <rPr>
        <sz val="14"/>
        <rFont val="Times New Roman"/>
        <family val="1"/>
      </rPr>
      <t>1.167-2.192</t>
    </r>
    <r>
      <rPr>
        <sz val="14"/>
        <rFont val="宋体"/>
        <family val="3"/>
        <charset val="134"/>
      </rPr>
      <t>）</t>
    </r>
  </si>
  <si>
    <r>
      <t>1.509</t>
    </r>
    <r>
      <rPr>
        <sz val="14"/>
        <rFont val="宋体"/>
        <family val="3"/>
        <charset val="134"/>
      </rPr>
      <t>（</t>
    </r>
    <r>
      <rPr>
        <sz val="14"/>
        <rFont val="Times New Roman"/>
        <family val="1"/>
      </rPr>
      <t>1.077-2.115</t>
    </r>
    <r>
      <rPr>
        <sz val="14"/>
        <rFont val="宋体"/>
        <family val="3"/>
        <charset val="134"/>
      </rPr>
      <t>）</t>
    </r>
  </si>
  <si>
    <r>
      <t>0.971</t>
    </r>
    <r>
      <rPr>
        <sz val="14"/>
        <rFont val="宋体"/>
        <family val="3"/>
        <charset val="134"/>
      </rPr>
      <t>（</t>
    </r>
    <r>
      <rPr>
        <sz val="14"/>
        <rFont val="Times New Roman"/>
        <family val="1"/>
      </rPr>
      <t>0.389-2.424</t>
    </r>
    <r>
      <rPr>
        <sz val="14"/>
        <rFont val="宋体"/>
        <family val="3"/>
        <charset val="134"/>
      </rPr>
      <t>）</t>
    </r>
  </si>
  <si>
    <r>
      <t>1.189</t>
    </r>
    <r>
      <rPr>
        <sz val="14"/>
        <rFont val="宋体"/>
        <family val="3"/>
        <charset val="134"/>
      </rPr>
      <t>（</t>
    </r>
    <r>
      <rPr>
        <sz val="14"/>
        <rFont val="Times New Roman"/>
        <family val="1"/>
      </rPr>
      <t>0.981-1.441</t>
    </r>
    <r>
      <rPr>
        <sz val="14"/>
        <rFont val="宋体"/>
        <family val="3"/>
        <charset val="134"/>
      </rPr>
      <t>）</t>
    </r>
  </si>
  <si>
    <r>
      <t>1.268</t>
    </r>
    <r>
      <rPr>
        <sz val="14"/>
        <rFont val="宋体"/>
        <family val="3"/>
        <charset val="134"/>
      </rPr>
      <t>（</t>
    </r>
    <r>
      <rPr>
        <sz val="14"/>
        <rFont val="Times New Roman"/>
        <family val="1"/>
      </rPr>
      <t>0.784-2.052</t>
    </r>
    <r>
      <rPr>
        <sz val="14"/>
        <rFont val="宋体"/>
        <family val="3"/>
        <charset val="134"/>
      </rPr>
      <t>）</t>
    </r>
  </si>
  <si>
    <r>
      <t>1.104</t>
    </r>
    <r>
      <rPr>
        <sz val="14"/>
        <rFont val="宋体"/>
        <family val="3"/>
        <charset val="134"/>
      </rPr>
      <t>（</t>
    </r>
    <r>
      <rPr>
        <sz val="14"/>
        <rFont val="Times New Roman"/>
        <family val="1"/>
      </rPr>
      <t>0.793-1.537</t>
    </r>
    <r>
      <rPr>
        <sz val="14"/>
        <rFont val="宋体"/>
        <family val="3"/>
        <charset val="134"/>
      </rPr>
      <t>）</t>
    </r>
  </si>
  <si>
    <r>
      <t>2.019</t>
    </r>
    <r>
      <rPr>
        <sz val="14"/>
        <rFont val="宋体"/>
        <family val="3"/>
        <charset val="134"/>
      </rPr>
      <t>（</t>
    </r>
    <r>
      <rPr>
        <sz val="14"/>
        <rFont val="Times New Roman"/>
        <family val="1"/>
      </rPr>
      <t>0.715-5.698</t>
    </r>
    <r>
      <rPr>
        <sz val="14"/>
        <rFont val="宋体"/>
        <family val="3"/>
        <charset val="134"/>
      </rPr>
      <t>）</t>
    </r>
  </si>
  <si>
    <r>
      <t>1.083</t>
    </r>
    <r>
      <rPr>
        <sz val="14"/>
        <rFont val="宋体"/>
        <family val="3"/>
        <charset val="134"/>
      </rPr>
      <t>（</t>
    </r>
    <r>
      <rPr>
        <sz val="14"/>
        <rFont val="Times New Roman"/>
        <family val="1"/>
      </rPr>
      <t>0.673-1.744</t>
    </r>
    <r>
      <rPr>
        <sz val="14"/>
        <rFont val="宋体"/>
        <family val="3"/>
        <charset val="134"/>
      </rPr>
      <t>）</t>
    </r>
  </si>
  <si>
    <r>
      <t>0.669</t>
    </r>
    <r>
      <rPr>
        <sz val="14"/>
        <rFont val="宋体"/>
        <family val="3"/>
        <charset val="134"/>
      </rPr>
      <t>（</t>
    </r>
    <r>
      <rPr>
        <sz val="14"/>
        <rFont val="Times New Roman"/>
        <family val="1"/>
      </rPr>
      <t>0.198-2.263</t>
    </r>
    <r>
      <rPr>
        <sz val="14"/>
        <rFont val="宋体"/>
        <family val="3"/>
        <charset val="134"/>
      </rPr>
      <t>）</t>
    </r>
  </si>
  <si>
    <r>
      <t>0.760</t>
    </r>
    <r>
      <rPr>
        <sz val="14"/>
        <rFont val="宋体"/>
        <family val="3"/>
        <charset val="134"/>
      </rPr>
      <t>（</t>
    </r>
    <r>
      <rPr>
        <sz val="14"/>
        <rFont val="Times New Roman"/>
        <family val="1"/>
      </rPr>
      <t>0.224-2.579</t>
    </r>
    <r>
      <rPr>
        <sz val="14"/>
        <rFont val="宋体"/>
        <family val="3"/>
        <charset val="134"/>
      </rPr>
      <t>）</t>
    </r>
  </si>
  <si>
    <r>
      <t>1.076</t>
    </r>
    <r>
      <rPr>
        <sz val="14"/>
        <rFont val="宋体"/>
        <family val="3"/>
        <charset val="134"/>
      </rPr>
      <t>（</t>
    </r>
    <r>
      <rPr>
        <sz val="14"/>
        <rFont val="Times New Roman"/>
        <family val="1"/>
      </rPr>
      <t>0.592-1.957</t>
    </r>
    <r>
      <rPr>
        <sz val="14"/>
        <rFont val="宋体"/>
        <family val="3"/>
        <charset val="134"/>
      </rPr>
      <t>）</t>
    </r>
  </si>
  <si>
    <r>
      <t>1.163</t>
    </r>
    <r>
      <rPr>
        <sz val="14"/>
        <rFont val="宋体"/>
        <family val="3"/>
        <charset val="134"/>
      </rPr>
      <t>（</t>
    </r>
    <r>
      <rPr>
        <sz val="14"/>
        <rFont val="Times New Roman"/>
        <family val="1"/>
      </rPr>
      <t>0.905-1.495</t>
    </r>
    <r>
      <rPr>
        <sz val="14"/>
        <rFont val="宋体"/>
        <family val="3"/>
        <charset val="134"/>
      </rPr>
      <t>）</t>
    </r>
  </si>
  <si>
    <r>
      <t>1.358</t>
    </r>
    <r>
      <rPr>
        <sz val="14"/>
        <rFont val="宋体"/>
        <family val="3"/>
        <charset val="134"/>
      </rPr>
      <t>（</t>
    </r>
    <r>
      <rPr>
        <sz val="14"/>
        <rFont val="Times New Roman"/>
        <family val="1"/>
      </rPr>
      <t>0.750-2.460</t>
    </r>
    <r>
      <rPr>
        <sz val="14"/>
        <rFont val="宋体"/>
        <family val="3"/>
        <charset val="134"/>
      </rPr>
      <t>）</t>
    </r>
  </si>
  <si>
    <r>
      <t>1.064</t>
    </r>
    <r>
      <rPr>
        <sz val="14"/>
        <rFont val="宋体"/>
        <family val="3"/>
        <charset val="134"/>
      </rPr>
      <t>（</t>
    </r>
    <r>
      <rPr>
        <sz val="14"/>
        <rFont val="Times New Roman"/>
        <family val="1"/>
      </rPr>
      <t>0.692-1.636</t>
    </r>
    <r>
      <rPr>
        <sz val="14"/>
        <rFont val="宋体"/>
        <family val="3"/>
        <charset val="134"/>
      </rPr>
      <t>）</t>
    </r>
  </si>
  <si>
    <r>
      <t>1.163</t>
    </r>
    <r>
      <rPr>
        <sz val="14"/>
        <rFont val="宋体"/>
        <family val="3"/>
        <charset val="134"/>
      </rPr>
      <t>（</t>
    </r>
    <r>
      <rPr>
        <sz val="14"/>
        <rFont val="Times New Roman"/>
        <family val="1"/>
      </rPr>
      <t>0.979-1.381</t>
    </r>
    <r>
      <rPr>
        <sz val="14"/>
        <rFont val="宋体"/>
        <family val="3"/>
        <charset val="134"/>
      </rPr>
      <t>）</t>
    </r>
  </si>
  <si>
    <r>
      <t>1.184</t>
    </r>
    <r>
      <rPr>
        <sz val="14"/>
        <rFont val="宋体"/>
        <family val="3"/>
        <charset val="134"/>
      </rPr>
      <t>（</t>
    </r>
    <r>
      <rPr>
        <sz val="14"/>
        <rFont val="Times New Roman"/>
        <family val="1"/>
      </rPr>
      <t>1.075-1.305</t>
    </r>
    <r>
      <rPr>
        <sz val="14"/>
        <rFont val="宋体"/>
        <family val="3"/>
        <charset val="134"/>
      </rPr>
      <t>）</t>
    </r>
  </si>
  <si>
    <r>
      <t>1.112</t>
    </r>
    <r>
      <rPr>
        <sz val="14"/>
        <rFont val="宋体"/>
        <family val="3"/>
        <charset val="134"/>
      </rPr>
      <t>（</t>
    </r>
    <r>
      <rPr>
        <sz val="14"/>
        <rFont val="Times New Roman"/>
        <family val="1"/>
      </rPr>
      <t>0.909-1.359</t>
    </r>
    <r>
      <rPr>
        <sz val="14"/>
        <rFont val="宋体"/>
        <family val="3"/>
        <charset val="134"/>
      </rPr>
      <t>）</t>
    </r>
  </si>
  <si>
    <r>
      <t>1.160</t>
    </r>
    <r>
      <rPr>
        <sz val="14"/>
        <rFont val="宋体"/>
        <family val="3"/>
        <charset val="134"/>
      </rPr>
      <t>（</t>
    </r>
    <r>
      <rPr>
        <sz val="14"/>
        <rFont val="Times New Roman"/>
        <family val="1"/>
      </rPr>
      <t>1.056-1.273</t>
    </r>
    <r>
      <rPr>
        <sz val="14"/>
        <rFont val="宋体"/>
        <family val="3"/>
        <charset val="134"/>
      </rPr>
      <t>）</t>
    </r>
  </si>
  <si>
    <r>
      <t>0.964</t>
    </r>
    <r>
      <rPr>
        <sz val="14"/>
        <rFont val="宋体"/>
        <family val="3"/>
        <charset val="134"/>
      </rPr>
      <t>（</t>
    </r>
    <r>
      <rPr>
        <sz val="14"/>
        <rFont val="Times New Roman"/>
        <family val="1"/>
      </rPr>
      <t>0.755-1.232</t>
    </r>
    <r>
      <rPr>
        <sz val="14"/>
        <rFont val="宋体"/>
        <family val="3"/>
        <charset val="134"/>
      </rPr>
      <t>）</t>
    </r>
  </si>
  <si>
    <r>
      <t>0.966</t>
    </r>
    <r>
      <rPr>
        <sz val="14"/>
        <rFont val="宋体"/>
        <family val="3"/>
        <charset val="134"/>
      </rPr>
      <t>（</t>
    </r>
    <r>
      <rPr>
        <sz val="14"/>
        <rFont val="Times New Roman"/>
        <family val="1"/>
      </rPr>
      <t>0.862-1.083</t>
    </r>
    <r>
      <rPr>
        <sz val="14"/>
        <rFont val="宋体"/>
        <family val="3"/>
        <charset val="134"/>
      </rPr>
      <t>）</t>
    </r>
  </si>
  <si>
    <r>
      <t>1.125</t>
    </r>
    <r>
      <rPr>
        <sz val="14"/>
        <rFont val="宋体"/>
        <family val="3"/>
        <charset val="134"/>
      </rPr>
      <t>（</t>
    </r>
    <r>
      <rPr>
        <sz val="14"/>
        <rFont val="Times New Roman"/>
        <family val="1"/>
      </rPr>
      <t>0.823-1.537</t>
    </r>
    <r>
      <rPr>
        <sz val="14"/>
        <rFont val="宋体"/>
        <family val="3"/>
        <charset val="134"/>
      </rPr>
      <t>）</t>
    </r>
  </si>
  <si>
    <r>
      <t>1.000</t>
    </r>
    <r>
      <rPr>
        <sz val="14"/>
        <rFont val="宋体"/>
        <family val="3"/>
        <charset val="134"/>
      </rPr>
      <t>（</t>
    </r>
    <r>
      <rPr>
        <sz val="14"/>
        <rFont val="Times New Roman"/>
        <family val="1"/>
      </rPr>
      <t>0.906-1.104</t>
    </r>
    <r>
      <rPr>
        <sz val="14"/>
        <rFont val="宋体"/>
        <family val="3"/>
        <charset val="134"/>
      </rPr>
      <t>）</t>
    </r>
  </si>
  <si>
    <r>
      <t>0.948</t>
    </r>
    <r>
      <rPr>
        <sz val="14"/>
        <rFont val="宋体"/>
        <family val="3"/>
        <charset val="134"/>
      </rPr>
      <t>（</t>
    </r>
    <r>
      <rPr>
        <sz val="14"/>
        <rFont val="Times New Roman"/>
        <family val="1"/>
      </rPr>
      <t>0.796-1.129</t>
    </r>
    <r>
      <rPr>
        <sz val="14"/>
        <rFont val="宋体"/>
        <family val="3"/>
        <charset val="134"/>
      </rPr>
      <t>）</t>
    </r>
  </si>
  <si>
    <r>
      <t>0.971</t>
    </r>
    <r>
      <rPr>
        <sz val="14"/>
        <rFont val="宋体"/>
        <family val="3"/>
        <charset val="134"/>
      </rPr>
      <t>（</t>
    </r>
    <r>
      <rPr>
        <sz val="14"/>
        <rFont val="Times New Roman"/>
        <family val="1"/>
      </rPr>
      <t>0.895-1.053</t>
    </r>
    <r>
      <rPr>
        <sz val="14"/>
        <rFont val="宋体"/>
        <family val="3"/>
        <charset val="134"/>
      </rPr>
      <t>）</t>
    </r>
  </si>
  <si>
    <r>
      <t>1.075</t>
    </r>
    <r>
      <rPr>
        <sz val="14"/>
        <rFont val="宋体"/>
        <family val="3"/>
        <charset val="134"/>
      </rPr>
      <t>（</t>
    </r>
    <r>
      <rPr>
        <sz val="14"/>
        <rFont val="Times New Roman"/>
        <family val="1"/>
      </rPr>
      <t>0.877-1.318</t>
    </r>
    <r>
      <rPr>
        <sz val="14"/>
        <rFont val="宋体"/>
        <family val="3"/>
        <charset val="134"/>
      </rPr>
      <t>）</t>
    </r>
  </si>
  <si>
    <r>
      <t>0.989</t>
    </r>
    <r>
      <rPr>
        <sz val="14"/>
        <rFont val="宋体"/>
        <family val="3"/>
        <charset val="134"/>
      </rPr>
      <t>（</t>
    </r>
    <r>
      <rPr>
        <sz val="14"/>
        <rFont val="Times New Roman"/>
        <family val="1"/>
      </rPr>
      <t>0.919-1.064</t>
    </r>
    <r>
      <rPr>
        <sz val="14"/>
        <rFont val="宋体"/>
        <family val="3"/>
        <charset val="134"/>
      </rPr>
      <t>）</t>
    </r>
  </si>
  <si>
    <r>
      <t>0.941</t>
    </r>
    <r>
      <rPr>
        <sz val="14"/>
        <rFont val="宋体"/>
        <family val="3"/>
        <charset val="134"/>
      </rPr>
      <t>（</t>
    </r>
    <r>
      <rPr>
        <sz val="14"/>
        <rFont val="Times New Roman"/>
        <family val="1"/>
      </rPr>
      <t>0.786-1.126</t>
    </r>
    <r>
      <rPr>
        <sz val="14"/>
        <rFont val="宋体"/>
        <family val="3"/>
        <charset val="134"/>
      </rPr>
      <t>）</t>
    </r>
  </si>
  <si>
    <r>
      <t>0.955</t>
    </r>
    <r>
      <rPr>
        <sz val="14"/>
        <rFont val="宋体"/>
        <family val="3"/>
        <charset val="134"/>
      </rPr>
      <t>（</t>
    </r>
    <r>
      <rPr>
        <sz val="14"/>
        <rFont val="Times New Roman"/>
        <family val="1"/>
      </rPr>
      <t>0.871-1.047</t>
    </r>
    <r>
      <rPr>
        <sz val="14"/>
        <rFont val="宋体"/>
        <family val="3"/>
        <charset val="134"/>
      </rPr>
      <t>）</t>
    </r>
  </si>
  <si>
    <r>
      <t>1.019</t>
    </r>
    <r>
      <rPr>
        <sz val="14"/>
        <rFont val="宋体"/>
        <family val="3"/>
        <charset val="134"/>
      </rPr>
      <t>（</t>
    </r>
    <r>
      <rPr>
        <sz val="14"/>
        <rFont val="Times New Roman"/>
        <family val="1"/>
      </rPr>
      <t>0.812-1.280</t>
    </r>
    <r>
      <rPr>
        <sz val="14"/>
        <rFont val="宋体"/>
        <family val="3"/>
        <charset val="134"/>
      </rPr>
      <t>）</t>
    </r>
  </si>
  <si>
    <r>
      <t>0.978</t>
    </r>
    <r>
      <rPr>
        <sz val="14"/>
        <rFont val="宋体"/>
        <family val="3"/>
        <charset val="134"/>
      </rPr>
      <t>（</t>
    </r>
    <r>
      <rPr>
        <sz val="14"/>
        <rFont val="Times New Roman"/>
        <family val="1"/>
      </rPr>
      <t>0.902-1.062</t>
    </r>
    <r>
      <rPr>
        <sz val="14"/>
        <rFont val="宋体"/>
        <family val="3"/>
        <charset val="134"/>
      </rPr>
      <t>）</t>
    </r>
  </si>
  <si>
    <r>
      <t>0.966</t>
    </r>
    <r>
      <rPr>
        <sz val="14"/>
        <rFont val="宋体"/>
        <family val="3"/>
        <charset val="134"/>
      </rPr>
      <t>（</t>
    </r>
    <r>
      <rPr>
        <sz val="14"/>
        <rFont val="Times New Roman"/>
        <family val="1"/>
      </rPr>
      <t>0.801-1.165</t>
    </r>
    <r>
      <rPr>
        <sz val="14"/>
        <rFont val="宋体"/>
        <family val="3"/>
        <charset val="134"/>
      </rPr>
      <t>）</t>
    </r>
  </si>
  <si>
    <r>
      <t>0.941</t>
    </r>
    <r>
      <rPr>
        <sz val="14"/>
        <rFont val="宋体"/>
        <family val="3"/>
        <charset val="134"/>
      </rPr>
      <t>（</t>
    </r>
    <r>
      <rPr>
        <sz val="14"/>
        <rFont val="Times New Roman"/>
        <family val="1"/>
      </rPr>
      <t>0.848-1.045</t>
    </r>
    <r>
      <rPr>
        <sz val="14"/>
        <rFont val="宋体"/>
        <family val="3"/>
        <charset val="134"/>
      </rPr>
      <t>）</t>
    </r>
  </si>
  <si>
    <r>
      <t>1.085</t>
    </r>
    <r>
      <rPr>
        <sz val="14"/>
        <rFont val="宋体"/>
        <family val="3"/>
        <charset val="134"/>
      </rPr>
      <t>（</t>
    </r>
    <r>
      <rPr>
        <sz val="14"/>
        <rFont val="Times New Roman"/>
        <family val="1"/>
      </rPr>
      <t>0.829-1.420</t>
    </r>
    <r>
      <rPr>
        <sz val="14"/>
        <rFont val="宋体"/>
        <family val="3"/>
        <charset val="134"/>
      </rPr>
      <t>）</t>
    </r>
  </si>
  <si>
    <r>
      <t>0.979</t>
    </r>
    <r>
      <rPr>
        <sz val="14"/>
        <rFont val="宋体"/>
        <family val="3"/>
        <charset val="134"/>
      </rPr>
      <t>（</t>
    </r>
    <r>
      <rPr>
        <sz val="14"/>
        <rFont val="Times New Roman"/>
        <family val="1"/>
      </rPr>
      <t>0.885-1.084</t>
    </r>
    <r>
      <rPr>
        <sz val="14"/>
        <rFont val="宋体"/>
        <family val="3"/>
        <charset val="134"/>
      </rPr>
      <t>）</t>
    </r>
  </si>
  <si>
    <r>
      <t>0.950</t>
    </r>
    <r>
      <rPr>
        <sz val="14"/>
        <rFont val="宋体"/>
        <family val="3"/>
        <charset val="134"/>
      </rPr>
      <t>（</t>
    </r>
    <r>
      <rPr>
        <sz val="14"/>
        <rFont val="Times New Roman"/>
        <family val="1"/>
      </rPr>
      <t>0.715-1.262</t>
    </r>
    <r>
      <rPr>
        <sz val="14"/>
        <rFont val="宋体"/>
        <family val="3"/>
        <charset val="134"/>
      </rPr>
      <t>）</t>
    </r>
  </si>
  <si>
    <r>
      <t>0.944</t>
    </r>
    <r>
      <rPr>
        <sz val="14"/>
        <rFont val="宋体"/>
        <family val="3"/>
        <charset val="134"/>
      </rPr>
      <t>（</t>
    </r>
    <r>
      <rPr>
        <sz val="14"/>
        <rFont val="Times New Roman"/>
        <family val="1"/>
      </rPr>
      <t>0.790-1.128</t>
    </r>
    <r>
      <rPr>
        <sz val="14"/>
        <rFont val="宋体"/>
        <family val="3"/>
        <charset val="134"/>
      </rPr>
      <t>）</t>
    </r>
  </si>
  <si>
    <r>
      <t>1.270</t>
    </r>
    <r>
      <rPr>
        <sz val="14"/>
        <rFont val="宋体"/>
        <family val="3"/>
        <charset val="134"/>
      </rPr>
      <t>（</t>
    </r>
    <r>
      <rPr>
        <sz val="14"/>
        <rFont val="Times New Roman"/>
        <family val="1"/>
      </rPr>
      <t>0.857-1.883</t>
    </r>
    <r>
      <rPr>
        <sz val="14"/>
        <rFont val="宋体"/>
        <family val="3"/>
        <charset val="134"/>
      </rPr>
      <t>）</t>
    </r>
  </si>
  <si>
    <r>
      <t>0.975</t>
    </r>
    <r>
      <rPr>
        <sz val="14"/>
        <rFont val="宋体"/>
        <family val="3"/>
        <charset val="134"/>
      </rPr>
      <t>（</t>
    </r>
    <r>
      <rPr>
        <sz val="14"/>
        <rFont val="Times New Roman"/>
        <family val="1"/>
      </rPr>
      <t>0.840-1.132</t>
    </r>
    <r>
      <rPr>
        <sz val="14"/>
        <rFont val="宋体"/>
        <family val="3"/>
        <charset val="134"/>
      </rPr>
      <t>）</t>
    </r>
  </si>
  <si>
    <r>
      <t>1.073</t>
    </r>
    <r>
      <rPr>
        <sz val="14"/>
        <rFont val="宋体"/>
        <family val="3"/>
        <charset val="134"/>
      </rPr>
      <t>（</t>
    </r>
    <r>
      <rPr>
        <sz val="14"/>
        <rFont val="Times New Roman"/>
        <family val="1"/>
      </rPr>
      <t>0.881-1.306</t>
    </r>
    <r>
      <rPr>
        <sz val="14"/>
        <rFont val="宋体"/>
        <family val="3"/>
        <charset val="134"/>
      </rPr>
      <t>）</t>
    </r>
  </si>
  <si>
    <r>
      <t>1.075</t>
    </r>
    <r>
      <rPr>
        <sz val="14"/>
        <rFont val="宋体"/>
        <family val="3"/>
        <charset val="134"/>
      </rPr>
      <t>（</t>
    </r>
    <r>
      <rPr>
        <sz val="14"/>
        <rFont val="Times New Roman"/>
        <family val="1"/>
      </rPr>
      <t>0.969-1.192</t>
    </r>
    <r>
      <rPr>
        <sz val="14"/>
        <rFont val="宋体"/>
        <family val="3"/>
        <charset val="134"/>
      </rPr>
      <t>）</t>
    </r>
  </si>
  <si>
    <r>
      <t>0.966</t>
    </r>
    <r>
      <rPr>
        <sz val="14"/>
        <rFont val="宋体"/>
        <family val="3"/>
        <charset val="134"/>
      </rPr>
      <t>（</t>
    </r>
    <r>
      <rPr>
        <sz val="14"/>
        <rFont val="Times New Roman"/>
        <family val="1"/>
      </rPr>
      <t>0.776-1.203</t>
    </r>
    <r>
      <rPr>
        <sz val="14"/>
        <rFont val="宋体"/>
        <family val="3"/>
        <charset val="134"/>
      </rPr>
      <t>）</t>
    </r>
  </si>
  <si>
    <r>
      <t>1.072</t>
    </r>
    <r>
      <rPr>
        <sz val="14"/>
        <rFont val="宋体"/>
        <family val="3"/>
        <charset val="134"/>
      </rPr>
      <t>（</t>
    </r>
    <r>
      <rPr>
        <sz val="14"/>
        <rFont val="Times New Roman"/>
        <family val="1"/>
      </rPr>
      <t>0.967-1.189</t>
    </r>
    <r>
      <rPr>
        <sz val="14"/>
        <rFont val="宋体"/>
        <family val="3"/>
        <charset val="134"/>
      </rPr>
      <t>）</t>
    </r>
  </si>
  <si>
    <r>
      <t>0.964</t>
    </r>
    <r>
      <rPr>
        <sz val="14"/>
        <rFont val="宋体"/>
        <family val="3"/>
        <charset val="134"/>
      </rPr>
      <t>（</t>
    </r>
    <r>
      <rPr>
        <sz val="14"/>
        <rFont val="Times New Roman"/>
        <family val="1"/>
      </rPr>
      <t>0.794-1.172</t>
    </r>
    <r>
      <rPr>
        <sz val="14"/>
        <rFont val="宋体"/>
        <family val="3"/>
        <charset val="134"/>
      </rPr>
      <t>）</t>
    </r>
  </si>
  <si>
    <r>
      <t>1.018</t>
    </r>
    <r>
      <rPr>
        <sz val="14"/>
        <rFont val="宋体"/>
        <family val="3"/>
        <charset val="134"/>
      </rPr>
      <t>（</t>
    </r>
    <r>
      <rPr>
        <sz val="14"/>
        <rFont val="Times New Roman"/>
        <family val="1"/>
      </rPr>
      <t>0.918-1.130</t>
    </r>
    <r>
      <rPr>
        <sz val="14"/>
        <rFont val="宋体"/>
        <family val="3"/>
        <charset val="134"/>
      </rPr>
      <t>）</t>
    </r>
  </si>
  <si>
    <r>
      <t>1.099</t>
    </r>
    <r>
      <rPr>
        <sz val="14"/>
        <rFont val="宋体"/>
        <family val="3"/>
        <charset val="134"/>
      </rPr>
      <t>（</t>
    </r>
    <r>
      <rPr>
        <sz val="14"/>
        <rFont val="Times New Roman"/>
        <family val="1"/>
      </rPr>
      <t>0.855-1.414</t>
    </r>
    <r>
      <rPr>
        <sz val="14"/>
        <rFont val="宋体"/>
        <family val="3"/>
        <charset val="134"/>
      </rPr>
      <t>）</t>
    </r>
  </si>
  <si>
    <r>
      <t>0.992</t>
    </r>
    <r>
      <rPr>
        <sz val="14"/>
        <rFont val="宋体"/>
        <family val="3"/>
        <charset val="134"/>
      </rPr>
      <t>（</t>
    </r>
    <r>
      <rPr>
        <sz val="14"/>
        <rFont val="Times New Roman"/>
        <family val="1"/>
      </rPr>
      <t>0.907-1.084</t>
    </r>
    <r>
      <rPr>
        <sz val="14"/>
        <rFont val="宋体"/>
        <family val="3"/>
        <charset val="134"/>
      </rPr>
      <t>）</t>
    </r>
  </si>
  <si>
    <r>
      <t>1.279</t>
    </r>
    <r>
      <rPr>
        <sz val="14"/>
        <rFont val="宋体"/>
        <family val="3"/>
        <charset val="134"/>
      </rPr>
      <t>（</t>
    </r>
    <r>
      <rPr>
        <sz val="14"/>
        <rFont val="Times New Roman"/>
        <family val="1"/>
      </rPr>
      <t>0.894-1.828</t>
    </r>
    <r>
      <rPr>
        <sz val="14"/>
        <rFont val="宋体"/>
        <family val="3"/>
        <charset val="134"/>
      </rPr>
      <t>）</t>
    </r>
  </si>
  <si>
    <r>
      <t>1.581</t>
    </r>
    <r>
      <rPr>
        <sz val="14"/>
        <rFont val="宋体"/>
        <family val="3"/>
        <charset val="134"/>
      </rPr>
      <t>（</t>
    </r>
    <r>
      <rPr>
        <sz val="14"/>
        <rFont val="Times New Roman"/>
        <family val="1"/>
      </rPr>
      <t>1.297-1.926</t>
    </r>
    <r>
      <rPr>
        <sz val="14"/>
        <rFont val="宋体"/>
        <family val="3"/>
        <charset val="134"/>
      </rPr>
      <t>）</t>
    </r>
  </si>
  <si>
    <r>
      <t>1.582</t>
    </r>
    <r>
      <rPr>
        <sz val="14"/>
        <rFont val="宋体"/>
        <family val="3"/>
        <charset val="134"/>
      </rPr>
      <t>（</t>
    </r>
    <r>
      <rPr>
        <sz val="14"/>
        <rFont val="Times New Roman"/>
        <family val="1"/>
      </rPr>
      <t>0.969-2.583</t>
    </r>
    <r>
      <rPr>
        <sz val="14"/>
        <rFont val="宋体"/>
        <family val="3"/>
        <charset val="134"/>
      </rPr>
      <t>）</t>
    </r>
  </si>
  <si>
    <r>
      <t>1.607</t>
    </r>
    <r>
      <rPr>
        <sz val="14"/>
        <rFont val="宋体"/>
        <family val="3"/>
        <charset val="134"/>
      </rPr>
      <t>（</t>
    </r>
    <r>
      <rPr>
        <sz val="14"/>
        <rFont val="Times New Roman"/>
        <family val="1"/>
      </rPr>
      <t>1.313-1.969</t>
    </r>
    <r>
      <rPr>
        <sz val="14"/>
        <rFont val="宋体"/>
        <family val="3"/>
        <charset val="134"/>
      </rPr>
      <t>）</t>
    </r>
  </si>
  <si>
    <r>
      <t>1.785</t>
    </r>
    <r>
      <rPr>
        <sz val="14"/>
        <rFont val="宋体"/>
        <family val="3"/>
        <charset val="134"/>
      </rPr>
      <t>（</t>
    </r>
    <r>
      <rPr>
        <sz val="14"/>
        <rFont val="Times New Roman"/>
        <family val="1"/>
      </rPr>
      <t>1.071-2.977</t>
    </r>
    <r>
      <rPr>
        <sz val="14"/>
        <rFont val="宋体"/>
        <family val="3"/>
        <charset val="134"/>
      </rPr>
      <t>）</t>
    </r>
  </si>
  <si>
    <r>
      <t>2.019</t>
    </r>
    <r>
      <rPr>
        <sz val="14"/>
        <rFont val="宋体"/>
        <family val="3"/>
        <charset val="134"/>
      </rPr>
      <t>（</t>
    </r>
    <r>
      <rPr>
        <sz val="14"/>
        <rFont val="Times New Roman"/>
        <family val="1"/>
      </rPr>
      <t>1.518-2.686</t>
    </r>
    <r>
      <rPr>
        <sz val="14"/>
        <rFont val="宋体"/>
        <family val="3"/>
        <charset val="134"/>
      </rPr>
      <t>）</t>
    </r>
  </si>
  <si>
    <r>
      <t>1.552</t>
    </r>
    <r>
      <rPr>
        <sz val="14"/>
        <rFont val="宋体"/>
        <family val="3"/>
        <charset val="134"/>
      </rPr>
      <t>（</t>
    </r>
    <r>
      <rPr>
        <sz val="14"/>
        <rFont val="Times New Roman"/>
        <family val="1"/>
      </rPr>
      <t>0.683-3.528</t>
    </r>
    <r>
      <rPr>
        <sz val="14"/>
        <rFont val="宋体"/>
        <family val="3"/>
        <charset val="134"/>
      </rPr>
      <t>）</t>
    </r>
  </si>
  <si>
    <r>
      <t>2.050</t>
    </r>
    <r>
      <rPr>
        <sz val="14"/>
        <rFont val="宋体"/>
        <family val="3"/>
        <charset val="134"/>
      </rPr>
      <t>（</t>
    </r>
    <r>
      <rPr>
        <sz val="14"/>
        <rFont val="Times New Roman"/>
        <family val="1"/>
      </rPr>
      <t>1.511-2.780</t>
    </r>
    <r>
      <rPr>
        <sz val="14"/>
        <rFont val="宋体"/>
        <family val="3"/>
        <charset val="134"/>
      </rPr>
      <t>）</t>
    </r>
  </si>
  <si>
    <r>
      <t>0.896</t>
    </r>
    <r>
      <rPr>
        <sz val="14"/>
        <rFont val="宋体"/>
        <family val="3"/>
        <charset val="134"/>
      </rPr>
      <t>（</t>
    </r>
    <r>
      <rPr>
        <sz val="14"/>
        <rFont val="Times New Roman"/>
        <family val="1"/>
      </rPr>
      <t>0.773-1.038</t>
    </r>
    <r>
      <rPr>
        <sz val="14"/>
        <rFont val="宋体"/>
        <family val="3"/>
        <charset val="134"/>
      </rPr>
      <t>）</t>
    </r>
  </si>
  <si>
    <r>
      <t>0.940</t>
    </r>
    <r>
      <rPr>
        <sz val="14"/>
        <rFont val="宋体"/>
        <family val="3"/>
        <charset val="134"/>
      </rPr>
      <t>（</t>
    </r>
    <r>
      <rPr>
        <sz val="14"/>
        <rFont val="Times New Roman"/>
        <family val="1"/>
      </rPr>
      <t>0.888-0.996</t>
    </r>
    <r>
      <rPr>
        <sz val="14"/>
        <rFont val="宋体"/>
        <family val="3"/>
        <charset val="134"/>
      </rPr>
      <t>）</t>
    </r>
  </si>
  <si>
    <r>
      <t>1.007</t>
    </r>
    <r>
      <rPr>
        <sz val="14"/>
        <rFont val="宋体"/>
        <family val="3"/>
        <charset val="134"/>
      </rPr>
      <t>（</t>
    </r>
    <r>
      <rPr>
        <sz val="14"/>
        <rFont val="Times New Roman"/>
        <family val="1"/>
      </rPr>
      <t>0.872-1.164</t>
    </r>
    <r>
      <rPr>
        <sz val="14"/>
        <rFont val="宋体"/>
        <family val="3"/>
        <charset val="134"/>
      </rPr>
      <t>）</t>
    </r>
  </si>
  <si>
    <r>
      <t>0.954</t>
    </r>
    <r>
      <rPr>
        <sz val="14"/>
        <rFont val="宋体"/>
        <family val="3"/>
        <charset val="134"/>
      </rPr>
      <t>（</t>
    </r>
    <r>
      <rPr>
        <sz val="14"/>
        <rFont val="Times New Roman"/>
        <family val="1"/>
      </rPr>
      <t>0.904-1.007</t>
    </r>
    <r>
      <rPr>
        <sz val="14"/>
        <rFont val="宋体"/>
        <family val="3"/>
        <charset val="134"/>
      </rPr>
      <t>）</t>
    </r>
  </si>
  <si>
    <r>
      <t>1.117</t>
    </r>
    <r>
      <rPr>
        <sz val="14"/>
        <rFont val="宋体"/>
        <family val="3"/>
        <charset val="134"/>
      </rPr>
      <t>（</t>
    </r>
    <r>
      <rPr>
        <sz val="14"/>
        <rFont val="Times New Roman"/>
        <family val="1"/>
      </rPr>
      <t>0.970-1.287</t>
    </r>
    <r>
      <rPr>
        <sz val="14"/>
        <rFont val="宋体"/>
        <family val="3"/>
        <charset val="134"/>
      </rPr>
      <t>）</t>
    </r>
  </si>
  <si>
    <r>
      <t>1.042</t>
    </r>
    <r>
      <rPr>
        <sz val="14"/>
        <rFont val="宋体"/>
        <family val="3"/>
        <charset val="134"/>
      </rPr>
      <t>（</t>
    </r>
    <r>
      <rPr>
        <sz val="14"/>
        <rFont val="Times New Roman"/>
        <family val="1"/>
      </rPr>
      <t>0.937-1.160</t>
    </r>
    <r>
      <rPr>
        <sz val="14"/>
        <rFont val="宋体"/>
        <family val="3"/>
        <charset val="134"/>
      </rPr>
      <t>）</t>
    </r>
  </si>
  <si>
    <r>
      <t>0.853</t>
    </r>
    <r>
      <rPr>
        <sz val="14"/>
        <rFont val="宋体"/>
        <family val="3"/>
        <charset val="134"/>
      </rPr>
      <t>（</t>
    </r>
    <r>
      <rPr>
        <sz val="14"/>
        <rFont val="Times New Roman"/>
        <family val="1"/>
      </rPr>
      <t>0.691-1.054</t>
    </r>
    <r>
      <rPr>
        <sz val="14"/>
        <rFont val="宋体"/>
        <family val="3"/>
        <charset val="134"/>
      </rPr>
      <t>）</t>
    </r>
  </si>
  <si>
    <r>
      <t>1.045</t>
    </r>
    <r>
      <rPr>
        <sz val="14"/>
        <rFont val="宋体"/>
        <family val="3"/>
        <charset val="134"/>
      </rPr>
      <t>（</t>
    </r>
    <r>
      <rPr>
        <sz val="14"/>
        <rFont val="Times New Roman"/>
        <family val="1"/>
      </rPr>
      <t>0.951-1.148</t>
    </r>
    <r>
      <rPr>
        <sz val="14"/>
        <rFont val="宋体"/>
        <family val="3"/>
        <charset val="134"/>
      </rPr>
      <t>）</t>
    </r>
  </si>
  <si>
    <r>
      <t>1.468</t>
    </r>
    <r>
      <rPr>
        <sz val="14"/>
        <rFont val="宋体"/>
        <family val="3"/>
        <charset val="134"/>
      </rPr>
      <t>（</t>
    </r>
    <r>
      <rPr>
        <sz val="14"/>
        <rFont val="Times New Roman"/>
        <family val="1"/>
      </rPr>
      <t>1.028-2.098</t>
    </r>
    <r>
      <rPr>
        <sz val="14"/>
        <rFont val="宋体"/>
        <family val="3"/>
        <charset val="134"/>
      </rPr>
      <t>）</t>
    </r>
  </si>
  <si>
    <r>
      <t>1.482</t>
    </r>
    <r>
      <rPr>
        <sz val="14"/>
        <rFont val="宋体"/>
        <family val="3"/>
        <charset val="134"/>
      </rPr>
      <t>（</t>
    </r>
    <r>
      <rPr>
        <sz val="14"/>
        <rFont val="Times New Roman"/>
        <family val="1"/>
      </rPr>
      <t>1.284-1.710</t>
    </r>
    <r>
      <rPr>
        <sz val="14"/>
        <rFont val="宋体"/>
        <family val="3"/>
        <charset val="134"/>
      </rPr>
      <t>）</t>
    </r>
  </si>
  <si>
    <r>
      <t>1.629</t>
    </r>
    <r>
      <rPr>
        <sz val="14"/>
        <rFont val="宋体"/>
        <family val="3"/>
        <charset val="134"/>
      </rPr>
      <t>（</t>
    </r>
    <r>
      <rPr>
        <sz val="14"/>
        <rFont val="Times New Roman"/>
        <family val="1"/>
      </rPr>
      <t>1.203-2.206</t>
    </r>
    <r>
      <rPr>
        <sz val="14"/>
        <rFont val="宋体"/>
        <family val="3"/>
        <charset val="134"/>
      </rPr>
      <t>）</t>
    </r>
  </si>
  <si>
    <r>
      <t>1.487</t>
    </r>
    <r>
      <rPr>
        <sz val="14"/>
        <rFont val="宋体"/>
        <family val="3"/>
        <charset val="134"/>
      </rPr>
      <t>（</t>
    </r>
    <r>
      <rPr>
        <sz val="14"/>
        <rFont val="Times New Roman"/>
        <family val="1"/>
      </rPr>
      <t>1.288-1.716</t>
    </r>
    <r>
      <rPr>
        <sz val="14"/>
        <rFont val="宋体"/>
        <family val="3"/>
        <charset val="134"/>
      </rPr>
      <t>）</t>
    </r>
  </si>
  <si>
    <r>
      <t>0.970</t>
    </r>
    <r>
      <rPr>
        <sz val="14"/>
        <rFont val="宋体"/>
        <family val="3"/>
        <charset val="134"/>
      </rPr>
      <t>（</t>
    </r>
    <r>
      <rPr>
        <sz val="14"/>
        <rFont val="Times New Roman"/>
        <family val="1"/>
      </rPr>
      <t>0.792-1.189</t>
    </r>
    <r>
      <rPr>
        <sz val="14"/>
        <rFont val="宋体"/>
        <family val="3"/>
        <charset val="134"/>
      </rPr>
      <t>）</t>
    </r>
  </si>
  <si>
    <r>
      <t>0.988</t>
    </r>
    <r>
      <rPr>
        <sz val="14"/>
        <rFont val="宋体"/>
        <family val="3"/>
        <charset val="134"/>
      </rPr>
      <t>（</t>
    </r>
    <r>
      <rPr>
        <sz val="14"/>
        <rFont val="Times New Roman"/>
        <family val="1"/>
      </rPr>
      <t>0.842-1.158</t>
    </r>
    <r>
      <rPr>
        <sz val="14"/>
        <rFont val="宋体"/>
        <family val="3"/>
        <charset val="134"/>
      </rPr>
      <t>）</t>
    </r>
  </si>
  <si>
    <r>
      <t>1.061</t>
    </r>
    <r>
      <rPr>
        <sz val="14"/>
        <rFont val="宋体"/>
        <family val="3"/>
        <charset val="134"/>
      </rPr>
      <t>（</t>
    </r>
    <r>
      <rPr>
        <sz val="14"/>
        <rFont val="Times New Roman"/>
        <family val="1"/>
      </rPr>
      <t>0.775-1.454</t>
    </r>
    <r>
      <rPr>
        <sz val="14"/>
        <rFont val="宋体"/>
        <family val="3"/>
        <charset val="134"/>
      </rPr>
      <t>）</t>
    </r>
  </si>
  <si>
    <r>
      <t>1.016</t>
    </r>
    <r>
      <rPr>
        <sz val="14"/>
        <rFont val="宋体"/>
        <family val="3"/>
        <charset val="134"/>
      </rPr>
      <t>（</t>
    </r>
    <r>
      <rPr>
        <sz val="14"/>
        <rFont val="Times New Roman"/>
        <family val="1"/>
      </rPr>
      <t>0.883-1.168</t>
    </r>
    <r>
      <rPr>
        <sz val="14"/>
        <rFont val="宋体"/>
        <family val="3"/>
        <charset val="134"/>
      </rPr>
      <t>）</t>
    </r>
  </si>
  <si>
    <r>
      <t>0.960</t>
    </r>
    <r>
      <rPr>
        <sz val="14"/>
        <rFont val="宋体"/>
        <family val="3"/>
        <charset val="134"/>
      </rPr>
      <t>（</t>
    </r>
    <r>
      <rPr>
        <sz val="14"/>
        <rFont val="Times New Roman"/>
        <family val="1"/>
      </rPr>
      <t>0.749-1.230</t>
    </r>
    <r>
      <rPr>
        <sz val="14"/>
        <rFont val="宋体"/>
        <family val="3"/>
        <charset val="134"/>
      </rPr>
      <t>）</t>
    </r>
  </si>
  <si>
    <r>
      <t>0.982</t>
    </r>
    <r>
      <rPr>
        <sz val="14"/>
        <rFont val="宋体"/>
        <family val="3"/>
        <charset val="134"/>
      </rPr>
      <t>（</t>
    </r>
    <r>
      <rPr>
        <sz val="14"/>
        <rFont val="Times New Roman"/>
        <family val="1"/>
      </rPr>
      <t>0.807-1.195</t>
    </r>
    <r>
      <rPr>
        <sz val="14"/>
        <rFont val="宋体"/>
        <family val="3"/>
        <charset val="134"/>
      </rPr>
      <t>）</t>
    </r>
  </si>
  <si>
    <r>
      <t>1.018</t>
    </r>
    <r>
      <rPr>
        <sz val="14"/>
        <rFont val="宋体"/>
        <family val="3"/>
        <charset val="134"/>
      </rPr>
      <t>（</t>
    </r>
    <r>
      <rPr>
        <sz val="14"/>
        <rFont val="Times New Roman"/>
        <family val="1"/>
      </rPr>
      <t>0.715-1.448</t>
    </r>
    <r>
      <rPr>
        <sz val="14"/>
        <rFont val="宋体"/>
        <family val="3"/>
        <charset val="134"/>
      </rPr>
      <t>）</t>
    </r>
  </si>
  <si>
    <r>
      <t>1.005</t>
    </r>
    <r>
      <rPr>
        <sz val="14"/>
        <rFont val="宋体"/>
        <family val="3"/>
        <charset val="134"/>
      </rPr>
      <t>（</t>
    </r>
    <r>
      <rPr>
        <sz val="14"/>
        <rFont val="Times New Roman"/>
        <family val="1"/>
      </rPr>
      <t>0.834-1.211</t>
    </r>
    <r>
      <rPr>
        <sz val="14"/>
        <rFont val="宋体"/>
        <family val="3"/>
        <charset val="134"/>
      </rPr>
      <t>）</t>
    </r>
  </si>
  <si>
    <r>
      <t>1.333</t>
    </r>
    <r>
      <rPr>
        <sz val="14"/>
        <rFont val="宋体"/>
        <family val="3"/>
        <charset val="134"/>
      </rPr>
      <t>（</t>
    </r>
    <r>
      <rPr>
        <sz val="14"/>
        <rFont val="Times New Roman"/>
        <family val="1"/>
      </rPr>
      <t>0.891-1.995</t>
    </r>
    <r>
      <rPr>
        <sz val="14"/>
        <rFont val="宋体"/>
        <family val="3"/>
        <charset val="134"/>
      </rPr>
      <t>）</t>
    </r>
  </si>
  <si>
    <r>
      <t>1.192</t>
    </r>
    <r>
      <rPr>
        <sz val="14"/>
        <rFont val="宋体"/>
        <family val="3"/>
        <charset val="134"/>
      </rPr>
      <t>（</t>
    </r>
    <r>
      <rPr>
        <sz val="14"/>
        <rFont val="Times New Roman"/>
        <family val="1"/>
      </rPr>
      <t>0.933-1.524</t>
    </r>
    <r>
      <rPr>
        <sz val="14"/>
        <rFont val="宋体"/>
        <family val="3"/>
        <charset val="134"/>
      </rPr>
      <t>）</t>
    </r>
  </si>
  <si>
    <r>
      <t>1.015</t>
    </r>
    <r>
      <rPr>
        <sz val="14"/>
        <rFont val="宋体"/>
        <family val="3"/>
        <charset val="134"/>
      </rPr>
      <t>（</t>
    </r>
    <r>
      <rPr>
        <sz val="14"/>
        <rFont val="Times New Roman"/>
        <family val="1"/>
      </rPr>
      <t>0.655-1.575</t>
    </r>
    <r>
      <rPr>
        <sz val="14"/>
        <rFont val="宋体"/>
        <family val="3"/>
        <charset val="134"/>
      </rPr>
      <t>）</t>
    </r>
  </si>
  <si>
    <r>
      <t>1.219</t>
    </r>
    <r>
      <rPr>
        <sz val="14"/>
        <rFont val="宋体"/>
        <family val="3"/>
        <charset val="134"/>
      </rPr>
      <t>（</t>
    </r>
    <r>
      <rPr>
        <sz val="14"/>
        <rFont val="Times New Roman"/>
        <family val="1"/>
      </rPr>
      <t>0.980-1.516</t>
    </r>
    <r>
      <rPr>
        <sz val="14"/>
        <rFont val="宋体"/>
        <family val="3"/>
        <charset val="134"/>
      </rPr>
      <t>）</t>
    </r>
  </si>
  <si>
    <r>
      <t>1.271</t>
    </r>
    <r>
      <rPr>
        <sz val="14"/>
        <rFont val="宋体"/>
        <family val="3"/>
        <charset val="134"/>
      </rPr>
      <t>（</t>
    </r>
    <r>
      <rPr>
        <sz val="14"/>
        <rFont val="Times New Roman"/>
        <family val="1"/>
      </rPr>
      <t>0.867-1.863</t>
    </r>
    <r>
      <rPr>
        <sz val="14"/>
        <rFont val="宋体"/>
        <family val="3"/>
        <charset val="134"/>
      </rPr>
      <t>）</t>
    </r>
  </si>
  <si>
    <r>
      <t>1.174</t>
    </r>
    <r>
      <rPr>
        <sz val="14"/>
        <rFont val="宋体"/>
        <family val="3"/>
        <charset val="134"/>
      </rPr>
      <t>（</t>
    </r>
    <r>
      <rPr>
        <sz val="14"/>
        <rFont val="Times New Roman"/>
        <family val="1"/>
      </rPr>
      <t>0.894-1.543</t>
    </r>
    <r>
      <rPr>
        <sz val="14"/>
        <rFont val="宋体"/>
        <family val="3"/>
        <charset val="134"/>
      </rPr>
      <t>）</t>
    </r>
  </si>
  <si>
    <r>
      <t>0.775</t>
    </r>
    <r>
      <rPr>
        <sz val="14"/>
        <rFont val="宋体"/>
        <family val="3"/>
        <charset val="134"/>
      </rPr>
      <t>（</t>
    </r>
    <r>
      <rPr>
        <sz val="14"/>
        <rFont val="Times New Roman"/>
        <family val="1"/>
      </rPr>
      <t>0.423-1.421</t>
    </r>
    <r>
      <rPr>
        <sz val="14"/>
        <rFont val="宋体"/>
        <family val="3"/>
        <charset val="134"/>
      </rPr>
      <t>）</t>
    </r>
  </si>
  <si>
    <r>
      <t>1.431</t>
    </r>
    <r>
      <rPr>
        <sz val="14"/>
        <rFont val="宋体"/>
        <family val="3"/>
        <charset val="134"/>
      </rPr>
      <t>（</t>
    </r>
    <r>
      <rPr>
        <sz val="14"/>
        <rFont val="Times New Roman"/>
        <family val="1"/>
      </rPr>
      <t>1.061-1.931</t>
    </r>
    <r>
      <rPr>
        <sz val="14"/>
        <rFont val="宋体"/>
        <family val="3"/>
        <charset val="134"/>
      </rPr>
      <t>）</t>
    </r>
  </si>
  <si>
    <r>
      <t>0.978</t>
    </r>
    <r>
      <rPr>
        <sz val="14"/>
        <rFont val="宋体"/>
        <family val="3"/>
        <charset val="134"/>
      </rPr>
      <t>（</t>
    </r>
    <r>
      <rPr>
        <sz val="14"/>
        <rFont val="Times New Roman"/>
        <family val="1"/>
      </rPr>
      <t>0.811-1.180</t>
    </r>
    <r>
      <rPr>
        <sz val="14"/>
        <rFont val="宋体"/>
        <family val="3"/>
        <charset val="134"/>
      </rPr>
      <t>）</t>
    </r>
  </si>
  <si>
    <r>
      <t>1.010</t>
    </r>
    <r>
      <rPr>
        <sz val="14"/>
        <rFont val="宋体"/>
        <family val="3"/>
        <charset val="134"/>
      </rPr>
      <t>（</t>
    </r>
    <r>
      <rPr>
        <sz val="14"/>
        <rFont val="Times New Roman"/>
        <family val="1"/>
      </rPr>
      <t>0.901-1.132</t>
    </r>
    <r>
      <rPr>
        <sz val="14"/>
        <rFont val="宋体"/>
        <family val="3"/>
        <charset val="134"/>
      </rPr>
      <t>）</t>
    </r>
  </si>
  <si>
    <r>
      <t>1.035</t>
    </r>
    <r>
      <rPr>
        <sz val="14"/>
        <rFont val="宋体"/>
        <family val="3"/>
        <charset val="134"/>
      </rPr>
      <t>（</t>
    </r>
    <r>
      <rPr>
        <sz val="14"/>
        <rFont val="Times New Roman"/>
        <family val="1"/>
      </rPr>
      <t>0.817-1.311</t>
    </r>
    <r>
      <rPr>
        <sz val="14"/>
        <rFont val="宋体"/>
        <family val="3"/>
        <charset val="134"/>
      </rPr>
      <t>）</t>
    </r>
  </si>
  <si>
    <r>
      <t>1.015</t>
    </r>
    <r>
      <rPr>
        <sz val="14"/>
        <rFont val="宋体"/>
        <family val="3"/>
        <charset val="134"/>
      </rPr>
      <t>（</t>
    </r>
    <r>
      <rPr>
        <sz val="14"/>
        <rFont val="Times New Roman"/>
        <family val="1"/>
      </rPr>
      <t>0.912-1.129</t>
    </r>
    <r>
      <rPr>
        <sz val="14"/>
        <rFont val="宋体"/>
        <family val="3"/>
        <charset val="134"/>
      </rPr>
      <t>）</t>
    </r>
  </si>
  <si>
    <r>
      <t>1.045</t>
    </r>
    <r>
      <rPr>
        <sz val="14"/>
        <rFont val="宋体"/>
        <family val="3"/>
        <charset val="134"/>
      </rPr>
      <t>（</t>
    </r>
    <r>
      <rPr>
        <sz val="14"/>
        <rFont val="Times New Roman"/>
        <family val="1"/>
      </rPr>
      <t>0.892-1.224</t>
    </r>
    <r>
      <rPr>
        <sz val="14"/>
        <rFont val="宋体"/>
        <family val="3"/>
        <charset val="134"/>
      </rPr>
      <t>）</t>
    </r>
  </si>
  <si>
    <r>
      <t>1.057</t>
    </r>
    <r>
      <rPr>
        <sz val="14"/>
        <rFont val="宋体"/>
        <family val="3"/>
        <charset val="134"/>
      </rPr>
      <t>（</t>
    </r>
    <r>
      <rPr>
        <sz val="14"/>
        <rFont val="Times New Roman"/>
        <family val="1"/>
      </rPr>
      <t>0.945-1.183</t>
    </r>
    <r>
      <rPr>
        <sz val="14"/>
        <rFont val="宋体"/>
        <family val="3"/>
        <charset val="134"/>
      </rPr>
      <t>）</t>
    </r>
  </si>
  <si>
    <r>
      <t>0.992</t>
    </r>
    <r>
      <rPr>
        <sz val="14"/>
        <rFont val="宋体"/>
        <family val="3"/>
        <charset val="134"/>
      </rPr>
      <t>（</t>
    </r>
    <r>
      <rPr>
        <sz val="14"/>
        <rFont val="Times New Roman"/>
        <family val="1"/>
      </rPr>
      <t>0.796-1.235</t>
    </r>
    <r>
      <rPr>
        <sz val="14"/>
        <rFont val="宋体"/>
        <family val="3"/>
        <charset val="134"/>
      </rPr>
      <t>）</t>
    </r>
  </si>
  <si>
    <r>
      <t>1.041</t>
    </r>
    <r>
      <rPr>
        <sz val="14"/>
        <rFont val="宋体"/>
        <family val="3"/>
        <charset val="134"/>
      </rPr>
      <t>（</t>
    </r>
    <r>
      <rPr>
        <sz val="14"/>
        <rFont val="Times New Roman"/>
        <family val="1"/>
      </rPr>
      <t>0.935-1.158</t>
    </r>
    <r>
      <rPr>
        <sz val="14"/>
        <rFont val="宋体"/>
        <family val="3"/>
        <charset val="134"/>
      </rPr>
      <t>）</t>
    </r>
  </si>
  <si>
    <r>
      <t>0.946</t>
    </r>
    <r>
      <rPr>
        <sz val="14"/>
        <rFont val="宋体"/>
        <family val="3"/>
        <charset val="134"/>
      </rPr>
      <t>（</t>
    </r>
    <r>
      <rPr>
        <sz val="14"/>
        <rFont val="Times New Roman"/>
        <family val="1"/>
      </rPr>
      <t>0.747-1.198</t>
    </r>
    <r>
      <rPr>
        <sz val="14"/>
        <rFont val="宋体"/>
        <family val="3"/>
        <charset val="134"/>
      </rPr>
      <t>）</t>
    </r>
  </si>
  <si>
    <r>
      <t>1.020</t>
    </r>
    <r>
      <rPr>
        <sz val="14"/>
        <rFont val="宋体"/>
        <family val="3"/>
        <charset val="134"/>
      </rPr>
      <t>（</t>
    </r>
    <r>
      <rPr>
        <sz val="14"/>
        <rFont val="Times New Roman"/>
        <family val="1"/>
      </rPr>
      <t>0.879-1.184</t>
    </r>
    <r>
      <rPr>
        <sz val="14"/>
        <rFont val="宋体"/>
        <family val="3"/>
        <charset val="134"/>
      </rPr>
      <t>）</t>
    </r>
  </si>
  <si>
    <r>
      <t>1.061</t>
    </r>
    <r>
      <rPr>
        <sz val="14"/>
        <rFont val="宋体"/>
        <family val="3"/>
        <charset val="134"/>
      </rPr>
      <t>（</t>
    </r>
    <r>
      <rPr>
        <sz val="14"/>
        <rFont val="Times New Roman"/>
        <family val="1"/>
      </rPr>
      <t>0.766-1.471</t>
    </r>
    <r>
      <rPr>
        <sz val="14"/>
        <rFont val="宋体"/>
        <family val="3"/>
        <charset val="134"/>
      </rPr>
      <t>）</t>
    </r>
  </si>
  <si>
    <r>
      <t>1.054</t>
    </r>
    <r>
      <rPr>
        <sz val="14"/>
        <rFont val="宋体"/>
        <family val="3"/>
        <charset val="134"/>
      </rPr>
      <t>（</t>
    </r>
    <r>
      <rPr>
        <sz val="14"/>
        <rFont val="Times New Roman"/>
        <family val="1"/>
      </rPr>
      <t>0.908-1.222</t>
    </r>
    <r>
      <rPr>
        <sz val="14"/>
        <rFont val="宋体"/>
        <family val="3"/>
        <charset val="134"/>
      </rPr>
      <t>）</t>
    </r>
  </si>
  <si>
    <r>
      <t>0.879</t>
    </r>
    <r>
      <rPr>
        <sz val="14"/>
        <rFont val="宋体"/>
        <family val="3"/>
        <charset val="134"/>
      </rPr>
      <t>（</t>
    </r>
    <r>
      <rPr>
        <sz val="14"/>
        <rFont val="Times New Roman"/>
        <family val="1"/>
      </rPr>
      <t>0.760-1.018</t>
    </r>
    <r>
      <rPr>
        <sz val="14"/>
        <rFont val="宋体"/>
        <family val="3"/>
        <charset val="134"/>
      </rPr>
      <t>）</t>
    </r>
  </si>
  <si>
    <r>
      <t>0.928</t>
    </r>
    <r>
      <rPr>
        <sz val="14"/>
        <rFont val="宋体"/>
        <family val="3"/>
        <charset val="134"/>
      </rPr>
      <t>（</t>
    </r>
    <r>
      <rPr>
        <sz val="14"/>
        <rFont val="Times New Roman"/>
        <family val="1"/>
      </rPr>
      <t>0.856-1.006</t>
    </r>
    <r>
      <rPr>
        <sz val="14"/>
        <rFont val="宋体"/>
        <family val="3"/>
        <charset val="134"/>
      </rPr>
      <t>）</t>
    </r>
  </si>
  <si>
    <r>
      <t>1.003</t>
    </r>
    <r>
      <rPr>
        <sz val="14"/>
        <rFont val="宋体"/>
        <family val="3"/>
        <charset val="134"/>
      </rPr>
      <t>（</t>
    </r>
    <r>
      <rPr>
        <sz val="14"/>
        <rFont val="Times New Roman"/>
        <family val="1"/>
      </rPr>
      <t>0.914-1.100</t>
    </r>
    <r>
      <rPr>
        <sz val="14"/>
        <rFont val="宋体"/>
        <family val="3"/>
        <charset val="134"/>
      </rPr>
      <t>）</t>
    </r>
  </si>
  <si>
    <r>
      <t>0.999</t>
    </r>
    <r>
      <rPr>
        <sz val="14"/>
        <rFont val="宋体"/>
        <family val="3"/>
        <charset val="134"/>
      </rPr>
      <t>（</t>
    </r>
    <r>
      <rPr>
        <sz val="14"/>
        <rFont val="Times New Roman"/>
        <family val="1"/>
      </rPr>
      <t>0.842-1.184</t>
    </r>
    <r>
      <rPr>
        <sz val="14"/>
        <rFont val="宋体"/>
        <family val="3"/>
        <charset val="134"/>
      </rPr>
      <t>）</t>
    </r>
  </si>
  <si>
    <r>
      <t>0.942</t>
    </r>
    <r>
      <rPr>
        <sz val="14"/>
        <rFont val="宋体"/>
        <family val="3"/>
        <charset val="134"/>
      </rPr>
      <t>（</t>
    </r>
    <r>
      <rPr>
        <sz val="14"/>
        <rFont val="Times New Roman"/>
        <family val="1"/>
      </rPr>
      <t>0.872-1.017</t>
    </r>
    <r>
      <rPr>
        <sz val="14"/>
        <rFont val="宋体"/>
        <family val="3"/>
        <charset val="134"/>
      </rPr>
      <t>）</t>
    </r>
  </si>
  <si>
    <r>
      <t>0.907</t>
    </r>
    <r>
      <rPr>
        <sz val="14"/>
        <rFont val="宋体"/>
        <family val="3"/>
        <charset val="134"/>
      </rPr>
      <t>（</t>
    </r>
    <r>
      <rPr>
        <sz val="14"/>
        <rFont val="Times New Roman"/>
        <family val="1"/>
      </rPr>
      <t>0.761-1.082</t>
    </r>
    <r>
      <rPr>
        <sz val="14"/>
        <rFont val="宋体"/>
        <family val="3"/>
        <charset val="134"/>
      </rPr>
      <t>）</t>
    </r>
  </si>
  <si>
    <r>
      <t>0.936</t>
    </r>
    <r>
      <rPr>
        <sz val="14"/>
        <rFont val="宋体"/>
        <family val="3"/>
        <charset val="134"/>
      </rPr>
      <t>（</t>
    </r>
    <r>
      <rPr>
        <sz val="14"/>
        <rFont val="Times New Roman"/>
        <family val="1"/>
      </rPr>
      <t>0.833-1.053</t>
    </r>
    <r>
      <rPr>
        <sz val="14"/>
        <rFont val="宋体"/>
        <family val="3"/>
        <charset val="134"/>
      </rPr>
      <t>）</t>
    </r>
  </si>
  <si>
    <r>
      <t>1.044</t>
    </r>
    <r>
      <rPr>
        <sz val="14"/>
        <rFont val="宋体"/>
        <family val="3"/>
        <charset val="134"/>
      </rPr>
      <t>（</t>
    </r>
    <r>
      <rPr>
        <sz val="14"/>
        <rFont val="Times New Roman"/>
        <family val="1"/>
      </rPr>
      <t>0.936-1.164</t>
    </r>
    <r>
      <rPr>
        <sz val="14"/>
        <rFont val="宋体"/>
        <family val="3"/>
        <charset val="134"/>
      </rPr>
      <t>）</t>
    </r>
  </si>
  <si>
    <r>
      <t>1.300</t>
    </r>
    <r>
      <rPr>
        <sz val="14"/>
        <rFont val="宋体"/>
        <family val="3"/>
        <charset val="134"/>
      </rPr>
      <t>（</t>
    </r>
    <r>
      <rPr>
        <sz val="14"/>
        <rFont val="Times New Roman"/>
        <family val="1"/>
      </rPr>
      <t>0.976-1.731</t>
    </r>
    <r>
      <rPr>
        <sz val="14"/>
        <rFont val="宋体"/>
        <family val="3"/>
        <charset val="134"/>
      </rPr>
      <t>）</t>
    </r>
  </si>
  <si>
    <r>
      <t>0.935</t>
    </r>
    <r>
      <rPr>
        <sz val="14"/>
        <rFont val="宋体"/>
        <family val="3"/>
        <charset val="134"/>
      </rPr>
      <t>（</t>
    </r>
    <r>
      <rPr>
        <sz val="14"/>
        <rFont val="Times New Roman"/>
        <family val="1"/>
      </rPr>
      <t>0.831-1.052</t>
    </r>
    <r>
      <rPr>
        <sz val="14"/>
        <rFont val="宋体"/>
        <family val="3"/>
        <charset val="134"/>
      </rPr>
      <t>）</t>
    </r>
  </si>
  <si>
    <r>
      <t>0.759</t>
    </r>
    <r>
      <rPr>
        <sz val="14"/>
        <rFont val="宋体"/>
        <family val="3"/>
        <charset val="134"/>
      </rPr>
      <t>（</t>
    </r>
    <r>
      <rPr>
        <sz val="14"/>
        <rFont val="Times New Roman"/>
        <family val="1"/>
      </rPr>
      <t>0.513-1.122</t>
    </r>
    <r>
      <rPr>
        <sz val="14"/>
        <rFont val="宋体"/>
        <family val="3"/>
        <charset val="134"/>
      </rPr>
      <t>）</t>
    </r>
  </si>
  <si>
    <r>
      <t>0.809</t>
    </r>
    <r>
      <rPr>
        <sz val="14"/>
        <rFont val="宋体"/>
        <family val="3"/>
        <charset val="134"/>
      </rPr>
      <t>（</t>
    </r>
    <r>
      <rPr>
        <sz val="14"/>
        <rFont val="Times New Roman"/>
        <family val="1"/>
      </rPr>
      <t>0.599-1.092</t>
    </r>
    <r>
      <rPr>
        <sz val="14"/>
        <rFont val="宋体"/>
        <family val="3"/>
        <charset val="134"/>
      </rPr>
      <t>）</t>
    </r>
  </si>
  <si>
    <r>
      <t>1.727</t>
    </r>
    <r>
      <rPr>
        <sz val="14"/>
        <rFont val="宋体"/>
        <family val="3"/>
        <charset val="134"/>
      </rPr>
      <t>（</t>
    </r>
    <r>
      <rPr>
        <sz val="14"/>
        <rFont val="Times New Roman"/>
        <family val="1"/>
      </rPr>
      <t>0.877-3.402</t>
    </r>
    <r>
      <rPr>
        <sz val="14"/>
        <rFont val="宋体"/>
        <family val="3"/>
        <charset val="134"/>
      </rPr>
      <t>）</t>
    </r>
  </si>
  <si>
    <r>
      <t>0.831</t>
    </r>
    <r>
      <rPr>
        <sz val="14"/>
        <rFont val="宋体"/>
        <family val="3"/>
        <charset val="134"/>
      </rPr>
      <t>（</t>
    </r>
    <r>
      <rPr>
        <sz val="14"/>
        <rFont val="Times New Roman"/>
        <family val="1"/>
      </rPr>
      <t>0.628-1.099</t>
    </r>
    <r>
      <rPr>
        <sz val="14"/>
        <rFont val="宋体"/>
        <family val="3"/>
        <charset val="134"/>
      </rPr>
      <t>）</t>
    </r>
  </si>
  <si>
    <r>
      <t>1.063</t>
    </r>
    <r>
      <rPr>
        <sz val="14"/>
        <rFont val="宋体"/>
        <family val="3"/>
        <charset val="134"/>
      </rPr>
      <t>（</t>
    </r>
    <r>
      <rPr>
        <sz val="14"/>
        <rFont val="Times New Roman"/>
        <family val="1"/>
      </rPr>
      <t>0.854-1.324</t>
    </r>
    <r>
      <rPr>
        <sz val="14"/>
        <rFont val="宋体"/>
        <family val="3"/>
        <charset val="134"/>
      </rPr>
      <t>）</t>
    </r>
  </si>
  <si>
    <r>
      <t>1.273</t>
    </r>
    <r>
      <rPr>
        <sz val="14"/>
        <rFont val="宋体"/>
        <family val="3"/>
        <charset val="134"/>
      </rPr>
      <t>（</t>
    </r>
    <r>
      <rPr>
        <sz val="14"/>
        <rFont val="Times New Roman"/>
        <family val="1"/>
      </rPr>
      <t>1.078-1.504</t>
    </r>
    <r>
      <rPr>
        <sz val="14"/>
        <rFont val="宋体"/>
        <family val="3"/>
        <charset val="134"/>
      </rPr>
      <t>）</t>
    </r>
  </si>
  <si>
    <r>
      <t>1.480</t>
    </r>
    <r>
      <rPr>
        <sz val="14"/>
        <rFont val="宋体"/>
        <family val="3"/>
        <charset val="134"/>
      </rPr>
      <t>（</t>
    </r>
    <r>
      <rPr>
        <sz val="14"/>
        <rFont val="Times New Roman"/>
        <family val="1"/>
      </rPr>
      <t>1.041-2.105</t>
    </r>
    <r>
      <rPr>
        <sz val="14"/>
        <rFont val="宋体"/>
        <family val="3"/>
        <charset val="134"/>
      </rPr>
      <t>）</t>
    </r>
  </si>
  <si>
    <r>
      <t>1.307</t>
    </r>
    <r>
      <rPr>
        <sz val="14"/>
        <rFont val="宋体"/>
        <family val="3"/>
        <charset val="134"/>
      </rPr>
      <t>（</t>
    </r>
    <r>
      <rPr>
        <sz val="14"/>
        <rFont val="Times New Roman"/>
        <family val="1"/>
      </rPr>
      <t>1.088-1.570</t>
    </r>
    <r>
      <rPr>
        <sz val="14"/>
        <rFont val="宋体"/>
        <family val="3"/>
        <charset val="134"/>
      </rPr>
      <t>）</t>
    </r>
  </si>
  <si>
    <r>
      <t>2.576</t>
    </r>
    <r>
      <rPr>
        <sz val="14"/>
        <rFont val="宋体"/>
        <family val="3"/>
        <charset val="134"/>
      </rPr>
      <t>（</t>
    </r>
    <r>
      <rPr>
        <sz val="14"/>
        <rFont val="Times New Roman"/>
        <family val="1"/>
      </rPr>
      <t>0.786-8.440</t>
    </r>
    <r>
      <rPr>
        <sz val="14"/>
        <rFont val="宋体"/>
        <family val="3"/>
        <charset val="134"/>
      </rPr>
      <t>）</t>
    </r>
  </si>
  <si>
    <r>
      <t>1.430</t>
    </r>
    <r>
      <rPr>
        <sz val="14"/>
        <rFont val="宋体"/>
        <family val="3"/>
        <charset val="134"/>
      </rPr>
      <t>（</t>
    </r>
    <r>
      <rPr>
        <sz val="14"/>
        <rFont val="Times New Roman"/>
        <family val="1"/>
      </rPr>
      <t>1.059-1.931</t>
    </r>
    <r>
      <rPr>
        <sz val="14"/>
        <rFont val="宋体"/>
        <family val="3"/>
        <charset val="134"/>
      </rPr>
      <t>）</t>
    </r>
  </si>
  <si>
    <r>
      <t>2.881</t>
    </r>
    <r>
      <rPr>
        <sz val="14"/>
        <rFont val="宋体"/>
        <family val="3"/>
        <charset val="134"/>
      </rPr>
      <t>（</t>
    </r>
    <r>
      <rPr>
        <sz val="14"/>
        <rFont val="Times New Roman"/>
        <family val="1"/>
      </rPr>
      <t>1.309-6.338</t>
    </r>
    <r>
      <rPr>
        <sz val="14"/>
        <rFont val="宋体"/>
        <family val="3"/>
        <charset val="134"/>
      </rPr>
      <t>）</t>
    </r>
  </si>
  <si>
    <r>
      <t>1.219</t>
    </r>
    <r>
      <rPr>
        <sz val="14"/>
        <rFont val="宋体"/>
        <family val="3"/>
        <charset val="134"/>
      </rPr>
      <t>（</t>
    </r>
    <r>
      <rPr>
        <sz val="14"/>
        <rFont val="Times New Roman"/>
        <family val="1"/>
      </rPr>
      <t>0.570-2.608</t>
    </r>
    <r>
      <rPr>
        <sz val="14"/>
        <rFont val="宋体"/>
        <family val="3"/>
        <charset val="134"/>
      </rPr>
      <t>）</t>
    </r>
  </si>
  <si>
    <r>
      <t>1.295</t>
    </r>
    <r>
      <rPr>
        <sz val="14"/>
        <rFont val="宋体"/>
        <family val="3"/>
        <charset val="134"/>
      </rPr>
      <t>（</t>
    </r>
    <r>
      <rPr>
        <sz val="14"/>
        <rFont val="Times New Roman"/>
        <family val="1"/>
      </rPr>
      <t>0.326-5.141</t>
    </r>
    <r>
      <rPr>
        <sz val="14"/>
        <rFont val="宋体"/>
        <family val="3"/>
        <charset val="134"/>
      </rPr>
      <t>）</t>
    </r>
  </si>
  <si>
    <r>
      <t>1.504</t>
    </r>
    <r>
      <rPr>
        <sz val="14"/>
        <rFont val="宋体"/>
        <family val="3"/>
        <charset val="134"/>
      </rPr>
      <t>（</t>
    </r>
    <r>
      <rPr>
        <sz val="14"/>
        <rFont val="Times New Roman"/>
        <family val="1"/>
      </rPr>
      <t>1.105-2.047</t>
    </r>
    <r>
      <rPr>
        <sz val="14"/>
        <rFont val="宋体"/>
        <family val="3"/>
        <charset val="134"/>
      </rPr>
      <t>）</t>
    </r>
  </si>
  <si>
    <r>
      <t>1.572</t>
    </r>
    <r>
      <rPr>
        <sz val="14"/>
        <rFont val="宋体"/>
        <family val="3"/>
        <charset val="134"/>
      </rPr>
      <t>（</t>
    </r>
    <r>
      <rPr>
        <sz val="14"/>
        <rFont val="Times New Roman"/>
        <family val="1"/>
      </rPr>
      <t>0.659-3.748</t>
    </r>
    <r>
      <rPr>
        <sz val="14"/>
        <rFont val="宋体"/>
        <family val="3"/>
        <charset val="134"/>
      </rPr>
      <t>）</t>
    </r>
  </si>
  <si>
    <r>
      <t>1.538</t>
    </r>
    <r>
      <rPr>
        <sz val="14"/>
        <rFont val="宋体"/>
        <family val="3"/>
        <charset val="134"/>
      </rPr>
      <t>（</t>
    </r>
    <r>
      <rPr>
        <sz val="14"/>
        <rFont val="Times New Roman"/>
        <family val="1"/>
      </rPr>
      <t>0.715-3.308</t>
    </r>
    <r>
      <rPr>
        <sz val="14"/>
        <rFont val="宋体"/>
        <family val="3"/>
        <charset val="134"/>
      </rPr>
      <t>）</t>
    </r>
  </si>
  <si>
    <r>
      <t>1.959</t>
    </r>
    <r>
      <rPr>
        <sz val="14"/>
        <rFont val="宋体"/>
        <family val="3"/>
        <charset val="134"/>
      </rPr>
      <t>（</t>
    </r>
    <r>
      <rPr>
        <sz val="14"/>
        <rFont val="Times New Roman"/>
        <family val="1"/>
      </rPr>
      <t>0.763-5.030</t>
    </r>
    <r>
      <rPr>
        <sz val="14"/>
        <rFont val="宋体"/>
        <family val="3"/>
        <charset val="134"/>
      </rPr>
      <t>）</t>
    </r>
  </si>
  <si>
    <r>
      <t>1.380</t>
    </r>
    <r>
      <rPr>
        <sz val="14"/>
        <rFont val="宋体"/>
        <family val="3"/>
        <charset val="134"/>
      </rPr>
      <t>（</t>
    </r>
    <r>
      <rPr>
        <sz val="14"/>
        <rFont val="Times New Roman"/>
        <family val="1"/>
      </rPr>
      <t>1.107-1.722</t>
    </r>
    <r>
      <rPr>
        <sz val="14"/>
        <rFont val="宋体"/>
        <family val="3"/>
        <charset val="134"/>
      </rPr>
      <t>）</t>
    </r>
  </si>
  <si>
    <r>
      <t>1.506</t>
    </r>
    <r>
      <rPr>
        <sz val="14"/>
        <rFont val="宋体"/>
        <family val="3"/>
        <charset val="134"/>
      </rPr>
      <t>（</t>
    </r>
    <r>
      <rPr>
        <sz val="14"/>
        <rFont val="Times New Roman"/>
        <family val="1"/>
      </rPr>
      <t>0.822-2.759</t>
    </r>
    <r>
      <rPr>
        <sz val="14"/>
        <rFont val="宋体"/>
        <family val="3"/>
        <charset val="134"/>
      </rPr>
      <t>）</t>
    </r>
  </si>
  <si>
    <r>
      <t>1.422</t>
    </r>
    <r>
      <rPr>
        <sz val="14"/>
        <rFont val="宋体"/>
        <family val="3"/>
        <charset val="134"/>
      </rPr>
      <t>（</t>
    </r>
    <r>
      <rPr>
        <sz val="14"/>
        <rFont val="Times New Roman"/>
        <family val="1"/>
      </rPr>
      <t>0.823-2.458</t>
    </r>
    <r>
      <rPr>
        <sz val="14"/>
        <rFont val="宋体"/>
        <family val="3"/>
        <charset val="134"/>
      </rPr>
      <t>）</t>
    </r>
  </si>
  <si>
    <r>
      <t>2.364</t>
    </r>
    <r>
      <rPr>
        <sz val="14"/>
        <rFont val="宋体"/>
        <family val="3"/>
        <charset val="134"/>
      </rPr>
      <t>（</t>
    </r>
    <r>
      <rPr>
        <sz val="14"/>
        <rFont val="Times New Roman"/>
        <family val="1"/>
      </rPr>
      <t>0.838-6.675</t>
    </r>
    <r>
      <rPr>
        <sz val="14"/>
        <rFont val="宋体"/>
        <family val="3"/>
        <charset val="134"/>
      </rPr>
      <t>）</t>
    </r>
  </si>
  <si>
    <r>
      <t>1.185</t>
    </r>
    <r>
      <rPr>
        <sz val="14"/>
        <rFont val="宋体"/>
        <family val="3"/>
        <charset val="134"/>
      </rPr>
      <t>（</t>
    </r>
    <r>
      <rPr>
        <sz val="14"/>
        <rFont val="Times New Roman"/>
        <family val="1"/>
      </rPr>
      <t>0.921-1.524</t>
    </r>
    <r>
      <rPr>
        <sz val="14"/>
        <rFont val="宋体"/>
        <family val="3"/>
        <charset val="134"/>
      </rPr>
      <t>）</t>
    </r>
  </si>
  <si>
    <r>
      <t>0.960</t>
    </r>
    <r>
      <rPr>
        <sz val="14"/>
        <rFont val="宋体"/>
        <family val="3"/>
        <charset val="134"/>
      </rPr>
      <t>（</t>
    </r>
    <r>
      <rPr>
        <sz val="14"/>
        <rFont val="Times New Roman"/>
        <family val="1"/>
      </rPr>
      <t>0.484-1.904</t>
    </r>
    <r>
      <rPr>
        <sz val="14"/>
        <rFont val="宋体"/>
        <family val="3"/>
        <charset val="134"/>
      </rPr>
      <t>）</t>
    </r>
  </si>
  <si>
    <r>
      <t>0.974</t>
    </r>
    <r>
      <rPr>
        <sz val="14"/>
        <rFont val="宋体"/>
        <family val="3"/>
        <charset val="134"/>
      </rPr>
      <t>（</t>
    </r>
    <r>
      <rPr>
        <sz val="14"/>
        <rFont val="Times New Roman"/>
        <family val="1"/>
      </rPr>
      <t>0.525-1.806</t>
    </r>
    <r>
      <rPr>
        <sz val="14"/>
        <rFont val="宋体"/>
        <family val="3"/>
        <charset val="134"/>
      </rPr>
      <t>）</t>
    </r>
  </si>
  <si>
    <r>
      <t>1.969</t>
    </r>
    <r>
      <rPr>
        <sz val="14"/>
        <rFont val="宋体"/>
        <family val="3"/>
        <charset val="134"/>
      </rPr>
      <t>（</t>
    </r>
    <r>
      <rPr>
        <sz val="14"/>
        <rFont val="Times New Roman"/>
        <family val="1"/>
      </rPr>
      <t>0.737-5.263</t>
    </r>
    <r>
      <rPr>
        <sz val="14"/>
        <rFont val="宋体"/>
        <family val="3"/>
        <charset val="134"/>
      </rPr>
      <t>）</t>
    </r>
  </si>
  <si>
    <r>
      <t>1.508</t>
    </r>
    <r>
      <rPr>
        <sz val="14"/>
        <rFont val="宋体"/>
        <family val="3"/>
        <charset val="134"/>
      </rPr>
      <t>（</t>
    </r>
    <r>
      <rPr>
        <sz val="14"/>
        <rFont val="Times New Roman"/>
        <family val="1"/>
      </rPr>
      <t>1.154-1.971</t>
    </r>
    <r>
      <rPr>
        <sz val="14"/>
        <rFont val="宋体"/>
        <family val="3"/>
        <charset val="134"/>
      </rPr>
      <t>）</t>
    </r>
  </si>
  <si>
    <r>
      <t>2.136</t>
    </r>
    <r>
      <rPr>
        <sz val="14"/>
        <rFont val="宋体"/>
        <family val="3"/>
        <charset val="134"/>
      </rPr>
      <t>（</t>
    </r>
    <r>
      <rPr>
        <sz val="14"/>
        <rFont val="Times New Roman"/>
        <family val="1"/>
      </rPr>
      <t>0.974-4.683</t>
    </r>
    <r>
      <rPr>
        <sz val="14"/>
        <rFont val="宋体"/>
        <family val="3"/>
        <charset val="134"/>
      </rPr>
      <t>）</t>
    </r>
  </si>
  <si>
    <r>
      <t>2.274</t>
    </r>
    <r>
      <rPr>
        <sz val="14"/>
        <rFont val="宋体"/>
        <family val="3"/>
        <charset val="134"/>
      </rPr>
      <t>（</t>
    </r>
    <r>
      <rPr>
        <sz val="14"/>
        <rFont val="Times New Roman"/>
        <family val="1"/>
      </rPr>
      <t>0.984-5.256</t>
    </r>
    <r>
      <rPr>
        <sz val="14"/>
        <rFont val="宋体"/>
        <family val="3"/>
        <charset val="134"/>
      </rPr>
      <t>）</t>
    </r>
  </si>
  <si>
    <r>
      <t>1.657</t>
    </r>
    <r>
      <rPr>
        <sz val="14"/>
        <rFont val="宋体"/>
        <family val="3"/>
        <charset val="134"/>
      </rPr>
      <t>（</t>
    </r>
    <r>
      <rPr>
        <sz val="14"/>
        <rFont val="Times New Roman"/>
        <family val="1"/>
      </rPr>
      <t>0.432-6.365</t>
    </r>
    <r>
      <rPr>
        <sz val="14"/>
        <rFont val="宋体"/>
        <family val="3"/>
        <charset val="134"/>
      </rPr>
      <t>）</t>
    </r>
  </si>
  <si>
    <r>
      <t>1.142</t>
    </r>
    <r>
      <rPr>
        <sz val="14"/>
        <rFont val="宋体"/>
        <family val="3"/>
        <charset val="134"/>
      </rPr>
      <t>（</t>
    </r>
    <r>
      <rPr>
        <sz val="14"/>
        <rFont val="Times New Roman"/>
        <family val="1"/>
      </rPr>
      <t>0.774-1.686</t>
    </r>
    <r>
      <rPr>
        <sz val="14"/>
        <rFont val="宋体"/>
        <family val="3"/>
        <charset val="134"/>
      </rPr>
      <t>）</t>
    </r>
  </si>
  <si>
    <r>
      <t>1.060</t>
    </r>
    <r>
      <rPr>
        <sz val="14"/>
        <rFont val="宋体"/>
        <family val="3"/>
        <charset val="134"/>
      </rPr>
      <t>（</t>
    </r>
    <r>
      <rPr>
        <sz val="14"/>
        <rFont val="Times New Roman"/>
        <family val="1"/>
      </rPr>
      <t>0.401-2.804</t>
    </r>
    <r>
      <rPr>
        <sz val="14"/>
        <rFont val="宋体"/>
        <family val="3"/>
        <charset val="134"/>
      </rPr>
      <t>）</t>
    </r>
  </si>
  <si>
    <r>
      <t>1.040</t>
    </r>
    <r>
      <rPr>
        <sz val="14"/>
        <rFont val="宋体"/>
        <family val="3"/>
        <charset val="134"/>
      </rPr>
      <t>（</t>
    </r>
    <r>
      <rPr>
        <sz val="14"/>
        <rFont val="Times New Roman"/>
        <family val="1"/>
      </rPr>
      <t>0.422-2.563</t>
    </r>
    <r>
      <rPr>
        <sz val="14"/>
        <rFont val="宋体"/>
        <family val="3"/>
        <charset val="134"/>
      </rPr>
      <t>）</t>
    </r>
  </si>
  <si>
    <r>
      <t>2.436</t>
    </r>
    <r>
      <rPr>
        <sz val="14"/>
        <rFont val="宋体"/>
        <family val="3"/>
        <charset val="134"/>
      </rPr>
      <t>（</t>
    </r>
    <r>
      <rPr>
        <sz val="14"/>
        <rFont val="Times New Roman"/>
        <family val="1"/>
      </rPr>
      <t>0.683-8.688</t>
    </r>
    <r>
      <rPr>
        <sz val="14"/>
        <rFont val="宋体"/>
        <family val="3"/>
        <charset val="134"/>
      </rPr>
      <t>）</t>
    </r>
  </si>
  <si>
    <r>
      <t>1.668</t>
    </r>
    <r>
      <rPr>
        <sz val="14"/>
        <rFont val="宋体"/>
        <family val="3"/>
        <charset val="134"/>
      </rPr>
      <t>（</t>
    </r>
    <r>
      <rPr>
        <sz val="14"/>
        <rFont val="Times New Roman"/>
        <family val="1"/>
      </rPr>
      <t>1.219-2.284</t>
    </r>
    <r>
      <rPr>
        <sz val="14"/>
        <rFont val="宋体"/>
        <family val="3"/>
        <charset val="134"/>
      </rPr>
      <t>）</t>
    </r>
  </si>
  <si>
    <r>
      <t>1.342</t>
    </r>
    <r>
      <rPr>
        <sz val="14"/>
        <rFont val="宋体"/>
        <family val="3"/>
        <charset val="134"/>
      </rPr>
      <t>（</t>
    </r>
    <r>
      <rPr>
        <sz val="14"/>
        <rFont val="Times New Roman"/>
        <family val="1"/>
      </rPr>
      <t>0.654-2.754</t>
    </r>
    <r>
      <rPr>
        <sz val="14"/>
        <rFont val="宋体"/>
        <family val="3"/>
        <charset val="134"/>
      </rPr>
      <t>）</t>
    </r>
  </si>
  <si>
    <r>
      <t>1.505</t>
    </r>
    <r>
      <rPr>
        <sz val="14"/>
        <rFont val="宋体"/>
        <family val="3"/>
        <charset val="134"/>
      </rPr>
      <t>（</t>
    </r>
    <r>
      <rPr>
        <sz val="14"/>
        <rFont val="Times New Roman"/>
        <family val="1"/>
      </rPr>
      <t>0.788-2.874</t>
    </r>
    <r>
      <rPr>
        <sz val="14"/>
        <rFont val="宋体"/>
        <family val="3"/>
        <charset val="134"/>
      </rPr>
      <t>）</t>
    </r>
  </si>
  <si>
    <r>
      <t>2.041</t>
    </r>
    <r>
      <rPr>
        <sz val="14"/>
        <rFont val="宋体"/>
        <family val="3"/>
        <charset val="134"/>
      </rPr>
      <t>（</t>
    </r>
    <r>
      <rPr>
        <sz val="14"/>
        <rFont val="Times New Roman"/>
        <family val="1"/>
      </rPr>
      <t>0.730-5.709</t>
    </r>
    <r>
      <rPr>
        <sz val="14"/>
        <rFont val="宋体"/>
        <family val="3"/>
        <charset val="134"/>
      </rPr>
      <t>）</t>
    </r>
  </si>
  <si>
    <r>
      <t>1.383</t>
    </r>
    <r>
      <rPr>
        <sz val="14"/>
        <rFont val="宋体"/>
        <family val="3"/>
        <charset val="134"/>
      </rPr>
      <t>（</t>
    </r>
    <r>
      <rPr>
        <sz val="14"/>
        <rFont val="Times New Roman"/>
        <family val="1"/>
      </rPr>
      <t>1.083-1.765</t>
    </r>
    <r>
      <rPr>
        <sz val="14"/>
        <rFont val="宋体"/>
        <family val="3"/>
        <charset val="134"/>
      </rPr>
      <t>）</t>
    </r>
  </si>
  <si>
    <r>
      <t>1.201</t>
    </r>
    <r>
      <rPr>
        <sz val="14"/>
        <rFont val="宋体"/>
        <family val="3"/>
        <charset val="134"/>
      </rPr>
      <t>（</t>
    </r>
    <r>
      <rPr>
        <sz val="14"/>
        <rFont val="Times New Roman"/>
        <family val="1"/>
      </rPr>
      <t>0.640-2.253</t>
    </r>
    <r>
      <rPr>
        <sz val="14"/>
        <rFont val="宋体"/>
        <family val="3"/>
        <charset val="134"/>
      </rPr>
      <t>）</t>
    </r>
  </si>
  <si>
    <r>
      <t>1.219</t>
    </r>
    <r>
      <rPr>
        <sz val="14"/>
        <rFont val="宋体"/>
        <family val="3"/>
        <charset val="134"/>
      </rPr>
      <t>（</t>
    </r>
    <r>
      <rPr>
        <sz val="14"/>
        <rFont val="Times New Roman"/>
        <family val="1"/>
      </rPr>
      <t>0.632-2.350</t>
    </r>
    <r>
      <rPr>
        <sz val="14"/>
        <rFont val="宋体"/>
        <family val="3"/>
        <charset val="134"/>
      </rPr>
      <t>）</t>
    </r>
  </si>
  <si>
    <r>
      <t>4.603</t>
    </r>
    <r>
      <rPr>
        <sz val="14"/>
        <rFont val="宋体"/>
        <family val="3"/>
        <charset val="134"/>
      </rPr>
      <t>（</t>
    </r>
    <r>
      <rPr>
        <sz val="14"/>
        <rFont val="Times New Roman"/>
        <family val="1"/>
      </rPr>
      <t>0.661-32.038</t>
    </r>
    <r>
      <rPr>
        <sz val="14"/>
        <rFont val="宋体"/>
        <family val="3"/>
        <charset val="134"/>
      </rPr>
      <t>）</t>
    </r>
  </si>
  <si>
    <r>
      <t>1.236</t>
    </r>
    <r>
      <rPr>
        <sz val="14"/>
        <rFont val="宋体"/>
        <family val="3"/>
        <charset val="134"/>
      </rPr>
      <t>（</t>
    </r>
    <r>
      <rPr>
        <sz val="14"/>
        <rFont val="Times New Roman"/>
        <family val="1"/>
      </rPr>
      <t>0.748-2.044</t>
    </r>
    <r>
      <rPr>
        <sz val="14"/>
        <rFont val="宋体"/>
        <family val="3"/>
        <charset val="134"/>
      </rPr>
      <t>）</t>
    </r>
  </si>
  <si>
    <r>
      <t>2.631</t>
    </r>
    <r>
      <rPr>
        <sz val="14"/>
        <rFont val="宋体"/>
        <family val="3"/>
        <charset val="134"/>
      </rPr>
      <t>（</t>
    </r>
    <r>
      <rPr>
        <sz val="14"/>
        <rFont val="Times New Roman"/>
        <family val="1"/>
      </rPr>
      <t>0.498-13.896</t>
    </r>
    <r>
      <rPr>
        <sz val="14"/>
        <rFont val="宋体"/>
        <family val="3"/>
        <charset val="134"/>
      </rPr>
      <t>）</t>
    </r>
  </si>
  <si>
    <r>
      <t>3.143</t>
    </r>
    <r>
      <rPr>
        <sz val="14"/>
        <rFont val="宋体"/>
        <family val="3"/>
        <charset val="134"/>
      </rPr>
      <t>（</t>
    </r>
    <r>
      <rPr>
        <sz val="14"/>
        <rFont val="Times New Roman"/>
        <family val="1"/>
      </rPr>
      <t>0.751-13.154</t>
    </r>
    <r>
      <rPr>
        <sz val="14"/>
        <rFont val="宋体"/>
        <family val="3"/>
        <charset val="134"/>
      </rPr>
      <t>）</t>
    </r>
  </si>
  <si>
    <r>
      <t>7.018</t>
    </r>
    <r>
      <rPr>
        <sz val="14"/>
        <rFont val="宋体"/>
        <family val="3"/>
        <charset val="134"/>
      </rPr>
      <t>（</t>
    </r>
    <r>
      <rPr>
        <sz val="14"/>
        <rFont val="Times New Roman"/>
        <family val="1"/>
      </rPr>
      <t>0.447-110.130</t>
    </r>
    <r>
      <rPr>
        <sz val="14"/>
        <rFont val="宋体"/>
        <family val="3"/>
        <charset val="134"/>
      </rPr>
      <t>）</t>
    </r>
  </si>
  <si>
    <r>
      <t>1.315</t>
    </r>
    <r>
      <rPr>
        <sz val="14"/>
        <rFont val="宋体"/>
        <family val="3"/>
        <charset val="134"/>
      </rPr>
      <t>（</t>
    </r>
    <r>
      <rPr>
        <sz val="14"/>
        <rFont val="Times New Roman"/>
        <family val="1"/>
      </rPr>
      <t>0.633-2.734</t>
    </r>
    <r>
      <rPr>
        <sz val="14"/>
        <rFont val="宋体"/>
        <family val="3"/>
        <charset val="134"/>
      </rPr>
      <t>）</t>
    </r>
  </si>
  <si>
    <r>
      <t>0.939</t>
    </r>
    <r>
      <rPr>
        <sz val="14"/>
        <rFont val="宋体"/>
        <family val="3"/>
        <charset val="134"/>
      </rPr>
      <t>（</t>
    </r>
    <r>
      <rPr>
        <sz val="14"/>
        <rFont val="Times New Roman"/>
        <family val="1"/>
      </rPr>
      <t>0.126-6.975</t>
    </r>
    <r>
      <rPr>
        <sz val="14"/>
        <rFont val="宋体"/>
        <family val="3"/>
        <charset val="134"/>
      </rPr>
      <t>）</t>
    </r>
  </si>
  <si>
    <r>
      <t>0.975</t>
    </r>
    <r>
      <rPr>
        <sz val="14"/>
        <rFont val="宋体"/>
        <family val="3"/>
        <charset val="134"/>
      </rPr>
      <t>（</t>
    </r>
    <r>
      <rPr>
        <sz val="14"/>
        <rFont val="Times New Roman"/>
        <family val="1"/>
      </rPr>
      <t>0.174-5.452</t>
    </r>
    <r>
      <rPr>
        <sz val="14"/>
        <rFont val="宋体"/>
        <family val="3"/>
        <charset val="134"/>
      </rPr>
      <t>）</t>
    </r>
  </si>
  <si>
    <r>
      <t>2.800</t>
    </r>
    <r>
      <rPr>
        <sz val="14"/>
        <rFont val="宋体"/>
        <family val="3"/>
        <charset val="134"/>
      </rPr>
      <t>（</t>
    </r>
    <r>
      <rPr>
        <sz val="14"/>
        <rFont val="Times New Roman"/>
        <family val="1"/>
      </rPr>
      <t>0.979-8.009</t>
    </r>
    <r>
      <rPr>
        <sz val="14"/>
        <rFont val="宋体"/>
        <family val="3"/>
        <charset val="134"/>
      </rPr>
      <t>）</t>
    </r>
  </si>
  <si>
    <r>
      <t>2.031</t>
    </r>
    <r>
      <rPr>
        <sz val="14"/>
        <rFont val="宋体"/>
        <family val="3"/>
        <charset val="134"/>
      </rPr>
      <t>（</t>
    </r>
    <r>
      <rPr>
        <sz val="14"/>
        <rFont val="Times New Roman"/>
        <family val="1"/>
      </rPr>
      <t>1.681-2.453</t>
    </r>
    <r>
      <rPr>
        <sz val="14"/>
        <rFont val="宋体"/>
        <family val="3"/>
        <charset val="134"/>
      </rPr>
      <t>）</t>
    </r>
  </si>
  <si>
    <r>
      <t>2.281</t>
    </r>
    <r>
      <rPr>
        <sz val="14"/>
        <rFont val="宋体"/>
        <family val="3"/>
        <charset val="134"/>
      </rPr>
      <t>（</t>
    </r>
    <r>
      <rPr>
        <sz val="14"/>
        <rFont val="Times New Roman"/>
        <family val="1"/>
      </rPr>
      <t>1.485-3.504</t>
    </r>
    <r>
      <rPr>
        <sz val="14"/>
        <rFont val="宋体"/>
        <family val="3"/>
        <charset val="134"/>
      </rPr>
      <t>）</t>
    </r>
  </si>
  <si>
    <r>
      <t>2.237</t>
    </r>
    <r>
      <rPr>
        <sz val="14"/>
        <rFont val="宋体"/>
        <family val="3"/>
        <charset val="134"/>
      </rPr>
      <t>（</t>
    </r>
    <r>
      <rPr>
        <sz val="14"/>
        <rFont val="Times New Roman"/>
        <family val="1"/>
      </rPr>
      <t>1.548-3.231</t>
    </r>
    <r>
      <rPr>
        <sz val="14"/>
        <rFont val="宋体"/>
        <family val="3"/>
        <charset val="134"/>
      </rPr>
      <t>）</t>
    </r>
  </si>
  <si>
    <r>
      <t>0.596</t>
    </r>
    <r>
      <rPr>
        <sz val="14"/>
        <rFont val="宋体"/>
        <family val="3"/>
        <charset val="134"/>
      </rPr>
      <t>（</t>
    </r>
    <r>
      <rPr>
        <sz val="14"/>
        <rFont val="Times New Roman"/>
        <family val="1"/>
      </rPr>
      <t>0.163-2.171</t>
    </r>
    <r>
      <rPr>
        <sz val="14"/>
        <rFont val="宋体"/>
        <family val="3"/>
        <charset val="134"/>
      </rPr>
      <t>）</t>
    </r>
  </si>
  <si>
    <r>
      <t>0.887</t>
    </r>
    <r>
      <rPr>
        <sz val="14"/>
        <rFont val="宋体"/>
        <family val="3"/>
        <charset val="134"/>
      </rPr>
      <t>（</t>
    </r>
    <r>
      <rPr>
        <sz val="14"/>
        <rFont val="Times New Roman"/>
        <family val="1"/>
      </rPr>
      <t>0.639-1.231</t>
    </r>
    <r>
      <rPr>
        <sz val="14"/>
        <rFont val="宋体"/>
        <family val="3"/>
        <charset val="134"/>
      </rPr>
      <t>）</t>
    </r>
  </si>
  <si>
    <r>
      <t>0.771</t>
    </r>
    <r>
      <rPr>
        <sz val="14"/>
        <rFont val="宋体"/>
        <family val="3"/>
        <charset val="134"/>
      </rPr>
      <t>（</t>
    </r>
    <r>
      <rPr>
        <sz val="14"/>
        <rFont val="Times New Roman"/>
        <family val="1"/>
      </rPr>
      <t>0.285-2.089</t>
    </r>
    <r>
      <rPr>
        <sz val="14"/>
        <rFont val="宋体"/>
        <family val="3"/>
        <charset val="134"/>
      </rPr>
      <t>）</t>
    </r>
  </si>
  <si>
    <r>
      <t>0.689</t>
    </r>
    <r>
      <rPr>
        <sz val="14"/>
        <rFont val="宋体"/>
        <family val="3"/>
        <charset val="134"/>
      </rPr>
      <t>（</t>
    </r>
    <r>
      <rPr>
        <sz val="14"/>
        <rFont val="Times New Roman"/>
        <family val="1"/>
      </rPr>
      <t>0.280-1.696</t>
    </r>
    <r>
      <rPr>
        <sz val="14"/>
        <rFont val="宋体"/>
        <family val="3"/>
        <charset val="134"/>
      </rPr>
      <t>）</t>
    </r>
  </si>
  <si>
    <r>
      <t>4.710</t>
    </r>
    <r>
      <rPr>
        <sz val="14"/>
        <rFont val="宋体"/>
        <family val="3"/>
        <charset val="134"/>
      </rPr>
      <t>（</t>
    </r>
    <r>
      <rPr>
        <sz val="14"/>
        <rFont val="Times New Roman"/>
        <family val="1"/>
      </rPr>
      <t>1.028-21.580</t>
    </r>
    <r>
      <rPr>
        <sz val="14"/>
        <rFont val="宋体"/>
        <family val="3"/>
        <charset val="134"/>
      </rPr>
      <t>）</t>
    </r>
  </si>
  <si>
    <r>
      <t>1.697</t>
    </r>
    <r>
      <rPr>
        <sz val="14"/>
        <rFont val="宋体"/>
        <family val="3"/>
        <charset val="134"/>
      </rPr>
      <t>（</t>
    </r>
    <r>
      <rPr>
        <sz val="14"/>
        <rFont val="Times New Roman"/>
        <family val="1"/>
      </rPr>
      <t>1.138-2.530</t>
    </r>
    <r>
      <rPr>
        <sz val="14"/>
        <rFont val="宋体"/>
        <family val="3"/>
        <charset val="134"/>
      </rPr>
      <t>）</t>
    </r>
  </si>
  <si>
    <r>
      <t>1.795</t>
    </r>
    <r>
      <rPr>
        <sz val="14"/>
        <rFont val="宋体"/>
        <family val="3"/>
        <charset val="134"/>
      </rPr>
      <t>（</t>
    </r>
    <r>
      <rPr>
        <sz val="14"/>
        <rFont val="Times New Roman"/>
        <family val="1"/>
      </rPr>
      <t>0.641-5.030</t>
    </r>
    <r>
      <rPr>
        <sz val="14"/>
        <rFont val="宋体"/>
        <family val="3"/>
        <charset val="134"/>
      </rPr>
      <t>）</t>
    </r>
  </si>
  <si>
    <r>
      <t>1.714</t>
    </r>
    <r>
      <rPr>
        <sz val="14"/>
        <rFont val="宋体"/>
        <family val="3"/>
        <charset val="134"/>
      </rPr>
      <t>（</t>
    </r>
    <r>
      <rPr>
        <sz val="14"/>
        <rFont val="Times New Roman"/>
        <family val="1"/>
      </rPr>
      <t>0.647-4.542</t>
    </r>
    <r>
      <rPr>
        <sz val="14"/>
        <rFont val="宋体"/>
        <family val="3"/>
        <charset val="134"/>
      </rPr>
      <t>）</t>
    </r>
  </si>
  <si>
    <r>
      <t>3.096</t>
    </r>
    <r>
      <rPr>
        <sz val="14"/>
        <rFont val="宋体"/>
        <family val="1"/>
        <charset val="134"/>
      </rPr>
      <t>（</t>
    </r>
    <r>
      <rPr>
        <sz val="14"/>
        <rFont val="Times New Roman"/>
        <family val="1"/>
      </rPr>
      <t>0.537</t>
    </r>
    <r>
      <rPr>
        <sz val="14"/>
        <rFont val="宋体"/>
        <family val="1"/>
        <charset val="134"/>
      </rPr>
      <t>-</t>
    </r>
    <r>
      <rPr>
        <sz val="14"/>
        <rFont val="Times New Roman"/>
        <family val="1"/>
      </rPr>
      <t>17.858</t>
    </r>
    <r>
      <rPr>
        <sz val="14"/>
        <rFont val="宋体"/>
        <family val="1"/>
        <charset val="134"/>
      </rPr>
      <t>）</t>
    </r>
    <phoneticPr fontId="22" type="noConversion"/>
  </si>
  <si>
    <r>
      <t>1.284</t>
    </r>
    <r>
      <rPr>
        <sz val="14"/>
        <rFont val="宋体"/>
        <family val="1"/>
        <charset val="134"/>
      </rPr>
      <t>（</t>
    </r>
    <r>
      <rPr>
        <sz val="14"/>
        <rFont val="Times New Roman"/>
        <family val="1"/>
      </rPr>
      <t>0.819</t>
    </r>
    <r>
      <rPr>
        <sz val="14"/>
        <rFont val="宋体"/>
        <family val="1"/>
        <charset val="134"/>
      </rPr>
      <t>-</t>
    </r>
    <r>
      <rPr>
        <sz val="14"/>
        <rFont val="Times New Roman"/>
        <family val="1"/>
      </rPr>
      <t>2.011</t>
    </r>
    <r>
      <rPr>
        <sz val="14"/>
        <rFont val="宋体"/>
        <family val="1"/>
        <charset val="134"/>
      </rPr>
      <t>）</t>
    </r>
    <phoneticPr fontId="22" type="noConversion"/>
  </si>
  <si>
    <r>
      <t>1.175</t>
    </r>
    <r>
      <rPr>
        <sz val="14"/>
        <rFont val="宋体"/>
        <family val="1"/>
        <charset val="134"/>
      </rPr>
      <t>（</t>
    </r>
    <r>
      <rPr>
        <sz val="14"/>
        <rFont val="Times New Roman"/>
        <family val="1"/>
      </rPr>
      <t>0.828</t>
    </r>
    <r>
      <rPr>
        <sz val="14"/>
        <rFont val="宋体"/>
        <family val="1"/>
        <charset val="134"/>
      </rPr>
      <t>-</t>
    </r>
    <r>
      <rPr>
        <sz val="14"/>
        <rFont val="Times New Roman"/>
        <family val="1"/>
      </rPr>
      <t>1.667</t>
    </r>
    <r>
      <rPr>
        <sz val="14"/>
        <rFont val="宋体"/>
        <family val="1"/>
        <charset val="134"/>
      </rPr>
      <t>）</t>
    </r>
    <phoneticPr fontId="22" type="noConversion"/>
  </si>
  <si>
    <r>
      <t>0.843</t>
    </r>
    <r>
      <rPr>
        <sz val="14"/>
        <rFont val="宋体"/>
        <family val="1"/>
        <charset val="134"/>
      </rPr>
      <t>（</t>
    </r>
    <r>
      <rPr>
        <sz val="14"/>
        <rFont val="Times New Roman"/>
        <family val="1"/>
      </rPr>
      <t>0.290</t>
    </r>
    <r>
      <rPr>
        <sz val="14"/>
        <rFont val="宋体"/>
        <family val="1"/>
        <charset val="134"/>
      </rPr>
      <t>-</t>
    </r>
    <r>
      <rPr>
        <sz val="14"/>
        <rFont val="Times New Roman"/>
        <family val="1"/>
      </rPr>
      <t>2.449</t>
    </r>
    <r>
      <rPr>
        <sz val="14"/>
        <rFont val="宋体"/>
        <family val="1"/>
        <charset val="134"/>
      </rPr>
      <t>）</t>
    </r>
    <phoneticPr fontId="22" type="noConversion"/>
  </si>
  <si>
    <r>
      <t>0.957</t>
    </r>
    <r>
      <rPr>
        <sz val="14"/>
        <rFont val="宋体"/>
        <family val="1"/>
        <charset val="134"/>
      </rPr>
      <t>（</t>
    </r>
    <r>
      <rPr>
        <sz val="14"/>
        <rFont val="Times New Roman"/>
        <family val="1"/>
      </rPr>
      <t>0.366</t>
    </r>
    <r>
      <rPr>
        <sz val="14"/>
        <rFont val="宋体"/>
        <family val="1"/>
        <charset val="134"/>
      </rPr>
      <t>-</t>
    </r>
    <r>
      <rPr>
        <sz val="14"/>
        <rFont val="Times New Roman"/>
        <family val="1"/>
      </rPr>
      <t>2.503</t>
    </r>
    <r>
      <rPr>
        <sz val="14"/>
        <rFont val="宋体"/>
        <family val="1"/>
        <charset val="134"/>
      </rPr>
      <t>）</t>
    </r>
    <phoneticPr fontId="22" type="noConversion"/>
  </si>
  <si>
    <r>
      <t>10.833</t>
    </r>
    <r>
      <rPr>
        <sz val="14"/>
        <rFont val="宋体"/>
        <family val="1"/>
        <charset val="134"/>
      </rPr>
      <t>（</t>
    </r>
    <r>
      <rPr>
        <sz val="14"/>
        <rFont val="Times New Roman"/>
        <family val="1"/>
      </rPr>
      <t>1.288</t>
    </r>
    <r>
      <rPr>
        <sz val="14"/>
        <rFont val="宋体"/>
        <family val="1"/>
        <charset val="134"/>
      </rPr>
      <t>-</t>
    </r>
    <r>
      <rPr>
        <sz val="14"/>
        <rFont val="Times New Roman"/>
        <family val="1"/>
      </rPr>
      <t>91.092</t>
    </r>
    <r>
      <rPr>
        <sz val="14"/>
        <rFont val="宋体"/>
        <family val="1"/>
        <charset val="134"/>
      </rPr>
      <t>）</t>
    </r>
    <phoneticPr fontId="22" type="noConversion"/>
  </si>
  <si>
    <r>
      <t>1.252</t>
    </r>
    <r>
      <rPr>
        <sz val="14"/>
        <rFont val="宋体"/>
        <family val="1"/>
        <charset val="134"/>
      </rPr>
      <t>（</t>
    </r>
    <r>
      <rPr>
        <sz val="14"/>
        <rFont val="Times New Roman"/>
        <family val="1"/>
      </rPr>
      <t>0.723</t>
    </r>
    <r>
      <rPr>
        <sz val="14"/>
        <rFont val="宋体"/>
        <family val="1"/>
        <charset val="134"/>
      </rPr>
      <t>-</t>
    </r>
    <r>
      <rPr>
        <sz val="14"/>
        <rFont val="Times New Roman"/>
        <family val="1"/>
      </rPr>
      <t>2.166</t>
    </r>
    <r>
      <rPr>
        <sz val="14"/>
        <rFont val="宋体"/>
        <family val="1"/>
        <charset val="134"/>
      </rPr>
      <t>）</t>
    </r>
    <phoneticPr fontId="22" type="noConversion"/>
  </si>
  <si>
    <r>
      <t>1.336</t>
    </r>
    <r>
      <rPr>
        <sz val="14"/>
        <rFont val="宋体"/>
        <family val="1"/>
        <charset val="134"/>
      </rPr>
      <t>（</t>
    </r>
    <r>
      <rPr>
        <sz val="14"/>
        <rFont val="Times New Roman"/>
        <family val="1"/>
      </rPr>
      <t>0.868</t>
    </r>
    <r>
      <rPr>
        <sz val="14"/>
        <rFont val="宋体"/>
        <family val="1"/>
        <charset val="134"/>
      </rPr>
      <t>-</t>
    </r>
    <r>
      <rPr>
        <sz val="14"/>
        <rFont val="Times New Roman"/>
        <family val="1"/>
      </rPr>
      <t>2.057</t>
    </r>
    <r>
      <rPr>
        <sz val="14"/>
        <rFont val="宋体"/>
        <family val="1"/>
        <charset val="134"/>
      </rPr>
      <t>）</t>
    </r>
    <phoneticPr fontId="22" type="noConversion"/>
  </si>
  <si>
    <r>
      <t>1.208</t>
    </r>
    <r>
      <rPr>
        <sz val="14"/>
        <rFont val="宋体"/>
        <family val="1"/>
        <charset val="134"/>
      </rPr>
      <t>（</t>
    </r>
    <r>
      <rPr>
        <sz val="14"/>
        <rFont val="Times New Roman"/>
        <family val="1"/>
      </rPr>
      <t>0.273</t>
    </r>
    <r>
      <rPr>
        <sz val="14"/>
        <rFont val="宋体"/>
        <family val="1"/>
        <charset val="134"/>
      </rPr>
      <t>-</t>
    </r>
    <r>
      <rPr>
        <sz val="14"/>
        <rFont val="Times New Roman"/>
        <family val="1"/>
      </rPr>
      <t>5.348</t>
    </r>
    <r>
      <rPr>
        <sz val="14"/>
        <rFont val="宋体"/>
        <family val="1"/>
        <charset val="134"/>
      </rPr>
      <t>）</t>
    </r>
    <phoneticPr fontId="22" type="noConversion"/>
  </si>
  <si>
    <r>
      <t>1.260</t>
    </r>
    <r>
      <rPr>
        <sz val="14"/>
        <rFont val="宋体"/>
        <family val="1"/>
        <charset val="134"/>
      </rPr>
      <t>（</t>
    </r>
    <r>
      <rPr>
        <sz val="14"/>
        <rFont val="Times New Roman"/>
        <family val="1"/>
      </rPr>
      <t>0.346</t>
    </r>
    <r>
      <rPr>
        <sz val="14"/>
        <rFont val="宋体"/>
        <family val="1"/>
        <charset val="134"/>
      </rPr>
      <t>-4.582）</t>
    </r>
    <phoneticPr fontId="22" type="noConversion"/>
  </si>
  <si>
    <r>
      <t>11.815</t>
    </r>
    <r>
      <rPr>
        <sz val="14"/>
        <rFont val="宋体"/>
        <family val="3"/>
        <charset val="134"/>
      </rPr>
      <t>（</t>
    </r>
    <r>
      <rPr>
        <sz val="14"/>
        <rFont val="Times New Roman"/>
        <family val="1"/>
      </rPr>
      <t>1.143-122.097</t>
    </r>
    <r>
      <rPr>
        <sz val="14"/>
        <rFont val="宋体"/>
        <family val="3"/>
        <charset val="134"/>
      </rPr>
      <t>）</t>
    </r>
  </si>
  <si>
    <r>
      <t>1.039</t>
    </r>
    <r>
      <rPr>
        <sz val="14"/>
        <rFont val="宋体"/>
        <family val="3"/>
        <charset val="134"/>
      </rPr>
      <t>（</t>
    </r>
    <r>
      <rPr>
        <sz val="14"/>
        <rFont val="Times New Roman"/>
        <family val="1"/>
      </rPr>
      <t>0.518-2.085</t>
    </r>
    <r>
      <rPr>
        <sz val="14"/>
        <rFont val="宋体"/>
        <family val="3"/>
        <charset val="134"/>
      </rPr>
      <t>）</t>
    </r>
  </si>
  <si>
    <r>
      <t>0.800</t>
    </r>
    <r>
      <rPr>
        <sz val="14"/>
        <rFont val="宋体"/>
        <family val="3"/>
        <charset val="134"/>
      </rPr>
      <t>（</t>
    </r>
    <r>
      <rPr>
        <sz val="14"/>
        <rFont val="Times New Roman"/>
        <family val="1"/>
      </rPr>
      <t>0.122-5.228</t>
    </r>
    <r>
      <rPr>
        <sz val="14"/>
        <rFont val="宋体"/>
        <family val="3"/>
        <charset val="134"/>
      </rPr>
      <t>）</t>
    </r>
  </si>
  <si>
    <r>
      <t>1.058</t>
    </r>
    <r>
      <rPr>
        <sz val="14"/>
        <rFont val="宋体"/>
        <family val="3"/>
        <charset val="134"/>
      </rPr>
      <t>（</t>
    </r>
    <r>
      <rPr>
        <sz val="14"/>
        <rFont val="Times New Roman"/>
        <family val="1"/>
      </rPr>
      <t>0.227-4.939</t>
    </r>
    <r>
      <rPr>
        <sz val="14"/>
        <rFont val="宋体"/>
        <family val="3"/>
        <charset val="134"/>
      </rPr>
      <t>）</t>
    </r>
  </si>
  <si>
    <r>
      <t>1.551</t>
    </r>
    <r>
      <rPr>
        <sz val="14"/>
        <rFont val="宋体"/>
        <family val="3"/>
        <charset val="134"/>
      </rPr>
      <t>（</t>
    </r>
    <r>
      <rPr>
        <sz val="14"/>
        <rFont val="Times New Roman"/>
        <family val="1"/>
      </rPr>
      <t>0.124-19.382</t>
    </r>
    <r>
      <rPr>
        <sz val="14"/>
        <rFont val="宋体"/>
        <family val="3"/>
        <charset val="134"/>
      </rPr>
      <t>）</t>
    </r>
  </si>
  <si>
    <r>
      <t>1.672</t>
    </r>
    <r>
      <rPr>
        <sz val="14"/>
        <rFont val="宋体"/>
        <family val="3"/>
        <charset val="134"/>
      </rPr>
      <t>（</t>
    </r>
    <r>
      <rPr>
        <sz val="14"/>
        <rFont val="Times New Roman"/>
        <family val="1"/>
      </rPr>
      <t>0.796-3.512</t>
    </r>
    <r>
      <rPr>
        <sz val="14"/>
        <rFont val="宋体"/>
        <family val="3"/>
        <charset val="134"/>
      </rPr>
      <t>）</t>
    </r>
  </si>
  <si>
    <r>
      <t>2.091</t>
    </r>
    <r>
      <rPr>
        <sz val="14"/>
        <rFont val="宋体"/>
        <family val="3"/>
        <charset val="134"/>
      </rPr>
      <t>（</t>
    </r>
    <r>
      <rPr>
        <sz val="14"/>
        <rFont val="Times New Roman"/>
        <family val="1"/>
      </rPr>
      <t>0.310-14.095</t>
    </r>
    <r>
      <rPr>
        <sz val="14"/>
        <rFont val="宋体"/>
        <family val="3"/>
        <charset val="134"/>
      </rPr>
      <t>）</t>
    </r>
  </si>
  <si>
    <r>
      <t>1.719</t>
    </r>
    <r>
      <rPr>
        <sz val="14"/>
        <rFont val="宋体"/>
        <family val="3"/>
        <charset val="134"/>
      </rPr>
      <t>（</t>
    </r>
    <r>
      <rPr>
        <sz val="14"/>
        <rFont val="Times New Roman"/>
        <family val="1"/>
      </rPr>
      <t>0.323-9.146</t>
    </r>
    <r>
      <rPr>
        <sz val="14"/>
        <rFont val="宋体"/>
        <family val="3"/>
        <charset val="134"/>
      </rPr>
      <t>）</t>
    </r>
  </si>
  <si>
    <r>
      <t>2.521</t>
    </r>
    <r>
      <rPr>
        <sz val="14"/>
        <rFont val="宋体"/>
        <family val="1"/>
        <charset val="134"/>
      </rPr>
      <t>（</t>
    </r>
    <r>
      <rPr>
        <sz val="14"/>
        <rFont val="Times New Roman"/>
        <family val="1"/>
      </rPr>
      <t>0.872</t>
    </r>
    <r>
      <rPr>
        <sz val="14"/>
        <rFont val="宋体"/>
        <family val="1"/>
        <charset val="134"/>
      </rPr>
      <t>-</t>
    </r>
    <r>
      <rPr>
        <sz val="14"/>
        <rFont val="Times New Roman"/>
        <family val="1"/>
      </rPr>
      <t>7.284</t>
    </r>
    <r>
      <rPr>
        <sz val="14"/>
        <rFont val="宋体"/>
        <family val="1"/>
        <charset val="134"/>
      </rPr>
      <t>）</t>
    </r>
    <phoneticPr fontId="22" type="noConversion"/>
  </si>
  <si>
    <r>
      <t>1.411</t>
    </r>
    <r>
      <rPr>
        <sz val="14"/>
        <rFont val="宋体"/>
        <family val="1"/>
        <charset val="134"/>
      </rPr>
      <t>（</t>
    </r>
    <r>
      <rPr>
        <sz val="14"/>
        <rFont val="Times New Roman"/>
        <family val="1"/>
      </rPr>
      <t>1.056</t>
    </r>
    <r>
      <rPr>
        <sz val="14"/>
        <rFont val="宋体"/>
        <family val="1"/>
        <charset val="134"/>
      </rPr>
      <t>-</t>
    </r>
    <r>
      <rPr>
        <sz val="14"/>
        <rFont val="Times New Roman"/>
        <family val="1"/>
      </rPr>
      <t>1.885</t>
    </r>
    <r>
      <rPr>
        <sz val="14"/>
        <rFont val="宋体"/>
        <family val="1"/>
        <charset val="134"/>
      </rPr>
      <t>）</t>
    </r>
    <phoneticPr fontId="22" type="noConversion"/>
  </si>
  <si>
    <r>
      <t>1.354</t>
    </r>
    <r>
      <rPr>
        <sz val="14"/>
        <rFont val="宋体"/>
        <family val="1"/>
        <charset val="134"/>
      </rPr>
      <t>（</t>
    </r>
    <r>
      <rPr>
        <sz val="14"/>
        <rFont val="Times New Roman"/>
        <family val="1"/>
      </rPr>
      <t>1.073</t>
    </r>
    <r>
      <rPr>
        <sz val="14"/>
        <rFont val="宋体"/>
        <family val="1"/>
        <charset val="134"/>
      </rPr>
      <t>-</t>
    </r>
    <r>
      <rPr>
        <sz val="14"/>
        <rFont val="Times New Roman"/>
        <family val="1"/>
      </rPr>
      <t>1.708</t>
    </r>
    <r>
      <rPr>
        <sz val="14"/>
        <rFont val="宋体"/>
        <family val="1"/>
        <charset val="134"/>
      </rPr>
      <t>）</t>
    </r>
    <phoneticPr fontId="22" type="noConversion"/>
  </si>
  <si>
    <r>
      <t>1.285</t>
    </r>
    <r>
      <rPr>
        <sz val="14"/>
        <rFont val="宋体"/>
        <family val="1"/>
        <charset val="134"/>
      </rPr>
      <t>（</t>
    </r>
    <r>
      <rPr>
        <sz val="14"/>
        <rFont val="Times New Roman"/>
        <family val="1"/>
      </rPr>
      <t>0.574</t>
    </r>
    <r>
      <rPr>
        <sz val="14"/>
        <rFont val="宋体"/>
        <family val="1"/>
        <charset val="134"/>
      </rPr>
      <t>-</t>
    </r>
    <r>
      <rPr>
        <sz val="14"/>
        <rFont val="Times New Roman"/>
        <family val="1"/>
      </rPr>
      <t>2.876</t>
    </r>
    <r>
      <rPr>
        <sz val="14"/>
        <rFont val="宋体"/>
        <family val="1"/>
        <charset val="134"/>
      </rPr>
      <t>）</t>
    </r>
    <phoneticPr fontId="22" type="noConversion"/>
  </si>
  <si>
    <r>
      <t>1.285</t>
    </r>
    <r>
      <rPr>
        <sz val="14"/>
        <rFont val="宋体"/>
        <family val="1"/>
        <charset val="134"/>
      </rPr>
      <t>（</t>
    </r>
    <r>
      <rPr>
        <sz val="14"/>
        <rFont val="Times New Roman"/>
        <family val="1"/>
      </rPr>
      <t>0.612</t>
    </r>
    <r>
      <rPr>
        <sz val="14"/>
        <rFont val="宋体"/>
        <family val="1"/>
        <charset val="134"/>
      </rPr>
      <t>-</t>
    </r>
    <r>
      <rPr>
        <sz val="14"/>
        <rFont val="Times New Roman"/>
        <family val="1"/>
      </rPr>
      <t>2.695</t>
    </r>
    <r>
      <rPr>
        <sz val="14"/>
        <rFont val="宋体"/>
        <family val="1"/>
        <charset val="134"/>
      </rPr>
      <t>）</t>
    </r>
    <phoneticPr fontId="22" type="noConversion"/>
  </si>
  <si>
    <r>
      <t>3.048</t>
    </r>
    <r>
      <rPr>
        <sz val="14"/>
        <rFont val="宋体"/>
        <family val="3"/>
        <charset val="134"/>
      </rPr>
      <t>（</t>
    </r>
    <r>
      <rPr>
        <sz val="14"/>
        <rFont val="Times New Roman"/>
        <family val="1"/>
      </rPr>
      <t>0.844-11.008</t>
    </r>
    <r>
      <rPr>
        <sz val="14"/>
        <rFont val="宋体"/>
        <family val="3"/>
        <charset val="134"/>
      </rPr>
      <t>）</t>
    </r>
  </si>
  <si>
    <r>
      <t>1.058</t>
    </r>
    <r>
      <rPr>
        <sz val="14"/>
        <rFont val="宋体"/>
        <family val="3"/>
        <charset val="134"/>
      </rPr>
      <t>（</t>
    </r>
    <r>
      <rPr>
        <sz val="14"/>
        <rFont val="Times New Roman"/>
        <family val="1"/>
      </rPr>
      <t>0.767-1.461</t>
    </r>
    <r>
      <rPr>
        <sz val="14"/>
        <rFont val="宋体"/>
        <family val="3"/>
        <charset val="134"/>
      </rPr>
      <t>）</t>
    </r>
  </si>
  <si>
    <r>
      <t>1.646</t>
    </r>
    <r>
      <rPr>
        <sz val="14"/>
        <rFont val="宋体"/>
        <family val="3"/>
        <charset val="134"/>
      </rPr>
      <t>（</t>
    </r>
    <r>
      <rPr>
        <sz val="14"/>
        <rFont val="Times New Roman"/>
        <family val="1"/>
      </rPr>
      <t>0.692-3.915</t>
    </r>
    <r>
      <rPr>
        <sz val="14"/>
        <rFont val="宋体"/>
        <family val="3"/>
        <charset val="134"/>
      </rPr>
      <t>）</t>
    </r>
  </si>
  <si>
    <r>
      <t>0.937</t>
    </r>
    <r>
      <rPr>
        <sz val="14"/>
        <rFont val="宋体"/>
        <family val="3"/>
        <charset val="134"/>
      </rPr>
      <t>（</t>
    </r>
    <r>
      <rPr>
        <sz val="14"/>
        <rFont val="Times New Roman"/>
        <family val="1"/>
      </rPr>
      <t>0.450-1.953</t>
    </r>
    <r>
      <rPr>
        <sz val="14"/>
        <rFont val="宋体"/>
        <family val="3"/>
        <charset val="134"/>
      </rPr>
      <t>）</t>
    </r>
  </si>
  <si>
    <r>
      <t>0.794</t>
    </r>
    <r>
      <rPr>
        <sz val="14"/>
        <rFont val="宋体"/>
        <family val="3"/>
        <charset val="134"/>
      </rPr>
      <t>（</t>
    </r>
    <r>
      <rPr>
        <sz val="14"/>
        <rFont val="Times New Roman"/>
        <family val="1"/>
      </rPr>
      <t>0.134-4.694</t>
    </r>
    <r>
      <rPr>
        <sz val="14"/>
        <rFont val="宋体"/>
        <family val="3"/>
        <charset val="134"/>
      </rPr>
      <t>）</t>
    </r>
  </si>
  <si>
    <r>
      <t>1.213</t>
    </r>
    <r>
      <rPr>
        <sz val="14"/>
        <rFont val="宋体"/>
        <family val="3"/>
        <charset val="134"/>
      </rPr>
      <t>（</t>
    </r>
    <r>
      <rPr>
        <sz val="14"/>
        <rFont val="Times New Roman"/>
        <family val="1"/>
      </rPr>
      <t>0.774-1.901</t>
    </r>
    <r>
      <rPr>
        <sz val="14"/>
        <rFont val="宋体"/>
        <family val="3"/>
        <charset val="134"/>
      </rPr>
      <t>）</t>
    </r>
  </si>
  <si>
    <r>
      <t>2.378</t>
    </r>
    <r>
      <rPr>
        <sz val="14"/>
        <rFont val="宋体"/>
        <family val="3"/>
        <charset val="134"/>
      </rPr>
      <t>（</t>
    </r>
    <r>
      <rPr>
        <sz val="14"/>
        <rFont val="Times New Roman"/>
        <family val="1"/>
      </rPr>
      <t>0.654-8.648</t>
    </r>
    <r>
      <rPr>
        <sz val="14"/>
        <rFont val="宋体"/>
        <family val="3"/>
        <charset val="134"/>
      </rPr>
      <t>）</t>
    </r>
  </si>
  <si>
    <r>
      <t>2.008</t>
    </r>
    <r>
      <rPr>
        <sz val="14"/>
        <rFont val="宋体"/>
        <family val="3"/>
        <charset val="134"/>
      </rPr>
      <t>（</t>
    </r>
    <r>
      <rPr>
        <sz val="14"/>
        <rFont val="Times New Roman"/>
        <family val="1"/>
      </rPr>
      <t>0.717-5.619</t>
    </r>
    <r>
      <rPr>
        <sz val="14"/>
        <rFont val="宋体"/>
        <family val="3"/>
        <charset val="134"/>
      </rPr>
      <t>）</t>
    </r>
  </si>
  <si>
    <r>
      <t>4.348</t>
    </r>
    <r>
      <rPr>
        <sz val="14"/>
        <rFont val="宋体"/>
        <family val="3"/>
        <charset val="134"/>
      </rPr>
      <t>（</t>
    </r>
    <r>
      <rPr>
        <sz val="14"/>
        <rFont val="Times New Roman"/>
        <family val="1"/>
      </rPr>
      <t>1.445-13.089</t>
    </r>
    <r>
      <rPr>
        <sz val="14"/>
        <rFont val="宋体"/>
        <family val="3"/>
        <charset val="134"/>
      </rPr>
      <t>）</t>
    </r>
  </si>
  <si>
    <r>
      <t>1.657</t>
    </r>
    <r>
      <rPr>
        <sz val="14"/>
        <rFont val="宋体"/>
        <family val="3"/>
        <charset val="134"/>
      </rPr>
      <t>（</t>
    </r>
    <r>
      <rPr>
        <sz val="14"/>
        <rFont val="Times New Roman"/>
        <family val="1"/>
      </rPr>
      <t>1.326-2.071</t>
    </r>
    <r>
      <rPr>
        <sz val="14"/>
        <rFont val="宋体"/>
        <family val="3"/>
        <charset val="134"/>
      </rPr>
      <t>）</t>
    </r>
  </si>
  <si>
    <r>
      <t>1.319</t>
    </r>
    <r>
      <rPr>
        <sz val="14"/>
        <rFont val="宋体"/>
        <family val="3"/>
        <charset val="134"/>
      </rPr>
      <t>（</t>
    </r>
    <r>
      <rPr>
        <sz val="14"/>
        <rFont val="Times New Roman"/>
        <family val="1"/>
      </rPr>
      <t>0.753-2.311</t>
    </r>
    <r>
      <rPr>
        <sz val="14"/>
        <rFont val="宋体"/>
        <family val="3"/>
        <charset val="134"/>
      </rPr>
      <t>）</t>
    </r>
  </si>
  <si>
    <r>
      <t>1.748</t>
    </r>
    <r>
      <rPr>
        <sz val="14"/>
        <rFont val="宋体"/>
        <family val="3"/>
        <charset val="134"/>
      </rPr>
      <t>（</t>
    </r>
    <r>
      <rPr>
        <sz val="14"/>
        <rFont val="Times New Roman"/>
        <family val="1"/>
      </rPr>
      <t>1.101-2.775</t>
    </r>
    <r>
      <rPr>
        <sz val="14"/>
        <rFont val="宋体"/>
        <family val="3"/>
        <charset val="134"/>
      </rPr>
      <t>）</t>
    </r>
  </si>
  <si>
    <r>
      <t>5.042</t>
    </r>
    <r>
      <rPr>
        <sz val="14"/>
        <rFont val="宋体"/>
        <family val="3"/>
        <charset val="134"/>
      </rPr>
      <t>（</t>
    </r>
    <r>
      <rPr>
        <sz val="14"/>
        <rFont val="Times New Roman"/>
        <family val="1"/>
      </rPr>
      <t>1.146-22.191</t>
    </r>
    <r>
      <rPr>
        <sz val="14"/>
        <rFont val="宋体"/>
        <family val="3"/>
        <charset val="134"/>
      </rPr>
      <t>）</t>
    </r>
  </si>
  <si>
    <r>
      <t>2.032</t>
    </r>
    <r>
      <rPr>
        <sz val="14"/>
        <rFont val="宋体"/>
        <family val="3"/>
        <charset val="134"/>
      </rPr>
      <t>（</t>
    </r>
    <r>
      <rPr>
        <sz val="14"/>
        <rFont val="Times New Roman"/>
        <family val="1"/>
      </rPr>
      <t>1.480-2.790</t>
    </r>
    <r>
      <rPr>
        <sz val="14"/>
        <rFont val="宋体"/>
        <family val="3"/>
        <charset val="134"/>
      </rPr>
      <t>）</t>
    </r>
  </si>
  <si>
    <r>
      <t>1.460</t>
    </r>
    <r>
      <rPr>
        <sz val="14"/>
        <rFont val="宋体"/>
        <family val="3"/>
        <charset val="134"/>
      </rPr>
      <t>（</t>
    </r>
    <r>
      <rPr>
        <sz val="14"/>
        <rFont val="Times New Roman"/>
        <family val="1"/>
      </rPr>
      <t>0.673-3.164</t>
    </r>
    <r>
      <rPr>
        <sz val="14"/>
        <rFont val="宋体"/>
        <family val="3"/>
        <charset val="134"/>
      </rPr>
      <t>）</t>
    </r>
  </si>
  <si>
    <r>
      <t>1.804</t>
    </r>
    <r>
      <rPr>
        <sz val="14"/>
        <rFont val="宋体"/>
        <family val="3"/>
        <charset val="134"/>
      </rPr>
      <t>（</t>
    </r>
    <r>
      <rPr>
        <sz val="14"/>
        <rFont val="Times New Roman"/>
        <family val="1"/>
      </rPr>
      <t>0.940-3.460</t>
    </r>
    <r>
      <rPr>
        <sz val="14"/>
        <rFont val="宋体"/>
        <family val="3"/>
        <charset val="134"/>
      </rPr>
      <t>）</t>
    </r>
  </si>
  <si>
    <r>
      <t>1.916</t>
    </r>
    <r>
      <rPr>
        <sz val="14"/>
        <rFont val="宋体"/>
        <family val="3"/>
        <charset val="134"/>
      </rPr>
      <t>（</t>
    </r>
    <r>
      <rPr>
        <sz val="14"/>
        <rFont val="Times New Roman"/>
        <family val="1"/>
      </rPr>
      <t>0.074-49.412</t>
    </r>
    <r>
      <rPr>
        <sz val="14"/>
        <rFont val="宋体"/>
        <family val="3"/>
        <charset val="134"/>
      </rPr>
      <t>）</t>
    </r>
  </si>
  <si>
    <r>
      <t>1.735</t>
    </r>
    <r>
      <rPr>
        <sz val="14"/>
        <rFont val="宋体"/>
        <family val="3"/>
        <charset val="134"/>
      </rPr>
      <t>（</t>
    </r>
    <r>
      <rPr>
        <sz val="14"/>
        <rFont val="Times New Roman"/>
        <family val="1"/>
      </rPr>
      <t>0.720-4.183</t>
    </r>
    <r>
      <rPr>
        <sz val="14"/>
        <rFont val="宋体"/>
        <family val="3"/>
        <charset val="134"/>
      </rPr>
      <t>）</t>
    </r>
  </si>
  <si>
    <r>
      <t>1.940</t>
    </r>
    <r>
      <rPr>
        <sz val="14"/>
        <rFont val="宋体"/>
        <family val="3"/>
        <charset val="134"/>
      </rPr>
      <t>（</t>
    </r>
    <r>
      <rPr>
        <sz val="14"/>
        <rFont val="Times New Roman"/>
        <family val="1"/>
      </rPr>
      <t>0.280-13.462</t>
    </r>
    <r>
      <rPr>
        <sz val="14"/>
        <rFont val="宋体"/>
        <family val="3"/>
        <charset val="134"/>
      </rPr>
      <t>）</t>
    </r>
  </si>
  <si>
    <r>
      <t>1.940</t>
    </r>
    <r>
      <rPr>
        <sz val="14"/>
        <rFont val="宋体"/>
        <family val="3"/>
        <charset val="134"/>
      </rPr>
      <t>（</t>
    </r>
    <r>
      <rPr>
        <sz val="14"/>
        <rFont val="Times New Roman"/>
        <family val="1"/>
      </rPr>
      <t>0.325-11.570</t>
    </r>
    <r>
      <rPr>
        <sz val="14"/>
        <rFont val="宋体"/>
        <family val="3"/>
        <charset val="134"/>
      </rPr>
      <t>）</t>
    </r>
  </si>
  <si>
    <r>
      <t>2.065</t>
    </r>
    <r>
      <rPr>
        <sz val="14"/>
        <rFont val="宋体"/>
        <family val="3"/>
        <charset val="134"/>
      </rPr>
      <t>（</t>
    </r>
    <r>
      <rPr>
        <sz val="14"/>
        <rFont val="Times New Roman"/>
        <family val="1"/>
      </rPr>
      <t>0.466-9.150</t>
    </r>
    <r>
      <rPr>
        <sz val="14"/>
        <rFont val="宋体"/>
        <family val="3"/>
        <charset val="134"/>
      </rPr>
      <t>）</t>
    </r>
  </si>
  <si>
    <r>
      <t>1.553</t>
    </r>
    <r>
      <rPr>
        <sz val="14"/>
        <rFont val="宋体"/>
        <family val="3"/>
        <charset val="134"/>
      </rPr>
      <t>（</t>
    </r>
    <r>
      <rPr>
        <sz val="14"/>
        <rFont val="Times New Roman"/>
        <family val="1"/>
      </rPr>
      <t>1.004-2.401</t>
    </r>
    <r>
      <rPr>
        <sz val="14"/>
        <rFont val="宋体"/>
        <family val="3"/>
        <charset val="134"/>
      </rPr>
      <t>）</t>
    </r>
  </si>
  <si>
    <r>
      <t>1.417</t>
    </r>
    <r>
      <rPr>
        <sz val="14"/>
        <rFont val="宋体"/>
        <family val="3"/>
        <charset val="134"/>
      </rPr>
      <t>（</t>
    </r>
    <r>
      <rPr>
        <sz val="14"/>
        <rFont val="Times New Roman"/>
        <family val="1"/>
      </rPr>
      <t>0.433-4.637</t>
    </r>
    <r>
      <rPr>
        <sz val="14"/>
        <rFont val="宋体"/>
        <family val="3"/>
        <charset val="134"/>
      </rPr>
      <t>）</t>
    </r>
  </si>
  <si>
    <r>
      <t>1.343</t>
    </r>
    <r>
      <rPr>
        <sz val="14"/>
        <rFont val="宋体"/>
        <family val="3"/>
        <charset val="134"/>
      </rPr>
      <t>（</t>
    </r>
    <r>
      <rPr>
        <sz val="14"/>
        <rFont val="Times New Roman"/>
        <family val="1"/>
      </rPr>
      <t>0.510-3.535</t>
    </r>
    <r>
      <rPr>
        <sz val="14"/>
        <rFont val="宋体"/>
        <family val="3"/>
        <charset val="134"/>
      </rPr>
      <t>）</t>
    </r>
  </si>
  <si>
    <r>
      <t>1.548</t>
    </r>
    <r>
      <rPr>
        <sz val="14"/>
        <rFont val="宋体"/>
        <family val="3"/>
        <charset val="134"/>
      </rPr>
      <t>（</t>
    </r>
    <r>
      <rPr>
        <sz val="14"/>
        <rFont val="Times New Roman"/>
        <family val="1"/>
      </rPr>
      <t>0.471-5.092</t>
    </r>
    <r>
      <rPr>
        <sz val="14"/>
        <rFont val="宋体"/>
        <family val="3"/>
        <charset val="134"/>
      </rPr>
      <t>）</t>
    </r>
  </si>
  <si>
    <r>
      <t>0.993</t>
    </r>
    <r>
      <rPr>
        <sz val="14"/>
        <rFont val="宋体"/>
        <family val="3"/>
        <charset val="134"/>
      </rPr>
      <t>（</t>
    </r>
    <r>
      <rPr>
        <sz val="14"/>
        <rFont val="Times New Roman"/>
        <family val="1"/>
      </rPr>
      <t>0.686-1.438</t>
    </r>
    <r>
      <rPr>
        <sz val="14"/>
        <rFont val="宋体"/>
        <family val="3"/>
        <charset val="134"/>
      </rPr>
      <t>）</t>
    </r>
  </si>
  <si>
    <r>
      <t>1.187</t>
    </r>
    <r>
      <rPr>
        <sz val="14"/>
        <rFont val="宋体"/>
        <family val="3"/>
        <charset val="134"/>
      </rPr>
      <t>（</t>
    </r>
    <r>
      <rPr>
        <sz val="14"/>
        <rFont val="Times New Roman"/>
        <family val="1"/>
      </rPr>
      <t>0.597-2.359</t>
    </r>
    <r>
      <rPr>
        <sz val="14"/>
        <rFont val="宋体"/>
        <family val="3"/>
        <charset val="134"/>
      </rPr>
      <t>）</t>
    </r>
  </si>
  <si>
    <r>
      <t>1.097</t>
    </r>
    <r>
      <rPr>
        <sz val="14"/>
        <rFont val="宋体"/>
        <family val="3"/>
        <charset val="134"/>
      </rPr>
      <t>（</t>
    </r>
    <r>
      <rPr>
        <sz val="14"/>
        <rFont val="Times New Roman"/>
        <family val="1"/>
      </rPr>
      <t>0.682-1.764</t>
    </r>
    <r>
      <rPr>
        <sz val="14"/>
        <rFont val="宋体"/>
        <family val="3"/>
        <charset val="134"/>
      </rPr>
      <t>）</t>
    </r>
  </si>
  <si>
    <r>
      <t>3.583</t>
    </r>
    <r>
      <rPr>
        <sz val="14"/>
        <rFont val="宋体"/>
        <family val="3"/>
        <charset val="134"/>
      </rPr>
      <t>（</t>
    </r>
    <r>
      <rPr>
        <sz val="14"/>
        <rFont val="Times New Roman"/>
        <family val="1"/>
      </rPr>
      <t>0.742-17.298</t>
    </r>
    <r>
      <rPr>
        <sz val="14"/>
        <rFont val="宋体"/>
        <family val="3"/>
        <charset val="134"/>
      </rPr>
      <t>）</t>
    </r>
  </si>
  <si>
    <r>
      <t>1.059</t>
    </r>
    <r>
      <rPr>
        <sz val="14"/>
        <rFont val="宋体"/>
        <family val="3"/>
        <charset val="134"/>
      </rPr>
      <t>（</t>
    </r>
    <r>
      <rPr>
        <sz val="14"/>
        <rFont val="Times New Roman"/>
        <family val="1"/>
      </rPr>
      <t>0.668-1.678</t>
    </r>
    <r>
      <rPr>
        <sz val="14"/>
        <rFont val="宋体"/>
        <family val="3"/>
        <charset val="134"/>
      </rPr>
      <t>）</t>
    </r>
  </si>
  <si>
    <r>
      <t>1.117</t>
    </r>
    <r>
      <rPr>
        <sz val="14"/>
        <rFont val="宋体"/>
        <family val="3"/>
        <charset val="134"/>
      </rPr>
      <t>（</t>
    </r>
    <r>
      <rPr>
        <sz val="14"/>
        <rFont val="Times New Roman"/>
        <family val="1"/>
      </rPr>
      <t>0.469-2.663</t>
    </r>
    <r>
      <rPr>
        <sz val="14"/>
        <rFont val="宋体"/>
        <family val="3"/>
        <charset val="134"/>
      </rPr>
      <t>）</t>
    </r>
  </si>
  <si>
    <r>
      <t>1.117</t>
    </r>
    <r>
      <rPr>
        <sz val="14"/>
        <rFont val="宋体"/>
        <family val="3"/>
        <charset val="134"/>
      </rPr>
      <t>（</t>
    </r>
    <r>
      <rPr>
        <sz val="14"/>
        <rFont val="Times New Roman"/>
        <family val="1"/>
      </rPr>
      <t>0.569-2.194</t>
    </r>
    <r>
      <rPr>
        <sz val="14"/>
        <rFont val="宋体"/>
        <family val="3"/>
        <charset val="134"/>
      </rPr>
      <t>）</t>
    </r>
  </si>
  <si>
    <r>
      <t>0.364</t>
    </r>
    <r>
      <rPr>
        <sz val="14"/>
        <rFont val="宋体"/>
        <family val="3"/>
        <charset val="134"/>
      </rPr>
      <t>（</t>
    </r>
    <r>
      <rPr>
        <sz val="14"/>
        <rFont val="Times New Roman"/>
        <family val="1"/>
      </rPr>
      <t>0.103-1.291</t>
    </r>
    <r>
      <rPr>
        <sz val="14"/>
        <rFont val="宋体"/>
        <family val="3"/>
        <charset val="134"/>
      </rPr>
      <t>）</t>
    </r>
  </si>
  <si>
    <r>
      <t>0.979</t>
    </r>
    <r>
      <rPr>
        <sz val="14"/>
        <rFont val="宋体"/>
        <family val="3"/>
        <charset val="134"/>
      </rPr>
      <t>（</t>
    </r>
    <r>
      <rPr>
        <sz val="14"/>
        <rFont val="Times New Roman"/>
        <family val="1"/>
      </rPr>
      <t>0.703-1.362</t>
    </r>
    <r>
      <rPr>
        <sz val="14"/>
        <rFont val="宋体"/>
        <family val="3"/>
        <charset val="134"/>
      </rPr>
      <t>）</t>
    </r>
  </si>
  <si>
    <r>
      <t>0.924</t>
    </r>
    <r>
      <rPr>
        <sz val="14"/>
        <rFont val="宋体"/>
        <family val="3"/>
        <charset val="134"/>
      </rPr>
      <t>（</t>
    </r>
    <r>
      <rPr>
        <sz val="14"/>
        <rFont val="Times New Roman"/>
        <family val="1"/>
      </rPr>
      <t>0.510-1.675</t>
    </r>
    <r>
      <rPr>
        <sz val="14"/>
        <rFont val="宋体"/>
        <family val="3"/>
        <charset val="134"/>
      </rPr>
      <t>）</t>
    </r>
  </si>
  <si>
    <r>
      <t>0.897</t>
    </r>
    <r>
      <rPr>
        <sz val="14"/>
        <rFont val="宋体"/>
        <family val="3"/>
        <charset val="134"/>
      </rPr>
      <t>（</t>
    </r>
    <r>
      <rPr>
        <sz val="14"/>
        <rFont val="Times New Roman"/>
        <family val="1"/>
      </rPr>
      <t>0.563-1.430</t>
    </r>
    <r>
      <rPr>
        <sz val="14"/>
        <rFont val="宋体"/>
        <family val="3"/>
        <charset val="134"/>
      </rPr>
      <t>）</t>
    </r>
  </si>
  <si>
    <r>
      <t>0.462</t>
    </r>
    <r>
      <rPr>
        <sz val="14"/>
        <rFont val="宋体"/>
        <family val="3"/>
        <charset val="134"/>
      </rPr>
      <t>（</t>
    </r>
    <r>
      <rPr>
        <sz val="14"/>
        <rFont val="Times New Roman"/>
        <family val="1"/>
      </rPr>
      <t>0.134-1.596</t>
    </r>
    <r>
      <rPr>
        <sz val="14"/>
        <rFont val="宋体"/>
        <family val="3"/>
        <charset val="134"/>
      </rPr>
      <t>）</t>
    </r>
  </si>
  <si>
    <r>
      <t>0.942</t>
    </r>
    <r>
      <rPr>
        <sz val="14"/>
        <rFont val="宋体"/>
        <family val="3"/>
        <charset val="134"/>
      </rPr>
      <t>（</t>
    </r>
    <r>
      <rPr>
        <sz val="14"/>
        <rFont val="Times New Roman"/>
        <family val="1"/>
      </rPr>
      <t>0.668-1.328</t>
    </r>
    <r>
      <rPr>
        <sz val="14"/>
        <rFont val="宋体"/>
        <family val="3"/>
        <charset val="134"/>
      </rPr>
      <t>）</t>
    </r>
  </si>
  <si>
    <r>
      <t>1.161</t>
    </r>
    <r>
      <rPr>
        <sz val="14"/>
        <rFont val="宋体"/>
        <family val="3"/>
        <charset val="134"/>
      </rPr>
      <t>（</t>
    </r>
    <r>
      <rPr>
        <sz val="14"/>
        <rFont val="Times New Roman"/>
        <family val="1"/>
      </rPr>
      <t>0.577-2.338</t>
    </r>
    <r>
      <rPr>
        <sz val="14"/>
        <rFont val="宋体"/>
        <family val="3"/>
        <charset val="134"/>
      </rPr>
      <t>）</t>
    </r>
  </si>
  <si>
    <r>
      <t>0.847</t>
    </r>
    <r>
      <rPr>
        <sz val="14"/>
        <rFont val="宋体"/>
        <family val="3"/>
        <charset val="134"/>
      </rPr>
      <t>（</t>
    </r>
    <r>
      <rPr>
        <sz val="14"/>
        <rFont val="Times New Roman"/>
        <family val="1"/>
      </rPr>
      <t>0.531-1.352</t>
    </r>
    <r>
      <rPr>
        <sz val="14"/>
        <rFont val="宋体"/>
        <family val="3"/>
        <charset val="134"/>
      </rPr>
      <t>）</t>
    </r>
  </si>
  <si>
    <r>
      <t>0.154</t>
    </r>
    <r>
      <rPr>
        <sz val="14"/>
        <rFont val="宋体"/>
        <family val="3"/>
        <charset val="134"/>
      </rPr>
      <t>（</t>
    </r>
    <r>
      <rPr>
        <sz val="14"/>
        <rFont val="Times New Roman"/>
        <family val="1"/>
      </rPr>
      <t>0.037-0.636</t>
    </r>
    <r>
      <rPr>
        <sz val="14"/>
        <rFont val="宋体"/>
        <family val="3"/>
        <charset val="134"/>
      </rPr>
      <t>）</t>
    </r>
  </si>
  <si>
    <r>
      <t>0.798</t>
    </r>
    <r>
      <rPr>
        <sz val="14"/>
        <rFont val="宋体"/>
        <family val="3"/>
        <charset val="134"/>
      </rPr>
      <t>（</t>
    </r>
    <r>
      <rPr>
        <sz val="14"/>
        <rFont val="Times New Roman"/>
        <family val="1"/>
      </rPr>
      <t>0.543-1.173</t>
    </r>
    <r>
      <rPr>
        <sz val="14"/>
        <rFont val="宋体"/>
        <family val="3"/>
        <charset val="134"/>
      </rPr>
      <t>）</t>
    </r>
  </si>
  <si>
    <r>
      <t>0.849</t>
    </r>
    <r>
      <rPr>
        <sz val="14"/>
        <rFont val="宋体"/>
        <family val="3"/>
        <charset val="134"/>
      </rPr>
      <t>（</t>
    </r>
    <r>
      <rPr>
        <sz val="14"/>
        <rFont val="Times New Roman"/>
        <family val="1"/>
      </rPr>
      <t>0.410-1.759</t>
    </r>
    <r>
      <rPr>
        <sz val="14"/>
        <rFont val="宋体"/>
        <family val="3"/>
        <charset val="134"/>
      </rPr>
      <t>）</t>
    </r>
  </si>
  <si>
    <r>
      <t>0.780</t>
    </r>
    <r>
      <rPr>
        <sz val="14"/>
        <rFont val="宋体"/>
        <family val="3"/>
        <charset val="134"/>
      </rPr>
      <t>（</t>
    </r>
    <r>
      <rPr>
        <sz val="14"/>
        <rFont val="Times New Roman"/>
        <family val="1"/>
      </rPr>
      <t>0.385-1.580</t>
    </r>
    <r>
      <rPr>
        <sz val="14"/>
        <rFont val="宋体"/>
        <family val="3"/>
        <charset val="134"/>
      </rPr>
      <t>）</t>
    </r>
  </si>
  <si>
    <r>
      <t>0.150</t>
    </r>
    <r>
      <rPr>
        <sz val="14"/>
        <rFont val="宋体"/>
        <family val="3"/>
        <charset val="134"/>
      </rPr>
      <t>（</t>
    </r>
    <r>
      <rPr>
        <sz val="14"/>
        <rFont val="Times New Roman"/>
        <family val="1"/>
      </rPr>
      <t>0.027-0.821</t>
    </r>
    <r>
      <rPr>
        <sz val="14"/>
        <rFont val="宋体"/>
        <family val="3"/>
        <charset val="134"/>
      </rPr>
      <t>）</t>
    </r>
  </si>
  <si>
    <r>
      <t>0.724</t>
    </r>
    <r>
      <rPr>
        <sz val="14"/>
        <rFont val="宋体"/>
        <family val="3"/>
        <charset val="134"/>
      </rPr>
      <t>（</t>
    </r>
    <r>
      <rPr>
        <sz val="14"/>
        <rFont val="Times New Roman"/>
        <family val="1"/>
      </rPr>
      <t>0.406-1.291</t>
    </r>
    <r>
      <rPr>
        <sz val="14"/>
        <rFont val="宋体"/>
        <family val="3"/>
        <charset val="134"/>
      </rPr>
      <t>）</t>
    </r>
  </si>
  <si>
    <r>
      <t>1.692</t>
    </r>
    <r>
      <rPr>
        <sz val="14"/>
        <rFont val="宋体"/>
        <family val="3"/>
        <charset val="134"/>
      </rPr>
      <t>（</t>
    </r>
    <r>
      <rPr>
        <sz val="14"/>
        <rFont val="Times New Roman"/>
        <family val="1"/>
      </rPr>
      <t>0.569-5.033</t>
    </r>
    <r>
      <rPr>
        <sz val="14"/>
        <rFont val="宋体"/>
        <family val="3"/>
        <charset val="134"/>
      </rPr>
      <t>）</t>
    </r>
  </si>
  <si>
    <r>
      <t>1.499</t>
    </r>
    <r>
      <rPr>
        <sz val="14"/>
        <rFont val="宋体"/>
        <family val="3"/>
        <charset val="134"/>
      </rPr>
      <t>（</t>
    </r>
    <r>
      <rPr>
        <sz val="14"/>
        <rFont val="Times New Roman"/>
        <family val="1"/>
      </rPr>
      <t>0.586-3.836</t>
    </r>
    <r>
      <rPr>
        <sz val="14"/>
        <rFont val="宋体"/>
        <family val="3"/>
        <charset val="134"/>
      </rPr>
      <t>）</t>
    </r>
  </si>
  <si>
    <r>
      <t>0.383</t>
    </r>
    <r>
      <rPr>
        <sz val="14"/>
        <rFont val="宋体"/>
        <family val="3"/>
        <charset val="134"/>
      </rPr>
      <t>（</t>
    </r>
    <r>
      <rPr>
        <sz val="14"/>
        <rFont val="Times New Roman"/>
        <family val="1"/>
      </rPr>
      <t>0.119-1.231</t>
    </r>
    <r>
      <rPr>
        <sz val="14"/>
        <rFont val="宋体"/>
        <family val="3"/>
        <charset val="134"/>
      </rPr>
      <t>）</t>
    </r>
  </si>
  <si>
    <r>
      <t>0.734</t>
    </r>
    <r>
      <rPr>
        <sz val="14"/>
        <rFont val="宋体"/>
        <family val="3"/>
        <charset val="134"/>
      </rPr>
      <t>（</t>
    </r>
    <r>
      <rPr>
        <sz val="14"/>
        <rFont val="Times New Roman"/>
        <family val="1"/>
      </rPr>
      <t>0.518-1.040</t>
    </r>
    <r>
      <rPr>
        <sz val="14"/>
        <rFont val="宋体"/>
        <family val="3"/>
        <charset val="134"/>
      </rPr>
      <t>）</t>
    </r>
  </si>
  <si>
    <r>
      <t>0.692</t>
    </r>
    <r>
      <rPr>
        <sz val="14"/>
        <rFont val="宋体"/>
        <family val="3"/>
        <charset val="134"/>
      </rPr>
      <t>（</t>
    </r>
    <r>
      <rPr>
        <sz val="14"/>
        <rFont val="Times New Roman"/>
        <family val="1"/>
      </rPr>
      <t>0.355-1.351</t>
    </r>
    <r>
      <rPr>
        <sz val="14"/>
        <rFont val="宋体"/>
        <family val="3"/>
        <charset val="134"/>
      </rPr>
      <t>）</t>
    </r>
  </si>
  <si>
    <r>
      <t>0.663</t>
    </r>
    <r>
      <rPr>
        <sz val="14"/>
        <rFont val="宋体"/>
        <family val="3"/>
        <charset val="134"/>
      </rPr>
      <t>（</t>
    </r>
    <r>
      <rPr>
        <sz val="14"/>
        <rFont val="Times New Roman"/>
        <family val="1"/>
      </rPr>
      <t>0.437-1.005</t>
    </r>
    <r>
      <rPr>
        <sz val="14"/>
        <rFont val="宋体"/>
        <family val="3"/>
        <charset val="134"/>
      </rPr>
      <t>）</t>
    </r>
  </si>
  <si>
    <r>
      <t>0.575</t>
    </r>
    <r>
      <rPr>
        <sz val="14"/>
        <rFont val="宋体"/>
        <family val="3"/>
        <charset val="134"/>
      </rPr>
      <t>（</t>
    </r>
    <r>
      <rPr>
        <sz val="14"/>
        <rFont val="Times New Roman"/>
        <family val="1"/>
      </rPr>
      <t>0.086-3.853</t>
    </r>
    <r>
      <rPr>
        <sz val="14"/>
        <rFont val="宋体"/>
        <family val="3"/>
        <charset val="134"/>
      </rPr>
      <t>）</t>
    </r>
  </si>
  <si>
    <r>
      <t>1.316</t>
    </r>
    <r>
      <rPr>
        <sz val="14"/>
        <rFont val="宋体"/>
        <family val="3"/>
        <charset val="134"/>
      </rPr>
      <t>（</t>
    </r>
    <r>
      <rPr>
        <sz val="14"/>
        <rFont val="Times New Roman"/>
        <family val="1"/>
      </rPr>
      <t>0.703-2.466</t>
    </r>
    <r>
      <rPr>
        <sz val="14"/>
        <rFont val="宋体"/>
        <family val="3"/>
        <charset val="134"/>
      </rPr>
      <t>）</t>
    </r>
  </si>
  <si>
    <r>
      <t>1.770</t>
    </r>
    <r>
      <rPr>
        <sz val="14"/>
        <rFont val="宋体"/>
        <family val="3"/>
        <charset val="134"/>
      </rPr>
      <t>（</t>
    </r>
    <r>
      <rPr>
        <sz val="14"/>
        <rFont val="Times New Roman"/>
        <family val="1"/>
      </rPr>
      <t>0.568-5.514</t>
    </r>
    <r>
      <rPr>
        <sz val="14"/>
        <rFont val="宋体"/>
        <family val="3"/>
        <charset val="134"/>
      </rPr>
      <t>）</t>
    </r>
  </si>
  <si>
    <r>
      <t>1.125</t>
    </r>
    <r>
      <rPr>
        <sz val="14"/>
        <rFont val="宋体"/>
        <family val="3"/>
        <charset val="134"/>
      </rPr>
      <t>（</t>
    </r>
    <r>
      <rPr>
        <sz val="14"/>
        <rFont val="Times New Roman"/>
        <family val="1"/>
      </rPr>
      <t>0.494-2.562</t>
    </r>
    <r>
      <rPr>
        <sz val="14"/>
        <rFont val="宋体"/>
        <family val="3"/>
        <charset val="134"/>
      </rPr>
      <t>）</t>
    </r>
  </si>
  <si>
    <r>
      <t>0.166</t>
    </r>
    <r>
      <rPr>
        <sz val="14"/>
        <rFont val="宋体"/>
        <family val="3"/>
        <charset val="134"/>
      </rPr>
      <t>（</t>
    </r>
    <r>
      <rPr>
        <sz val="14"/>
        <rFont val="Times New Roman"/>
        <family val="1"/>
      </rPr>
      <t>0.011-2.536</t>
    </r>
    <r>
      <rPr>
        <sz val="14"/>
        <rFont val="宋体"/>
        <family val="3"/>
        <charset val="134"/>
      </rPr>
      <t>）</t>
    </r>
  </si>
  <si>
    <r>
      <t>0.943</t>
    </r>
    <r>
      <rPr>
        <sz val="14"/>
        <rFont val="宋体"/>
        <family val="3"/>
        <charset val="134"/>
      </rPr>
      <t>（</t>
    </r>
    <r>
      <rPr>
        <sz val="14"/>
        <rFont val="Times New Roman"/>
        <family val="1"/>
      </rPr>
      <t>0.388-2.295</t>
    </r>
    <r>
      <rPr>
        <sz val="14"/>
        <rFont val="宋体"/>
        <family val="3"/>
        <charset val="134"/>
      </rPr>
      <t>）</t>
    </r>
  </si>
  <si>
    <r>
      <t>2.084</t>
    </r>
    <r>
      <rPr>
        <sz val="14"/>
        <rFont val="宋体"/>
        <family val="3"/>
        <charset val="134"/>
      </rPr>
      <t>（</t>
    </r>
    <r>
      <rPr>
        <sz val="14"/>
        <rFont val="Times New Roman"/>
        <family val="1"/>
      </rPr>
      <t>0.423-10.275</t>
    </r>
    <r>
      <rPr>
        <sz val="14"/>
        <rFont val="宋体"/>
        <family val="3"/>
        <charset val="134"/>
      </rPr>
      <t>）</t>
    </r>
  </si>
  <si>
    <r>
      <t>1.021</t>
    </r>
    <r>
      <rPr>
        <sz val="14"/>
        <rFont val="宋体"/>
        <family val="3"/>
        <charset val="134"/>
      </rPr>
      <t>（</t>
    </r>
    <r>
      <rPr>
        <sz val="14"/>
        <rFont val="Times New Roman"/>
        <family val="1"/>
      </rPr>
      <t>0.318-3.271</t>
    </r>
    <r>
      <rPr>
        <sz val="14"/>
        <rFont val="宋体"/>
        <family val="3"/>
        <charset val="134"/>
      </rPr>
      <t>）</t>
    </r>
  </si>
  <si>
    <r>
      <t>0.967</t>
    </r>
    <r>
      <rPr>
        <sz val="14"/>
        <rFont val="宋体"/>
        <family val="3"/>
        <charset val="134"/>
      </rPr>
      <t>（</t>
    </r>
    <r>
      <rPr>
        <sz val="14"/>
        <rFont val="Times New Roman"/>
        <family val="1"/>
      </rPr>
      <t>0.304-3.081</t>
    </r>
    <r>
      <rPr>
        <sz val="14"/>
        <rFont val="宋体"/>
        <family val="3"/>
        <charset val="134"/>
      </rPr>
      <t>）</t>
    </r>
  </si>
  <si>
    <r>
      <t>0.863</t>
    </r>
    <r>
      <rPr>
        <sz val="14"/>
        <rFont val="宋体"/>
        <family val="3"/>
        <charset val="134"/>
      </rPr>
      <t>（</t>
    </r>
    <r>
      <rPr>
        <sz val="14"/>
        <rFont val="Times New Roman"/>
        <family val="1"/>
      </rPr>
      <t>0.663-1.124</t>
    </r>
    <r>
      <rPr>
        <sz val="14"/>
        <rFont val="宋体"/>
        <family val="3"/>
        <charset val="134"/>
      </rPr>
      <t>）</t>
    </r>
  </si>
  <si>
    <r>
      <t>0.765</t>
    </r>
    <r>
      <rPr>
        <sz val="14"/>
        <rFont val="宋体"/>
        <family val="3"/>
        <charset val="134"/>
      </rPr>
      <t>（</t>
    </r>
    <r>
      <rPr>
        <sz val="14"/>
        <rFont val="Times New Roman"/>
        <family val="1"/>
      </rPr>
      <t>0.471-1.241</t>
    </r>
    <r>
      <rPr>
        <sz val="14"/>
        <rFont val="宋体"/>
        <family val="3"/>
        <charset val="134"/>
      </rPr>
      <t>）</t>
    </r>
  </si>
  <si>
    <r>
      <t>0.765</t>
    </r>
    <r>
      <rPr>
        <sz val="14"/>
        <rFont val="宋体"/>
        <family val="3"/>
        <charset val="134"/>
      </rPr>
      <t>（</t>
    </r>
    <r>
      <rPr>
        <sz val="14"/>
        <rFont val="Times New Roman"/>
        <family val="1"/>
      </rPr>
      <t>0.434-1.349</t>
    </r>
    <r>
      <rPr>
        <sz val="14"/>
        <rFont val="宋体"/>
        <family val="3"/>
        <charset val="134"/>
      </rPr>
      <t>）</t>
    </r>
  </si>
  <si>
    <r>
      <t>1.272</t>
    </r>
    <r>
      <rPr>
        <sz val="14"/>
        <rFont val="宋体"/>
        <family val="3"/>
        <charset val="134"/>
      </rPr>
      <t>（</t>
    </r>
    <r>
      <rPr>
        <sz val="14"/>
        <rFont val="Times New Roman"/>
        <family val="1"/>
      </rPr>
      <t>0.288-5.624</t>
    </r>
    <r>
      <rPr>
        <sz val="14"/>
        <rFont val="宋体"/>
        <family val="3"/>
        <charset val="134"/>
      </rPr>
      <t>）</t>
    </r>
  </si>
  <si>
    <r>
      <t>0.823</t>
    </r>
    <r>
      <rPr>
        <sz val="14"/>
        <rFont val="宋体"/>
        <family val="3"/>
        <charset val="134"/>
      </rPr>
      <t>（</t>
    </r>
    <r>
      <rPr>
        <sz val="14"/>
        <rFont val="Times New Roman"/>
        <family val="1"/>
      </rPr>
      <t>0.516-1.313</t>
    </r>
    <r>
      <rPr>
        <sz val="14"/>
        <rFont val="宋体"/>
        <family val="3"/>
        <charset val="134"/>
      </rPr>
      <t>）</t>
    </r>
  </si>
  <si>
    <r>
      <t>1.324</t>
    </r>
    <r>
      <rPr>
        <sz val="14"/>
        <rFont val="宋体"/>
        <family val="3"/>
        <charset val="134"/>
      </rPr>
      <t>（</t>
    </r>
    <r>
      <rPr>
        <sz val="14"/>
        <rFont val="Times New Roman"/>
        <family val="1"/>
      </rPr>
      <t>0.458-3.827</t>
    </r>
    <r>
      <rPr>
        <sz val="14"/>
        <rFont val="宋体"/>
        <family val="3"/>
        <charset val="134"/>
      </rPr>
      <t>）</t>
    </r>
  </si>
  <si>
    <r>
      <t>1.568</t>
    </r>
    <r>
      <rPr>
        <sz val="14"/>
        <rFont val="宋体"/>
        <family val="3"/>
        <charset val="134"/>
      </rPr>
      <t>（</t>
    </r>
    <r>
      <rPr>
        <sz val="14"/>
        <rFont val="Times New Roman"/>
        <family val="1"/>
      </rPr>
      <t>0.398-6.180</t>
    </r>
    <r>
      <rPr>
        <sz val="14"/>
        <rFont val="宋体"/>
        <family val="3"/>
        <charset val="134"/>
      </rPr>
      <t>）</t>
    </r>
  </si>
  <si>
    <r>
      <t>1.429</t>
    </r>
    <r>
      <rPr>
        <sz val="14"/>
        <rFont val="宋体"/>
        <family val="3"/>
        <charset val="134"/>
      </rPr>
      <t>（</t>
    </r>
    <r>
      <rPr>
        <sz val="14"/>
        <rFont val="Times New Roman"/>
        <family val="1"/>
      </rPr>
      <t>0.248-8.245</t>
    </r>
    <r>
      <rPr>
        <sz val="14"/>
        <rFont val="宋体"/>
        <family val="3"/>
        <charset val="134"/>
      </rPr>
      <t>）</t>
    </r>
  </si>
  <si>
    <r>
      <t>0.686</t>
    </r>
    <r>
      <rPr>
        <sz val="14"/>
        <rFont val="宋体"/>
        <family val="3"/>
        <charset val="134"/>
      </rPr>
      <t>（</t>
    </r>
    <r>
      <rPr>
        <sz val="14"/>
        <rFont val="Times New Roman"/>
        <family val="1"/>
      </rPr>
      <t>0.395-1.191</t>
    </r>
    <r>
      <rPr>
        <sz val="14"/>
        <rFont val="宋体"/>
        <family val="3"/>
        <charset val="134"/>
      </rPr>
      <t>）</t>
    </r>
  </si>
  <si>
    <r>
      <t>1.478</t>
    </r>
    <r>
      <rPr>
        <sz val="14"/>
        <rFont val="宋体"/>
        <family val="3"/>
        <charset val="134"/>
      </rPr>
      <t>（</t>
    </r>
    <r>
      <rPr>
        <sz val="14"/>
        <rFont val="Times New Roman"/>
        <family val="1"/>
      </rPr>
      <t>0.401-5.455</t>
    </r>
    <r>
      <rPr>
        <sz val="14"/>
        <rFont val="宋体"/>
        <family val="3"/>
        <charset val="134"/>
      </rPr>
      <t>）</t>
    </r>
  </si>
  <si>
    <r>
      <t>1.901</t>
    </r>
    <r>
      <rPr>
        <sz val="14"/>
        <rFont val="宋体"/>
        <family val="3"/>
        <charset val="134"/>
      </rPr>
      <t>（</t>
    </r>
    <r>
      <rPr>
        <sz val="14"/>
        <rFont val="Times New Roman"/>
        <family val="1"/>
      </rPr>
      <t>0.577-6.262</t>
    </r>
    <r>
      <rPr>
        <sz val="14"/>
        <rFont val="宋体"/>
        <family val="3"/>
        <charset val="134"/>
      </rPr>
      <t>）</t>
    </r>
  </si>
  <si>
    <r>
      <t>1.521</t>
    </r>
    <r>
      <rPr>
        <sz val="14"/>
        <rFont val="宋体"/>
        <family val="3"/>
        <charset val="134"/>
      </rPr>
      <t>（</t>
    </r>
    <r>
      <rPr>
        <sz val="14"/>
        <rFont val="Times New Roman"/>
        <family val="1"/>
      </rPr>
      <t>0.225-10.286</t>
    </r>
    <r>
      <rPr>
        <sz val="14"/>
        <rFont val="宋体"/>
        <family val="3"/>
        <charset val="134"/>
      </rPr>
      <t>）</t>
    </r>
  </si>
  <si>
    <r>
      <t>1.180</t>
    </r>
    <r>
      <rPr>
        <sz val="14"/>
        <rFont val="宋体"/>
        <family val="3"/>
        <charset val="134"/>
      </rPr>
      <t>（</t>
    </r>
    <r>
      <rPr>
        <sz val="14"/>
        <rFont val="Times New Roman"/>
        <family val="1"/>
      </rPr>
      <t>0.663-2.101</t>
    </r>
    <r>
      <rPr>
        <sz val="14"/>
        <rFont val="宋体"/>
        <family val="3"/>
        <charset val="134"/>
      </rPr>
      <t>）</t>
    </r>
  </si>
  <si>
    <r>
      <t>0.611</t>
    </r>
    <r>
      <rPr>
        <sz val="14"/>
        <rFont val="宋体"/>
        <family val="3"/>
        <charset val="134"/>
      </rPr>
      <t>（</t>
    </r>
    <r>
      <rPr>
        <sz val="14"/>
        <rFont val="Times New Roman"/>
        <family val="1"/>
      </rPr>
      <t>0.203-1.837</t>
    </r>
    <r>
      <rPr>
        <sz val="14"/>
        <rFont val="宋体"/>
        <family val="3"/>
        <charset val="134"/>
      </rPr>
      <t>）</t>
    </r>
  </si>
  <si>
    <r>
      <t>0.947</t>
    </r>
    <r>
      <rPr>
        <sz val="14"/>
        <rFont val="宋体"/>
        <family val="3"/>
        <charset val="134"/>
      </rPr>
      <t>（</t>
    </r>
    <r>
      <rPr>
        <sz val="14"/>
        <rFont val="Times New Roman"/>
        <family val="1"/>
      </rPr>
      <t>0.445-2.015</t>
    </r>
    <r>
      <rPr>
        <sz val="14"/>
        <rFont val="宋体"/>
        <family val="3"/>
        <charset val="134"/>
      </rPr>
      <t>）</t>
    </r>
  </si>
  <si>
    <r>
      <t>0.543</t>
    </r>
    <r>
      <rPr>
        <sz val="14"/>
        <rFont val="宋体"/>
        <family val="3"/>
        <charset val="134"/>
      </rPr>
      <t>（</t>
    </r>
    <r>
      <rPr>
        <sz val="14"/>
        <rFont val="Times New Roman"/>
        <family val="1"/>
      </rPr>
      <t>0.043-6.892</t>
    </r>
    <r>
      <rPr>
        <sz val="14"/>
        <rFont val="宋体"/>
        <family val="3"/>
        <charset val="134"/>
      </rPr>
      <t>）</t>
    </r>
  </si>
  <si>
    <r>
      <t>1.039</t>
    </r>
    <r>
      <rPr>
        <sz val="14"/>
        <rFont val="宋体"/>
        <family val="3"/>
        <charset val="134"/>
      </rPr>
      <t>（</t>
    </r>
    <r>
      <rPr>
        <sz val="14"/>
        <rFont val="Times New Roman"/>
        <family val="1"/>
      </rPr>
      <t>0.482-2.240</t>
    </r>
    <r>
      <rPr>
        <sz val="14"/>
        <rFont val="宋体"/>
        <family val="3"/>
        <charset val="134"/>
      </rPr>
      <t>）</t>
    </r>
  </si>
  <si>
    <r>
      <t>0.764</t>
    </r>
    <r>
      <rPr>
        <sz val="14"/>
        <rFont val="宋体"/>
        <family val="3"/>
        <charset val="134"/>
      </rPr>
      <t>（</t>
    </r>
    <r>
      <rPr>
        <sz val="14"/>
        <rFont val="Times New Roman"/>
        <family val="1"/>
      </rPr>
      <t>0.192-3.035</t>
    </r>
    <r>
      <rPr>
        <sz val="14"/>
        <rFont val="宋体"/>
        <family val="3"/>
        <charset val="134"/>
      </rPr>
      <t>）</t>
    </r>
  </si>
  <si>
    <r>
      <t>0.937</t>
    </r>
    <r>
      <rPr>
        <sz val="14"/>
        <rFont val="宋体"/>
        <family val="3"/>
        <charset val="134"/>
      </rPr>
      <t>（</t>
    </r>
    <r>
      <rPr>
        <sz val="14"/>
        <rFont val="Times New Roman"/>
        <family val="1"/>
      </rPr>
      <t>0.348-2.528</t>
    </r>
    <r>
      <rPr>
        <sz val="14"/>
        <rFont val="宋体"/>
        <family val="3"/>
        <charset val="134"/>
      </rPr>
      <t>）</t>
    </r>
  </si>
  <si>
    <r>
      <t>0.160</t>
    </r>
    <r>
      <rPr>
        <sz val="14"/>
        <rFont val="宋体"/>
        <family val="3"/>
        <charset val="134"/>
      </rPr>
      <t>（</t>
    </r>
    <r>
      <rPr>
        <sz val="14"/>
        <rFont val="Times New Roman"/>
        <family val="1"/>
      </rPr>
      <t>0.006-4.057</t>
    </r>
    <r>
      <rPr>
        <sz val="14"/>
        <rFont val="宋体"/>
        <family val="3"/>
        <charset val="134"/>
      </rPr>
      <t>）</t>
    </r>
  </si>
  <si>
    <r>
      <t>0.627</t>
    </r>
    <r>
      <rPr>
        <sz val="14"/>
        <rFont val="宋体"/>
        <family val="3"/>
        <charset val="134"/>
      </rPr>
      <t>（</t>
    </r>
    <r>
      <rPr>
        <sz val="14"/>
        <rFont val="Times New Roman"/>
        <family val="1"/>
      </rPr>
      <t>0.254-1.548</t>
    </r>
    <r>
      <rPr>
        <sz val="14"/>
        <rFont val="宋体"/>
        <family val="3"/>
        <charset val="134"/>
      </rPr>
      <t>）</t>
    </r>
  </si>
  <si>
    <r>
      <t>0.216</t>
    </r>
    <r>
      <rPr>
        <sz val="14"/>
        <rFont val="宋体"/>
        <family val="3"/>
        <charset val="134"/>
      </rPr>
      <t>（</t>
    </r>
    <r>
      <rPr>
        <sz val="14"/>
        <rFont val="Times New Roman"/>
        <family val="1"/>
      </rPr>
      <t>0.042-1.120</t>
    </r>
    <r>
      <rPr>
        <sz val="14"/>
        <rFont val="宋体"/>
        <family val="3"/>
        <charset val="134"/>
      </rPr>
      <t>）</t>
    </r>
  </si>
  <si>
    <r>
      <t>0.344</t>
    </r>
    <r>
      <rPr>
        <sz val="14"/>
        <rFont val="宋体"/>
        <family val="3"/>
        <charset val="134"/>
      </rPr>
      <t>（</t>
    </r>
    <r>
      <rPr>
        <sz val="14"/>
        <rFont val="Times New Roman"/>
        <family val="1"/>
      </rPr>
      <t>0.114-1.036</t>
    </r>
    <r>
      <rPr>
        <sz val="14"/>
        <rFont val="宋体"/>
        <family val="3"/>
        <charset val="134"/>
      </rPr>
      <t>）</t>
    </r>
  </si>
  <si>
    <r>
      <t>10.208</t>
    </r>
    <r>
      <rPr>
        <sz val="14"/>
        <rFont val="宋体"/>
        <family val="3"/>
        <charset val="134"/>
      </rPr>
      <t>（</t>
    </r>
    <r>
      <rPr>
        <sz val="14"/>
        <rFont val="Times New Roman"/>
        <family val="1"/>
      </rPr>
      <t>0.417-249.773</t>
    </r>
    <r>
      <rPr>
        <sz val="14"/>
        <rFont val="宋体"/>
        <family val="3"/>
        <charset val="134"/>
      </rPr>
      <t>）</t>
    </r>
  </si>
  <si>
    <r>
      <t>1.878</t>
    </r>
    <r>
      <rPr>
        <sz val="14"/>
        <rFont val="宋体"/>
        <family val="3"/>
        <charset val="134"/>
      </rPr>
      <t>（</t>
    </r>
    <r>
      <rPr>
        <sz val="14"/>
        <rFont val="Times New Roman"/>
        <family val="1"/>
      </rPr>
      <t>0.716-4.924</t>
    </r>
    <r>
      <rPr>
        <sz val="14"/>
        <rFont val="宋体"/>
        <family val="3"/>
        <charset val="134"/>
      </rPr>
      <t>）</t>
    </r>
  </si>
  <si>
    <r>
      <t>1.857</t>
    </r>
    <r>
      <rPr>
        <sz val="14"/>
        <rFont val="宋体"/>
        <family val="3"/>
        <charset val="134"/>
      </rPr>
      <t>（</t>
    </r>
    <r>
      <rPr>
        <sz val="14"/>
        <rFont val="Times New Roman"/>
        <family val="1"/>
      </rPr>
      <t>0.350-9.856</t>
    </r>
    <r>
      <rPr>
        <sz val="14"/>
        <rFont val="宋体"/>
        <family val="3"/>
        <charset val="134"/>
      </rPr>
      <t>）</t>
    </r>
  </si>
  <si>
    <r>
      <t>3.340</t>
    </r>
    <r>
      <rPr>
        <sz val="14"/>
        <rFont val="宋体"/>
        <family val="3"/>
        <charset val="134"/>
      </rPr>
      <t>（</t>
    </r>
    <r>
      <rPr>
        <sz val="14"/>
        <rFont val="Times New Roman"/>
        <family val="1"/>
      </rPr>
      <t>1.031-10.826</t>
    </r>
    <r>
      <rPr>
        <sz val="14"/>
        <rFont val="宋体"/>
        <family val="3"/>
        <charset val="134"/>
      </rPr>
      <t>）</t>
    </r>
  </si>
  <si>
    <r>
      <t>1.833</t>
    </r>
    <r>
      <rPr>
        <sz val="14"/>
        <rFont val="宋体"/>
        <family val="3"/>
        <charset val="134"/>
      </rPr>
      <t>（</t>
    </r>
    <r>
      <rPr>
        <sz val="14"/>
        <rFont val="Times New Roman"/>
        <family val="1"/>
      </rPr>
      <t>0.532-6.307</t>
    </r>
    <r>
      <rPr>
        <sz val="14"/>
        <rFont val="宋体"/>
        <family val="3"/>
        <charset val="134"/>
      </rPr>
      <t>）</t>
    </r>
  </si>
  <si>
    <r>
      <t>1.029</t>
    </r>
    <r>
      <rPr>
        <sz val="14"/>
        <rFont val="宋体"/>
        <family val="3"/>
        <charset val="134"/>
      </rPr>
      <t>（</t>
    </r>
    <r>
      <rPr>
        <sz val="14"/>
        <rFont val="Times New Roman"/>
        <family val="1"/>
      </rPr>
      <t>0.699-1.514</t>
    </r>
    <r>
      <rPr>
        <sz val="14"/>
        <rFont val="宋体"/>
        <family val="3"/>
        <charset val="134"/>
      </rPr>
      <t>）</t>
    </r>
  </si>
  <si>
    <r>
      <t>1.355</t>
    </r>
    <r>
      <rPr>
        <sz val="14"/>
        <rFont val="宋体"/>
        <family val="3"/>
        <charset val="134"/>
      </rPr>
      <t>（</t>
    </r>
    <r>
      <rPr>
        <sz val="14"/>
        <rFont val="Times New Roman"/>
        <family val="1"/>
      </rPr>
      <t>0.710-2.584</t>
    </r>
    <r>
      <rPr>
        <sz val="14"/>
        <rFont val="宋体"/>
        <family val="3"/>
        <charset val="134"/>
      </rPr>
      <t>）</t>
    </r>
  </si>
  <si>
    <r>
      <t>1.129</t>
    </r>
    <r>
      <rPr>
        <sz val="14"/>
        <rFont val="宋体"/>
        <family val="3"/>
        <charset val="134"/>
      </rPr>
      <t>（</t>
    </r>
    <r>
      <rPr>
        <sz val="14"/>
        <rFont val="Times New Roman"/>
        <family val="1"/>
      </rPr>
      <t>0.701-1.818</t>
    </r>
    <r>
      <rPr>
        <sz val="14"/>
        <rFont val="宋体"/>
        <family val="3"/>
        <charset val="134"/>
      </rPr>
      <t>）</t>
    </r>
  </si>
  <si>
    <r>
      <t>0.727</t>
    </r>
    <r>
      <rPr>
        <sz val="14"/>
        <rFont val="宋体"/>
        <family val="3"/>
        <charset val="134"/>
      </rPr>
      <t>（</t>
    </r>
    <r>
      <rPr>
        <sz val="14"/>
        <rFont val="Times New Roman"/>
        <family val="1"/>
      </rPr>
      <t>0.200-2.640</t>
    </r>
    <r>
      <rPr>
        <sz val="14"/>
        <rFont val="宋体"/>
        <family val="3"/>
        <charset val="134"/>
      </rPr>
      <t>）</t>
    </r>
  </si>
  <si>
    <r>
      <t>1.022</t>
    </r>
    <r>
      <rPr>
        <sz val="14"/>
        <rFont val="宋体"/>
        <family val="3"/>
        <charset val="134"/>
      </rPr>
      <t>（</t>
    </r>
    <r>
      <rPr>
        <sz val="14"/>
        <rFont val="Times New Roman"/>
        <family val="1"/>
      </rPr>
      <t>0.683-1.530</t>
    </r>
    <r>
      <rPr>
        <sz val="14"/>
        <rFont val="宋体"/>
        <family val="3"/>
        <charset val="134"/>
      </rPr>
      <t>）</t>
    </r>
  </si>
  <si>
    <r>
      <t>0.999</t>
    </r>
    <r>
      <rPr>
        <sz val="14"/>
        <rFont val="宋体"/>
        <family val="3"/>
        <charset val="134"/>
      </rPr>
      <t>（</t>
    </r>
    <r>
      <rPr>
        <sz val="14"/>
        <rFont val="Times New Roman"/>
        <family val="1"/>
      </rPr>
      <t>0.534-1.867</t>
    </r>
    <r>
      <rPr>
        <sz val="14"/>
        <rFont val="宋体"/>
        <family val="3"/>
        <charset val="134"/>
      </rPr>
      <t>）</t>
    </r>
  </si>
  <si>
    <r>
      <t>1.030</t>
    </r>
    <r>
      <rPr>
        <sz val="14"/>
        <rFont val="宋体"/>
        <family val="3"/>
        <charset val="134"/>
      </rPr>
      <t>（</t>
    </r>
    <r>
      <rPr>
        <sz val="14"/>
        <rFont val="Times New Roman"/>
        <family val="1"/>
      </rPr>
      <t>0.616-1.724</t>
    </r>
    <r>
      <rPr>
        <sz val="14"/>
        <rFont val="宋体"/>
        <family val="3"/>
        <charset val="134"/>
      </rPr>
      <t>）</t>
    </r>
  </si>
  <si>
    <r>
      <t>0.460</t>
    </r>
    <r>
      <rPr>
        <sz val="14"/>
        <rFont val="宋体"/>
        <family val="3"/>
        <charset val="134"/>
      </rPr>
      <t>（</t>
    </r>
    <r>
      <rPr>
        <sz val="14"/>
        <rFont val="Times New Roman"/>
        <family val="1"/>
      </rPr>
      <t>0.085-2.505</t>
    </r>
    <r>
      <rPr>
        <sz val="14"/>
        <rFont val="宋体"/>
        <family val="3"/>
        <charset val="134"/>
      </rPr>
      <t>）</t>
    </r>
  </si>
  <si>
    <r>
      <t>0.715</t>
    </r>
    <r>
      <rPr>
        <sz val="14"/>
        <rFont val="宋体"/>
        <family val="3"/>
        <charset val="134"/>
      </rPr>
      <t>（</t>
    </r>
    <r>
      <rPr>
        <sz val="14"/>
        <rFont val="Times New Roman"/>
        <family val="1"/>
      </rPr>
      <t>0.410-1.246</t>
    </r>
    <r>
      <rPr>
        <sz val="14"/>
        <rFont val="宋体"/>
        <family val="3"/>
        <charset val="134"/>
      </rPr>
      <t>）</t>
    </r>
  </si>
  <si>
    <r>
      <t>0.921</t>
    </r>
    <r>
      <rPr>
        <sz val="14"/>
        <rFont val="宋体"/>
        <family val="3"/>
        <charset val="134"/>
      </rPr>
      <t>（</t>
    </r>
    <r>
      <rPr>
        <sz val="14"/>
        <rFont val="Times New Roman"/>
        <family val="1"/>
      </rPr>
      <t>0.364-2.329</t>
    </r>
    <r>
      <rPr>
        <sz val="14"/>
        <rFont val="宋体"/>
        <family val="3"/>
        <charset val="134"/>
      </rPr>
      <t>）</t>
    </r>
  </si>
  <si>
    <r>
      <t>0.736</t>
    </r>
    <r>
      <rPr>
        <sz val="14"/>
        <rFont val="宋体"/>
        <family val="3"/>
        <charset val="134"/>
      </rPr>
      <t>（</t>
    </r>
    <r>
      <rPr>
        <sz val="14"/>
        <rFont val="Times New Roman"/>
        <family val="1"/>
      </rPr>
      <t>0.365-1.481</t>
    </r>
    <r>
      <rPr>
        <sz val="14"/>
        <rFont val="宋体"/>
        <family val="3"/>
        <charset val="134"/>
      </rPr>
      <t>）</t>
    </r>
  </si>
  <si>
    <r>
      <t>22.719</t>
    </r>
    <r>
      <rPr>
        <sz val="14"/>
        <rFont val="宋体"/>
        <family val="3"/>
        <charset val="134"/>
      </rPr>
      <t>（</t>
    </r>
    <r>
      <rPr>
        <sz val="14"/>
        <rFont val="Times New Roman"/>
        <family val="1"/>
      </rPr>
      <t>4.793-107.689</t>
    </r>
    <r>
      <rPr>
        <sz val="14"/>
        <rFont val="宋体"/>
        <family val="3"/>
        <charset val="134"/>
      </rPr>
      <t>）</t>
    </r>
  </si>
  <si>
    <r>
      <t>1.061</t>
    </r>
    <r>
      <rPr>
        <sz val="14"/>
        <rFont val="宋体"/>
        <family val="3"/>
        <charset val="134"/>
      </rPr>
      <t>（</t>
    </r>
    <r>
      <rPr>
        <sz val="14"/>
        <rFont val="Times New Roman"/>
        <family val="1"/>
      </rPr>
      <t>0.755-1.493</t>
    </r>
    <r>
      <rPr>
        <sz val="14"/>
        <rFont val="宋体"/>
        <family val="3"/>
        <charset val="134"/>
      </rPr>
      <t>）</t>
    </r>
  </si>
  <si>
    <r>
      <t>0.916</t>
    </r>
    <r>
      <rPr>
        <sz val="14"/>
        <rFont val="宋体"/>
        <family val="3"/>
        <charset val="134"/>
      </rPr>
      <t>（</t>
    </r>
    <r>
      <rPr>
        <sz val="14"/>
        <rFont val="Times New Roman"/>
        <family val="1"/>
      </rPr>
      <t>0.460-1.821</t>
    </r>
    <r>
      <rPr>
        <sz val="14"/>
        <rFont val="宋体"/>
        <family val="3"/>
        <charset val="134"/>
      </rPr>
      <t>）</t>
    </r>
  </si>
  <si>
    <r>
      <t>1.002</t>
    </r>
    <r>
      <rPr>
        <sz val="14"/>
        <rFont val="宋体"/>
        <family val="3"/>
        <charset val="134"/>
      </rPr>
      <t>（</t>
    </r>
    <r>
      <rPr>
        <sz val="14"/>
        <rFont val="Times New Roman"/>
        <family val="1"/>
      </rPr>
      <t>0.581-1.730</t>
    </r>
    <r>
      <rPr>
        <sz val="14"/>
        <rFont val="宋体"/>
        <family val="3"/>
        <charset val="134"/>
      </rPr>
      <t>）</t>
    </r>
  </si>
  <si>
    <r>
      <t>1.869</t>
    </r>
    <r>
      <rPr>
        <sz val="14"/>
        <rFont val="宋体"/>
        <family val="3"/>
        <charset val="134"/>
      </rPr>
      <t>（</t>
    </r>
    <r>
      <rPr>
        <sz val="14"/>
        <rFont val="Times New Roman"/>
        <family val="1"/>
      </rPr>
      <t>0.337-10.347</t>
    </r>
    <r>
      <rPr>
        <sz val="14"/>
        <rFont val="宋体"/>
        <family val="3"/>
        <charset val="134"/>
      </rPr>
      <t>）</t>
    </r>
  </si>
  <si>
    <r>
      <t>1.045</t>
    </r>
    <r>
      <rPr>
        <sz val="14"/>
        <rFont val="宋体"/>
        <family val="3"/>
        <charset val="134"/>
      </rPr>
      <t>（</t>
    </r>
    <r>
      <rPr>
        <sz val="14"/>
        <rFont val="Times New Roman"/>
        <family val="1"/>
      </rPr>
      <t>0.684-1.596</t>
    </r>
    <r>
      <rPr>
        <sz val="14"/>
        <rFont val="宋体"/>
        <family val="3"/>
        <charset val="134"/>
      </rPr>
      <t>）</t>
    </r>
  </si>
  <si>
    <r>
      <t>0.791</t>
    </r>
    <r>
      <rPr>
        <sz val="14"/>
        <rFont val="宋体"/>
        <family val="3"/>
        <charset val="134"/>
      </rPr>
      <t>（</t>
    </r>
    <r>
      <rPr>
        <sz val="14"/>
        <rFont val="Times New Roman"/>
        <family val="1"/>
      </rPr>
      <t>0.375-1.668</t>
    </r>
    <r>
      <rPr>
        <sz val="14"/>
        <rFont val="宋体"/>
        <family val="3"/>
        <charset val="134"/>
      </rPr>
      <t>）</t>
    </r>
  </si>
  <si>
    <r>
      <t>0.976</t>
    </r>
    <r>
      <rPr>
        <sz val="14"/>
        <rFont val="宋体"/>
        <family val="3"/>
        <charset val="134"/>
      </rPr>
      <t>（</t>
    </r>
    <r>
      <rPr>
        <sz val="14"/>
        <rFont val="Times New Roman"/>
        <family val="1"/>
      </rPr>
      <t>0.592-1.609</t>
    </r>
    <r>
      <rPr>
        <sz val="14"/>
        <rFont val="宋体"/>
        <family val="3"/>
        <charset val="134"/>
      </rPr>
      <t>）</t>
    </r>
  </si>
  <si>
    <r>
      <t>0.030</t>
    </r>
    <r>
      <rPr>
        <sz val="14"/>
        <rFont val="宋体"/>
        <family val="3"/>
        <charset val="134"/>
      </rPr>
      <t>（</t>
    </r>
    <r>
      <rPr>
        <sz val="14"/>
        <rFont val="Times New Roman"/>
        <family val="1"/>
      </rPr>
      <t>0.001-0.920</t>
    </r>
    <r>
      <rPr>
        <sz val="14"/>
        <rFont val="宋体"/>
        <family val="3"/>
        <charset val="134"/>
      </rPr>
      <t>）</t>
    </r>
  </si>
  <si>
    <r>
      <t>0.989</t>
    </r>
    <r>
      <rPr>
        <sz val="14"/>
        <rFont val="宋体"/>
        <family val="3"/>
        <charset val="134"/>
      </rPr>
      <t>（</t>
    </r>
    <r>
      <rPr>
        <sz val="14"/>
        <rFont val="Times New Roman"/>
        <family val="1"/>
      </rPr>
      <t>0.303-3.229</t>
    </r>
    <r>
      <rPr>
        <sz val="14"/>
        <rFont val="宋体"/>
        <family val="3"/>
        <charset val="134"/>
      </rPr>
      <t>）</t>
    </r>
  </si>
  <si>
    <r>
      <t>1.862</t>
    </r>
    <r>
      <rPr>
        <sz val="14"/>
        <rFont val="宋体"/>
        <family val="3"/>
        <charset val="134"/>
      </rPr>
      <t>（</t>
    </r>
    <r>
      <rPr>
        <sz val="14"/>
        <rFont val="Times New Roman"/>
        <family val="1"/>
      </rPr>
      <t>0.174-19.970</t>
    </r>
    <r>
      <rPr>
        <sz val="14"/>
        <rFont val="宋体"/>
        <family val="3"/>
        <charset val="134"/>
      </rPr>
      <t>）</t>
    </r>
  </si>
  <si>
    <r>
      <t>1.229</t>
    </r>
    <r>
      <rPr>
        <sz val="14"/>
        <rFont val="宋体"/>
        <family val="3"/>
        <charset val="134"/>
      </rPr>
      <t>（</t>
    </r>
    <r>
      <rPr>
        <sz val="14"/>
        <rFont val="Times New Roman"/>
        <family val="1"/>
      </rPr>
      <t>0.147-10.290</t>
    </r>
    <r>
      <rPr>
        <sz val="14"/>
        <rFont val="宋体"/>
        <family val="3"/>
        <charset val="134"/>
      </rPr>
      <t>）</t>
    </r>
  </si>
  <si>
    <r>
      <t>1.100</t>
    </r>
    <r>
      <rPr>
        <sz val="14"/>
        <rFont val="宋体"/>
        <family val="3"/>
        <charset val="134"/>
      </rPr>
      <t>（</t>
    </r>
    <r>
      <rPr>
        <sz val="14"/>
        <rFont val="Times New Roman"/>
        <family val="1"/>
      </rPr>
      <t>0.195-6.222</t>
    </r>
    <r>
      <rPr>
        <sz val="14"/>
        <rFont val="宋体"/>
        <family val="3"/>
        <charset val="134"/>
      </rPr>
      <t>）</t>
    </r>
  </si>
  <si>
    <r>
      <t>1.209</t>
    </r>
    <r>
      <rPr>
        <sz val="14"/>
        <rFont val="宋体"/>
        <family val="3"/>
        <charset val="134"/>
      </rPr>
      <t>（</t>
    </r>
    <r>
      <rPr>
        <sz val="14"/>
        <rFont val="Times New Roman"/>
        <family val="1"/>
      </rPr>
      <t>0.684-2.138</t>
    </r>
    <r>
      <rPr>
        <sz val="14"/>
        <rFont val="宋体"/>
        <family val="3"/>
        <charset val="134"/>
      </rPr>
      <t>）</t>
    </r>
  </si>
  <si>
    <r>
      <t>1.463</t>
    </r>
    <r>
      <rPr>
        <sz val="14"/>
        <rFont val="宋体"/>
        <family val="3"/>
        <charset val="134"/>
      </rPr>
      <t>（</t>
    </r>
    <r>
      <rPr>
        <sz val="14"/>
        <rFont val="Times New Roman"/>
        <family val="1"/>
      </rPr>
      <t>0.590-3.630</t>
    </r>
    <r>
      <rPr>
        <sz val="14"/>
        <rFont val="宋体"/>
        <family val="3"/>
        <charset val="134"/>
      </rPr>
      <t>）</t>
    </r>
  </si>
  <si>
    <r>
      <t>1.173</t>
    </r>
    <r>
      <rPr>
        <sz val="14"/>
        <rFont val="宋体"/>
        <family val="3"/>
        <charset val="134"/>
      </rPr>
      <t>（</t>
    </r>
    <r>
      <rPr>
        <sz val="14"/>
        <rFont val="Times New Roman"/>
        <family val="1"/>
      </rPr>
      <t>0.581-2.368</t>
    </r>
    <r>
      <rPr>
        <sz val="14"/>
        <rFont val="宋体"/>
        <family val="3"/>
        <charset val="134"/>
      </rPr>
      <t>）</t>
    </r>
  </si>
  <si>
    <t>MR-PRESSO (outlier-correction)</t>
    <phoneticPr fontId="6" type="noConversion"/>
  </si>
  <si>
    <t>MR-Egger-Intercept</t>
  </si>
  <si>
    <t>MR Egger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</si>
</sst>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_ "/>
    <numFmt numFmtId="177" formatCode="0.000E+00"/>
    <numFmt numFmtId="178" formatCode="0_);[Red]\(0\)"/>
  </numFmts>
  <fonts count="45">
    <font>
      <sz val="11"/>
      <color theme="1"/>
      <name val="宋体"/>
      <charset val="134"/>
      <scheme val="minor"/>
    </font>
    <font>
      <sz val="11"/>
      <color theme="1"/>
      <name val="Calibri"/>
      <family val="2"/>
    </font>
    <font>
      <sz val="11"/>
      <name val="Calibri"/>
      <family val="2"/>
    </font>
    <font>
      <sz val="14"/>
      <color theme="1"/>
      <name val="Calibri"/>
      <family val="2"/>
    </font>
    <font>
      <b/>
      <sz val="16"/>
      <color theme="1"/>
      <name val="Calibri"/>
      <family val="2"/>
    </font>
    <font>
      <sz val="16"/>
      <color theme="1"/>
      <name val="Calibri"/>
      <family val="2"/>
    </font>
    <font>
      <sz val="9"/>
      <name val="宋体"/>
      <family val="3"/>
      <charset val="134"/>
      <scheme val="minor"/>
    </font>
    <font>
      <sz val="11"/>
      <color theme="1"/>
      <name val="Calibri"/>
      <family val="2"/>
      <charset val="134"/>
    </font>
    <font>
      <b/>
      <sz val="11"/>
      <color theme="1"/>
      <name val="Times New Roman"/>
      <family val="1"/>
    </font>
    <font>
      <b/>
      <sz val="11"/>
      <name val="Times New Roman"/>
      <family val="1"/>
    </font>
    <font>
      <b/>
      <sz val="11"/>
      <name val="宋体"/>
      <family val="1"/>
      <charset val="134"/>
    </font>
    <font>
      <sz val="9"/>
      <name val="宋体"/>
      <family val="2"/>
      <charset val="134"/>
      <scheme val="minor"/>
    </font>
    <font>
      <sz val="11"/>
      <color theme="1"/>
      <name val="Times New Roman"/>
      <family val="1"/>
    </font>
    <font>
      <sz val="14"/>
      <color theme="1"/>
      <name val="Times New Roman"/>
      <family val="1"/>
    </font>
    <font>
      <b/>
      <sz val="12"/>
      <color theme="1"/>
      <name val="Times New Roman"/>
      <family val="1"/>
    </font>
    <font>
      <sz val="14"/>
      <color theme="1"/>
      <name val="宋体"/>
      <family val="2"/>
      <charset val="134"/>
    </font>
    <font>
      <b/>
      <sz val="14"/>
      <color theme="1"/>
      <name val="Times New Roman"/>
      <family val="1"/>
    </font>
    <font>
      <b/>
      <i/>
      <sz val="14"/>
      <color theme="1"/>
      <name val="Times New Roman"/>
      <family val="1"/>
    </font>
    <font>
      <sz val="14"/>
      <color theme="1"/>
      <name val="微软雅黑"/>
      <family val="2"/>
      <charset val="134"/>
    </font>
    <font>
      <sz val="11"/>
      <color theme="1"/>
      <name val="宋体"/>
      <family val="3"/>
      <charset val="134"/>
      <scheme val="minor"/>
    </font>
    <font>
      <sz val="14"/>
      <color theme="1"/>
      <name val="宋体"/>
      <family val="1"/>
      <charset val="134"/>
    </font>
    <font>
      <b/>
      <vertAlign val="superscript"/>
      <sz val="14"/>
      <color theme="1"/>
      <name val="Times New Roman"/>
      <family val="1"/>
    </font>
    <font>
      <sz val="9"/>
      <name val="宋体"/>
      <family val="3"/>
      <charset val="134"/>
      <scheme val="minor"/>
    </font>
    <font>
      <sz val="11"/>
      <color theme="1"/>
      <name val="宋体"/>
      <family val="2"/>
      <charset val="134"/>
    </font>
    <font>
      <vertAlign val="superscript"/>
      <sz val="11"/>
      <color theme="1"/>
      <name val="Calibri"/>
      <family val="2"/>
    </font>
    <font>
      <b/>
      <sz val="14"/>
      <color theme="1"/>
      <name val="宋体"/>
      <family val="1"/>
      <charset val="134"/>
    </font>
    <font>
      <b/>
      <vertAlign val="subscript"/>
      <sz val="14"/>
      <color theme="1"/>
      <name val="Times New Roman"/>
      <family val="1"/>
    </font>
    <font>
      <b/>
      <sz val="14"/>
      <name val="Times New Roman"/>
      <family val="1"/>
    </font>
    <font>
      <sz val="14"/>
      <name val="Times New Roman"/>
      <family val="1"/>
    </font>
    <font>
      <sz val="11"/>
      <name val="宋体"/>
      <family val="3"/>
      <charset val="134"/>
      <scheme val="minor"/>
    </font>
    <font>
      <sz val="14"/>
      <name val="Calibri"/>
      <family val="2"/>
    </font>
    <font>
      <i/>
      <sz val="14"/>
      <name val="Calibri"/>
      <family val="2"/>
    </font>
    <font>
      <sz val="14"/>
      <name val="宋体"/>
      <family val="3"/>
      <charset val="134"/>
    </font>
    <font>
      <sz val="14"/>
      <name val="宋体"/>
      <family val="1"/>
      <charset val="134"/>
    </font>
    <font>
      <sz val="11"/>
      <name val="Times New Roman"/>
      <family val="1"/>
    </font>
    <font>
      <b/>
      <sz val="16"/>
      <name val="Calibri"/>
      <family val="2"/>
    </font>
    <font>
      <b/>
      <sz val="12"/>
      <name val="Calibri"/>
      <family val="2"/>
    </font>
    <font>
      <b/>
      <sz val="11"/>
      <name val="宋体"/>
      <family val="2"/>
      <charset val="134"/>
    </font>
    <font>
      <i/>
      <sz val="12"/>
      <name val="Calibri"/>
      <family val="2"/>
    </font>
    <font>
      <sz val="12"/>
      <name val="Calibri"/>
      <family val="2"/>
    </font>
    <font>
      <b/>
      <sz val="12"/>
      <name val="Times New Roman"/>
      <family val="1"/>
    </font>
    <font>
      <i/>
      <sz val="14"/>
      <name val="Times New Roman"/>
      <family val="1"/>
    </font>
    <font>
      <i/>
      <sz val="12"/>
      <name val="Times New Roman"/>
      <family val="1"/>
    </font>
    <font>
      <sz val="12"/>
      <name val="Times New Roman"/>
      <family val="1"/>
    </font>
    <font>
      <sz val="14"/>
      <name val="Times New Roman"/>
      <family val="1"/>
      <charset val="134"/>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right style="thick">
        <color indexed="64"/>
      </right>
      <top/>
      <bottom/>
      <diagonal/>
    </border>
    <border>
      <left/>
      <right/>
      <top style="thick">
        <color indexed="64"/>
      </top>
      <bottom/>
      <diagonal/>
    </border>
    <border>
      <left/>
      <right style="thick">
        <color indexed="64"/>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auto="1"/>
      </left>
      <right style="thin">
        <color auto="1"/>
      </right>
      <top style="thick">
        <color indexed="64"/>
      </top>
      <bottom style="thick">
        <color indexed="64"/>
      </bottom>
      <diagonal/>
    </border>
    <border>
      <left style="thin">
        <color auto="1"/>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style="medium">
        <color auto="1"/>
      </right>
      <top/>
      <bottom/>
      <diagonal/>
    </border>
    <border>
      <left style="medium">
        <color auto="1"/>
      </left>
      <right/>
      <top/>
      <bottom/>
      <diagonal/>
    </border>
    <border>
      <left/>
      <right style="medium">
        <color auto="1"/>
      </right>
      <top style="thick">
        <color indexed="64"/>
      </top>
      <bottom style="thick">
        <color indexed="64"/>
      </bottom>
      <diagonal/>
    </border>
    <border>
      <left style="medium">
        <color auto="1"/>
      </left>
      <right/>
      <top style="thick">
        <color indexed="64"/>
      </top>
      <bottom style="thick">
        <color indexed="64"/>
      </bottom>
      <diagonal/>
    </border>
  </borders>
  <cellStyleXfs count="1">
    <xf numFmtId="0" fontId="0" fillId="0" borderId="0">
      <alignment vertical="center"/>
    </xf>
  </cellStyleXfs>
  <cellXfs count="23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11" fontId="1" fillId="0" borderId="0" xfId="0" applyNumberFormat="1" applyFo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lignment vertical="center"/>
    </xf>
    <xf numFmtId="0" fontId="4" fillId="0" borderId="1" xfId="0" applyFont="1" applyBorder="1" applyAlignment="1"/>
    <xf numFmtId="0" fontId="4" fillId="0" borderId="1" xfId="0" applyFont="1" applyBorder="1" applyAlignment="1">
      <alignment wrapText="1"/>
    </xf>
    <xf numFmtId="0" fontId="7" fillId="0" borderId="0" xfId="0" applyFont="1">
      <alignment vertical="center"/>
    </xf>
    <xf numFmtId="0" fontId="0" fillId="0" borderId="0" xfId="0" applyAlignment="1">
      <alignment horizontal="center" vertical="center"/>
    </xf>
    <xf numFmtId="11" fontId="0" fillId="0" borderId="0" xfId="0" applyNumberFormat="1" applyAlignment="1">
      <alignment horizontal="center" vertical="center"/>
    </xf>
    <xf numFmtId="0" fontId="0" fillId="0" borderId="5" xfId="0" applyBorder="1">
      <alignment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9"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11" fontId="0" fillId="0" borderId="14" xfId="0" applyNumberForma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11" fontId="0" fillId="0" borderId="5" xfId="0" applyNumberFormat="1" applyBorder="1" applyAlignment="1">
      <alignment horizontal="center" vertical="center"/>
    </xf>
    <xf numFmtId="11" fontId="0" fillId="0" borderId="15" xfId="0" applyNumberFormat="1" applyBorder="1" applyAlignment="1">
      <alignment horizontal="center" vertical="center"/>
    </xf>
    <xf numFmtId="11" fontId="0" fillId="0" borderId="9" xfId="0" applyNumberFormat="1" applyBorder="1" applyAlignment="1">
      <alignment horizontal="center" vertical="center"/>
    </xf>
    <xf numFmtId="11" fontId="0" fillId="0" borderId="8" xfId="0" applyNumberFormat="1" applyBorder="1" applyAlignment="1">
      <alignment horizontal="center" vertical="center"/>
    </xf>
    <xf numFmtId="0" fontId="8" fillId="0" borderId="6" xfId="0" applyFont="1" applyBorder="1" applyAlignment="1">
      <alignment horizontal="center" vertical="center"/>
    </xf>
    <xf numFmtId="11" fontId="0" fillId="0" borderId="13" xfId="0" applyNumberFormat="1" applyBorder="1" applyAlignment="1">
      <alignment horizontal="center" vertical="center"/>
    </xf>
    <xf numFmtId="11" fontId="0" fillId="0" borderId="6" xfId="0" applyNumberFormat="1" applyBorder="1" applyAlignment="1">
      <alignment horizontal="center" vertical="center"/>
    </xf>
    <xf numFmtId="11" fontId="0" fillId="0" borderId="7" xfId="0" applyNumberFormat="1" applyBorder="1" applyAlignment="1">
      <alignment horizontal="center" vertical="center"/>
    </xf>
    <xf numFmtId="0" fontId="0" fillId="0" borderId="11" xfId="0" applyBorder="1">
      <alignment vertical="center"/>
    </xf>
    <xf numFmtId="176" fontId="13" fillId="0" borderId="6" xfId="0" applyNumberFormat="1" applyFont="1" applyBorder="1" applyAlignment="1">
      <alignment horizontal="center" vertical="center"/>
    </xf>
    <xf numFmtId="176" fontId="13" fillId="0" borderId="8" xfId="0" applyNumberFormat="1" applyFont="1" applyBorder="1" applyAlignment="1">
      <alignment horizontal="center" vertical="center"/>
    </xf>
    <xf numFmtId="176" fontId="13" fillId="0" borderId="7" xfId="0" applyNumberFormat="1" applyFont="1" applyBorder="1" applyAlignment="1">
      <alignment horizontal="center" vertical="center"/>
    </xf>
    <xf numFmtId="176" fontId="13" fillId="0" borderId="0" xfId="0" applyNumberFormat="1" applyFont="1" applyAlignment="1">
      <alignment horizontal="center" vertical="center"/>
    </xf>
    <xf numFmtId="176" fontId="13" fillId="0" borderId="14" xfId="0" applyNumberFormat="1" applyFont="1" applyBorder="1" applyAlignment="1">
      <alignment horizontal="center" vertical="center"/>
    </xf>
    <xf numFmtId="11" fontId="13" fillId="0" borderId="0" xfId="0" applyNumberFormat="1" applyFont="1" applyAlignment="1">
      <alignment horizontal="center" vertical="center"/>
    </xf>
    <xf numFmtId="176" fontId="13" fillId="0" borderId="9" xfId="0" applyNumberFormat="1" applyFont="1" applyBorder="1" applyAlignment="1">
      <alignment horizontal="center" vertical="center"/>
    </xf>
    <xf numFmtId="176" fontId="13" fillId="0" borderId="5" xfId="0" applyNumberFormat="1" applyFont="1" applyBorder="1" applyAlignment="1">
      <alignment horizontal="center" vertical="center"/>
    </xf>
    <xf numFmtId="176" fontId="13" fillId="0" borderId="13" xfId="0" applyNumberFormat="1" applyFont="1" applyBorder="1" applyAlignment="1">
      <alignment horizontal="center" vertical="center"/>
    </xf>
    <xf numFmtId="176" fontId="13" fillId="0" borderId="15" xfId="0" applyNumberFormat="1" applyFont="1" applyBorder="1" applyAlignment="1">
      <alignment horizontal="center" vertical="center"/>
    </xf>
    <xf numFmtId="0" fontId="13" fillId="0" borderId="8" xfId="0" applyFont="1" applyBorder="1">
      <alignment vertical="center"/>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0" fillId="0" borderId="6" xfId="0" applyBorder="1">
      <alignment vertical="center"/>
    </xf>
    <xf numFmtId="0" fontId="0" fillId="0" borderId="12" xfId="0" applyBorder="1">
      <alignmen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3" fontId="1" fillId="0" borderId="0" xfId="0" applyNumberFormat="1" applyFont="1" applyAlignment="1">
      <alignment horizontal="center" vertical="center"/>
    </xf>
    <xf numFmtId="0" fontId="0" fillId="0" borderId="8" xfId="0" applyBorder="1">
      <alignment vertical="center"/>
    </xf>
    <xf numFmtId="11" fontId="0" fillId="0" borderId="6" xfId="0" applyNumberFormat="1" applyBorder="1">
      <alignment vertical="center"/>
    </xf>
    <xf numFmtId="11" fontId="0" fillId="0" borderId="0" xfId="0" applyNumberFormat="1">
      <alignment vertical="center"/>
    </xf>
    <xf numFmtId="11" fontId="0" fillId="0" borderId="14" xfId="0" applyNumberFormat="1" applyBorder="1">
      <alignment vertical="center"/>
    </xf>
    <xf numFmtId="0" fontId="4" fillId="0" borderId="0" xfId="0" applyFont="1">
      <alignment vertical="center"/>
    </xf>
    <xf numFmtId="0" fontId="13" fillId="0" borderId="10" xfId="0" applyFont="1" applyBorder="1">
      <alignment vertical="center"/>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16" fillId="0" borderId="9" xfId="0" applyFont="1" applyBorder="1">
      <alignment vertical="center"/>
    </xf>
    <xf numFmtId="0" fontId="16" fillId="0" borderId="13" xfId="0" applyFont="1" applyBorder="1">
      <alignment vertical="center"/>
    </xf>
    <xf numFmtId="0" fontId="4" fillId="0" borderId="0" xfId="0" applyFont="1" applyAlignment="1">
      <alignment horizontal="center"/>
    </xf>
    <xf numFmtId="0" fontId="19" fillId="0" borderId="0" xfId="0" applyFont="1">
      <alignment vertical="center"/>
    </xf>
    <xf numFmtId="0" fontId="16" fillId="0" borderId="10" xfId="0" applyFont="1" applyBorder="1" applyAlignment="1">
      <alignment horizontal="center" vertical="center"/>
    </xf>
    <xf numFmtId="0" fontId="16" fillId="0" borderId="18" xfId="0" applyFont="1" applyBorder="1" applyAlignment="1">
      <alignment horizontal="center"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13" xfId="0" applyFont="1" applyBorder="1" applyAlignment="1">
      <alignment horizontal="left" vertical="center"/>
    </xf>
    <xf numFmtId="176" fontId="13" fillId="0" borderId="19" xfId="0" applyNumberFormat="1" applyFont="1" applyBorder="1" applyAlignment="1">
      <alignment horizontal="center" vertical="center"/>
    </xf>
    <xf numFmtId="176" fontId="13" fillId="0" borderId="20" xfId="0" applyNumberFormat="1" applyFont="1" applyBorder="1" applyAlignment="1">
      <alignment horizontal="center" vertical="center"/>
    </xf>
    <xf numFmtId="176" fontId="13" fillId="0" borderId="21" xfId="0" applyNumberFormat="1" applyFont="1" applyBorder="1" applyAlignment="1">
      <alignment horizontal="center" vertical="center"/>
    </xf>
    <xf numFmtId="0" fontId="1" fillId="2" borderId="9" xfId="0" applyFont="1" applyFill="1" applyBorder="1" applyAlignment="1">
      <alignment horizontal="center" vertical="center"/>
    </xf>
    <xf numFmtId="176" fontId="13" fillId="0" borderId="5" xfId="0" quotePrefix="1" applyNumberFormat="1" applyFont="1" applyBorder="1" applyAlignment="1">
      <alignment horizontal="center" vertical="center"/>
    </xf>
    <xf numFmtId="0" fontId="7" fillId="0" borderId="0" xfId="0" applyFont="1" applyAlignment="1">
      <alignment horizontal="left" vertical="center"/>
    </xf>
    <xf numFmtId="0" fontId="0" fillId="0" borderId="7" xfId="0" applyBorder="1">
      <alignment vertical="center"/>
    </xf>
    <xf numFmtId="0" fontId="13" fillId="0" borderId="20" xfId="0" applyFont="1" applyBorder="1" applyAlignment="1">
      <alignment horizontal="center" vertical="center"/>
    </xf>
    <xf numFmtId="0" fontId="16" fillId="0" borderId="8" xfId="0" applyFont="1" applyBorder="1">
      <alignment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27" fillId="0" borderId="9" xfId="0" applyFont="1" applyBorder="1">
      <alignment vertical="center"/>
    </xf>
    <xf numFmtId="176" fontId="28" fillId="0" borderId="5" xfId="0" applyNumberFormat="1" applyFont="1" applyBorder="1" applyAlignment="1">
      <alignment horizontal="center" vertical="center"/>
    </xf>
    <xf numFmtId="0" fontId="29" fillId="0" borderId="0" xfId="0" applyFont="1">
      <alignment vertical="center"/>
    </xf>
    <xf numFmtId="0" fontId="30" fillId="0" borderId="10" xfId="0" applyFont="1" applyBorder="1" applyAlignment="1">
      <alignment horizontal="center" vertical="center"/>
    </xf>
    <xf numFmtId="0" fontId="30" fillId="0" borderId="11" xfId="0" applyFont="1" applyBorder="1" applyAlignment="1">
      <alignment horizontal="center" vertical="center"/>
    </xf>
    <xf numFmtId="0" fontId="31" fillId="0" borderId="12" xfId="0" applyFont="1" applyBorder="1" applyAlignment="1">
      <alignment horizontal="center" vertical="center"/>
    </xf>
    <xf numFmtId="0" fontId="27" fillId="0" borderId="8" xfId="0" applyFont="1" applyBorder="1">
      <alignment vertical="center"/>
    </xf>
    <xf numFmtId="0" fontId="28" fillId="0" borderId="9" xfId="0" applyFont="1" applyBorder="1" applyAlignment="1">
      <alignment horizontal="center" vertical="center"/>
    </xf>
    <xf numFmtId="0" fontId="28" fillId="0" borderId="0" xfId="0" applyFont="1" applyAlignment="1">
      <alignment horizontal="center" vertical="center"/>
    </xf>
    <xf numFmtId="176" fontId="28" fillId="0" borderId="0" xfId="0" applyNumberFormat="1" applyFont="1" applyAlignment="1">
      <alignment horizontal="center" vertical="center"/>
    </xf>
    <xf numFmtId="176" fontId="28" fillId="0" borderId="9" xfId="0" applyNumberFormat="1" applyFont="1" applyBorder="1" applyAlignment="1">
      <alignment horizontal="center" vertical="center"/>
    </xf>
    <xf numFmtId="11" fontId="28" fillId="0" borderId="5" xfId="0" applyNumberFormat="1" applyFont="1" applyBorder="1" applyAlignment="1">
      <alignment horizontal="center" vertical="center"/>
    </xf>
    <xf numFmtId="176" fontId="28" fillId="0" borderId="10" xfId="0" applyNumberFormat="1" applyFont="1" applyBorder="1" applyAlignment="1">
      <alignment horizontal="center" vertical="center"/>
    </xf>
    <xf numFmtId="176" fontId="28" fillId="0" borderId="11" xfId="0" applyNumberFormat="1" applyFont="1" applyBorder="1" applyAlignment="1">
      <alignment horizontal="center" vertical="center"/>
    </xf>
    <xf numFmtId="11" fontId="28" fillId="0" borderId="12" xfId="0" applyNumberFormat="1" applyFont="1" applyBorder="1" applyAlignment="1">
      <alignment horizontal="center" vertical="center"/>
    </xf>
    <xf numFmtId="0" fontId="29" fillId="0" borderId="9" xfId="0" applyFont="1" applyBorder="1">
      <alignment vertical="center"/>
    </xf>
    <xf numFmtId="0" fontId="27" fillId="0" borderId="13" xfId="0" applyFont="1" applyBorder="1">
      <alignment vertic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176" fontId="28" fillId="0" borderId="14" xfId="0" applyNumberFormat="1" applyFont="1" applyBorder="1" applyAlignment="1">
      <alignment horizontal="center" vertical="center"/>
    </xf>
    <xf numFmtId="176" fontId="28" fillId="0" borderId="15" xfId="0" applyNumberFormat="1" applyFont="1" applyBorder="1" applyAlignment="1">
      <alignment horizontal="center" vertical="center"/>
    </xf>
    <xf numFmtId="176" fontId="28" fillId="0" borderId="13" xfId="0" applyNumberFormat="1" applyFont="1" applyBorder="1" applyAlignment="1">
      <alignment horizontal="center" vertical="center"/>
    </xf>
    <xf numFmtId="11" fontId="28" fillId="0" borderId="15" xfId="0" applyNumberFormat="1" applyFont="1" applyBorder="1" applyAlignment="1">
      <alignment horizontal="center" vertical="center"/>
    </xf>
    <xf numFmtId="0" fontId="29" fillId="0" borderId="6" xfId="0" applyFont="1" applyBorder="1">
      <alignment vertical="center"/>
    </xf>
    <xf numFmtId="0" fontId="28" fillId="0" borderId="8" xfId="0" applyFont="1" applyBorder="1" applyAlignment="1">
      <alignment horizontal="center" vertical="center"/>
    </xf>
    <xf numFmtId="0" fontId="28" fillId="0" borderId="6" xfId="0" applyFont="1" applyBorder="1" applyAlignment="1">
      <alignment horizontal="center" vertical="center"/>
    </xf>
    <xf numFmtId="176" fontId="28" fillId="0" borderId="6" xfId="0" applyNumberFormat="1" applyFont="1" applyBorder="1" applyAlignment="1">
      <alignment horizontal="center" vertical="center"/>
    </xf>
    <xf numFmtId="176" fontId="28" fillId="0" borderId="7" xfId="0" applyNumberFormat="1" applyFont="1" applyBorder="1" applyAlignment="1">
      <alignment horizontal="center" vertical="center"/>
    </xf>
    <xf numFmtId="176" fontId="28" fillId="0" borderId="20" xfId="0" applyNumberFormat="1" applyFont="1" applyBorder="1" applyAlignment="1">
      <alignment horizontal="center" vertical="center"/>
    </xf>
    <xf numFmtId="11" fontId="28" fillId="0" borderId="7" xfId="0" applyNumberFormat="1" applyFont="1" applyBorder="1" applyAlignment="1">
      <alignment horizontal="center" vertical="center"/>
    </xf>
    <xf numFmtId="177" fontId="28" fillId="0" borderId="19" xfId="0" applyNumberFormat="1" applyFont="1" applyBorder="1" applyAlignment="1">
      <alignment horizontal="center" vertical="center"/>
    </xf>
    <xf numFmtId="177" fontId="28" fillId="0" borderId="20" xfId="0" applyNumberFormat="1" applyFont="1" applyBorder="1" applyAlignment="1">
      <alignment horizontal="center" vertical="center"/>
    </xf>
    <xf numFmtId="177" fontId="28" fillId="0" borderId="21" xfId="0" applyNumberFormat="1" applyFont="1" applyBorder="1" applyAlignment="1">
      <alignment horizontal="center" vertical="center"/>
    </xf>
    <xf numFmtId="0" fontId="31" fillId="0" borderId="18" xfId="0" applyFont="1" applyBorder="1" applyAlignment="1">
      <alignment horizontal="center" vertical="center"/>
    </xf>
    <xf numFmtId="176" fontId="28" fillId="0" borderId="8" xfId="0" applyNumberFormat="1" applyFont="1" applyBorder="1" applyAlignment="1">
      <alignment horizontal="center" vertical="center"/>
    </xf>
    <xf numFmtId="177" fontId="28" fillId="0" borderId="5" xfId="0" applyNumberFormat="1" applyFont="1" applyBorder="1" applyAlignment="1">
      <alignment horizontal="center" vertical="center"/>
    </xf>
    <xf numFmtId="177" fontId="28" fillId="0" borderId="12" xfId="0" applyNumberFormat="1" applyFont="1" applyBorder="1" applyAlignment="1">
      <alignment horizontal="center" vertical="center"/>
    </xf>
    <xf numFmtId="0" fontId="12" fillId="0" borderId="0" xfId="0" applyFont="1">
      <alignment vertical="center"/>
    </xf>
    <xf numFmtId="0" fontId="5" fillId="0" borderId="0" xfId="0" applyFont="1">
      <alignment vertical="center"/>
    </xf>
    <xf numFmtId="178" fontId="28" fillId="0" borderId="8" xfId="0" applyNumberFormat="1" applyFont="1" applyBorder="1" applyAlignment="1">
      <alignment horizontal="center" vertical="center"/>
    </xf>
    <xf numFmtId="11" fontId="28" fillId="0" borderId="8" xfId="0" applyNumberFormat="1" applyFont="1" applyBorder="1" applyAlignment="1">
      <alignment horizontal="center" vertical="center"/>
    </xf>
    <xf numFmtId="0" fontId="34" fillId="0" borderId="9" xfId="0" applyFont="1" applyBorder="1">
      <alignment vertical="center"/>
    </xf>
    <xf numFmtId="0" fontId="34" fillId="0" borderId="5" xfId="0" applyFont="1" applyBorder="1">
      <alignment vertical="center"/>
    </xf>
    <xf numFmtId="178" fontId="34" fillId="0" borderId="9" xfId="0" applyNumberFormat="1" applyFont="1" applyBorder="1">
      <alignment vertical="center"/>
    </xf>
    <xf numFmtId="0" fontId="34" fillId="0" borderId="13" xfId="0" applyFont="1" applyBorder="1">
      <alignment vertical="center"/>
    </xf>
    <xf numFmtId="0" fontId="34" fillId="0" borderId="15" xfId="0" applyFont="1" applyBorder="1">
      <alignment vertical="center"/>
    </xf>
    <xf numFmtId="178" fontId="34" fillId="0" borderId="13" xfId="0" applyNumberFormat="1" applyFont="1" applyBorder="1">
      <alignment vertical="center"/>
    </xf>
    <xf numFmtId="178" fontId="29" fillId="0" borderId="0" xfId="0" applyNumberFormat="1" applyFont="1">
      <alignment vertical="center"/>
    </xf>
    <xf numFmtId="0" fontId="29" fillId="0" borderId="11" xfId="0" applyFont="1" applyBorder="1">
      <alignment vertical="center"/>
    </xf>
    <xf numFmtId="0" fontId="30" fillId="0" borderId="6" xfId="0" applyFont="1" applyBorder="1" applyAlignment="1">
      <alignment horizontal="center" vertical="center"/>
    </xf>
    <xf numFmtId="0" fontId="31" fillId="0" borderId="11" xfId="0" applyFont="1" applyBorder="1" applyAlignment="1">
      <alignment horizontal="center" vertical="center"/>
    </xf>
    <xf numFmtId="0" fontId="30" fillId="0" borderId="12" xfId="0" applyFont="1" applyBorder="1" applyAlignment="1">
      <alignment horizontal="center" vertical="center"/>
    </xf>
    <xf numFmtId="178" fontId="30" fillId="0" borderId="11" xfId="0" applyNumberFormat="1" applyFont="1" applyBorder="1" applyAlignment="1">
      <alignment horizontal="center" vertical="center"/>
    </xf>
    <xf numFmtId="176" fontId="28" fillId="0" borderId="19" xfId="0" applyNumberFormat="1" applyFont="1" applyBorder="1" applyAlignment="1">
      <alignment horizontal="center" vertical="center"/>
    </xf>
    <xf numFmtId="178" fontId="28" fillId="0" borderId="6" xfId="0" applyNumberFormat="1" applyFont="1" applyBorder="1" applyAlignment="1">
      <alignment horizontal="center" vertical="center"/>
    </xf>
    <xf numFmtId="0" fontId="34" fillId="0" borderId="9" xfId="0" applyFont="1" applyBorder="1" applyAlignment="1">
      <alignment horizontal="center" vertical="center"/>
    </xf>
    <xf numFmtId="176" fontId="34" fillId="0" borderId="0" xfId="0" applyNumberFormat="1" applyFont="1">
      <alignment vertical="center"/>
    </xf>
    <xf numFmtId="176" fontId="34" fillId="0" borderId="5" xfId="0" applyNumberFormat="1" applyFont="1" applyBorder="1">
      <alignment vertical="center"/>
    </xf>
    <xf numFmtId="178" fontId="34" fillId="0" borderId="0" xfId="0" applyNumberFormat="1" applyFont="1">
      <alignment vertical="center"/>
    </xf>
    <xf numFmtId="176" fontId="34" fillId="0" borderId="9" xfId="0" applyNumberFormat="1" applyFont="1" applyBorder="1">
      <alignment vertical="center"/>
    </xf>
    <xf numFmtId="0" fontId="34" fillId="0" borderId="13" xfId="0" applyFont="1" applyBorder="1" applyAlignment="1">
      <alignment horizontal="center" vertical="center"/>
    </xf>
    <xf numFmtId="176" fontId="28" fillId="0" borderId="21" xfId="0" applyNumberFormat="1" applyFont="1" applyBorder="1" applyAlignment="1">
      <alignment horizontal="center" vertical="center"/>
    </xf>
    <xf numFmtId="176" fontId="34" fillId="0" borderId="14" xfId="0" applyNumberFormat="1" applyFont="1" applyBorder="1">
      <alignment vertical="center"/>
    </xf>
    <xf numFmtId="176" fontId="34" fillId="0" borderId="15" xfId="0" applyNumberFormat="1" applyFont="1" applyBorder="1">
      <alignment vertical="center"/>
    </xf>
    <xf numFmtId="178" fontId="34" fillId="0" borderId="14" xfId="0" applyNumberFormat="1" applyFont="1" applyBorder="1">
      <alignment vertical="center"/>
    </xf>
    <xf numFmtId="176" fontId="34" fillId="0" borderId="13" xfId="0" applyNumberFormat="1" applyFont="1" applyBorder="1">
      <alignment vertical="center"/>
    </xf>
    <xf numFmtId="11" fontId="28" fillId="0" borderId="0" xfId="0" applyNumberFormat="1" applyFont="1" applyAlignment="1">
      <alignment horizontal="center" vertical="center"/>
    </xf>
    <xf numFmtId="11" fontId="28" fillId="0" borderId="20" xfId="0" applyNumberFormat="1" applyFont="1" applyBorder="1" applyAlignment="1">
      <alignment horizontal="center" vertical="center"/>
    </xf>
    <xf numFmtId="0" fontId="34" fillId="0" borderId="0" xfId="0" applyFont="1">
      <alignment vertical="center"/>
    </xf>
    <xf numFmtId="11" fontId="28" fillId="0" borderId="14" xfId="0" applyNumberFormat="1" applyFont="1" applyBorder="1" applyAlignment="1">
      <alignment horizontal="center" vertical="center"/>
    </xf>
    <xf numFmtId="11" fontId="28" fillId="0" borderId="21" xfId="0" applyNumberFormat="1" applyFont="1" applyBorder="1" applyAlignment="1">
      <alignment horizontal="center" vertical="center"/>
    </xf>
    <xf numFmtId="0" fontId="34" fillId="0" borderId="14" xfId="0" applyFont="1" applyBorder="1">
      <alignment vertical="center"/>
    </xf>
    <xf numFmtId="11" fontId="28" fillId="0" borderId="6" xfId="0" applyNumberFormat="1" applyFont="1" applyBorder="1" applyAlignment="1">
      <alignment horizontal="center" vertical="center"/>
    </xf>
    <xf numFmtId="11" fontId="28" fillId="0" borderId="19" xfId="0" applyNumberFormat="1" applyFont="1" applyBorder="1" applyAlignment="1">
      <alignment horizontal="center" vertical="center"/>
    </xf>
    <xf numFmtId="178" fontId="28" fillId="0" borderId="9" xfId="0" applyNumberFormat="1" applyFont="1" applyBorder="1" applyAlignment="1">
      <alignment horizontal="center" vertical="center"/>
    </xf>
    <xf numFmtId="178" fontId="28" fillId="0" borderId="13" xfId="0" applyNumberFormat="1" applyFont="1" applyBorder="1" applyAlignment="1">
      <alignment horizontal="center" vertical="center"/>
    </xf>
    <xf numFmtId="0" fontId="28" fillId="0" borderId="8" xfId="0" applyFont="1" applyBorder="1">
      <alignment vertical="center"/>
    </xf>
    <xf numFmtId="178" fontId="28" fillId="0" borderId="0" xfId="0" applyNumberFormat="1" applyFont="1" applyAlignment="1">
      <alignment horizontal="center" vertical="center"/>
    </xf>
    <xf numFmtId="0" fontId="34" fillId="0" borderId="20" xfId="0" applyFont="1" applyBorder="1">
      <alignment vertical="center"/>
    </xf>
    <xf numFmtId="0" fontId="34" fillId="0" borderId="21" xfId="0" applyFont="1" applyBorder="1">
      <alignment vertical="center"/>
    </xf>
    <xf numFmtId="176" fontId="28" fillId="0" borderId="0" xfId="0" quotePrefix="1" applyNumberFormat="1" applyFont="1" applyAlignment="1">
      <alignment horizontal="center" vertical="center"/>
    </xf>
    <xf numFmtId="176" fontId="28" fillId="0" borderId="14" xfId="0" quotePrefix="1" applyNumberFormat="1" applyFont="1" applyBorder="1" applyAlignment="1">
      <alignment horizontal="center" vertical="center"/>
    </xf>
    <xf numFmtId="176" fontId="28" fillId="0" borderId="6" xfId="0" quotePrefix="1" applyNumberFormat="1" applyFont="1" applyBorder="1" applyAlignment="1">
      <alignment horizontal="center" vertical="center"/>
    </xf>
    <xf numFmtId="0" fontId="9" fillId="0" borderId="0" xfId="0" applyFont="1">
      <alignment vertical="center"/>
    </xf>
    <xf numFmtId="0" fontId="34" fillId="0" borderId="11" xfId="0" applyFont="1" applyBorder="1">
      <alignment vertical="center"/>
    </xf>
    <xf numFmtId="0" fontId="28" fillId="0" borderId="11" xfId="0" applyFont="1" applyBorder="1" applyAlignment="1">
      <alignment horizontal="center" vertical="center"/>
    </xf>
    <xf numFmtId="0" fontId="41" fillId="0" borderId="11" xfId="0" applyFont="1" applyBorder="1" applyAlignment="1">
      <alignment horizontal="center" vertical="center"/>
    </xf>
    <xf numFmtId="0" fontId="28" fillId="0" borderId="10" xfId="0" applyFont="1" applyBorder="1" applyAlignment="1">
      <alignment horizontal="center" vertical="center"/>
    </xf>
    <xf numFmtId="0" fontId="28" fillId="0" borderId="12" xfId="0" applyFont="1" applyBorder="1" applyAlignment="1">
      <alignment horizontal="center" vertical="center"/>
    </xf>
    <xf numFmtId="178" fontId="28" fillId="0" borderId="11" xfId="0" applyNumberFormat="1" applyFont="1" applyBorder="1" applyAlignment="1">
      <alignment horizontal="center" vertical="center"/>
    </xf>
    <xf numFmtId="49" fontId="28" fillId="0" borderId="0" xfId="0" applyNumberFormat="1" applyFont="1" applyAlignment="1">
      <alignment horizontal="center" vertical="center"/>
    </xf>
    <xf numFmtId="49" fontId="28" fillId="0" borderId="6" xfId="0" applyNumberFormat="1" applyFont="1" applyBorder="1" applyAlignment="1">
      <alignment horizontal="center" vertical="center"/>
    </xf>
    <xf numFmtId="49" fontId="44" fillId="0" borderId="0" xfId="0" applyNumberFormat="1" applyFont="1" applyAlignment="1">
      <alignment horizontal="center" vertical="center"/>
    </xf>
    <xf numFmtId="0" fontId="8" fillId="0" borderId="0" xfId="0" applyFont="1" applyAlignment="1">
      <alignment horizontal="left" vertical="center"/>
    </xf>
    <xf numFmtId="178" fontId="34" fillId="0" borderId="6" xfId="0" applyNumberFormat="1" applyFont="1" applyBorder="1">
      <alignment vertical="center"/>
    </xf>
    <xf numFmtId="0" fontId="14" fillId="0" borderId="9" xfId="0" applyFont="1" applyBorder="1" applyAlignment="1">
      <alignment horizontal="center" vertical="center"/>
    </xf>
    <xf numFmtId="0" fontId="28" fillId="0" borderId="20" xfId="0" applyFont="1" applyBorder="1" applyAlignment="1">
      <alignment horizontal="center" vertical="center"/>
    </xf>
    <xf numFmtId="11" fontId="28" fillId="0" borderId="9" xfId="0" applyNumberFormat="1" applyFont="1" applyBorder="1" applyAlignment="1">
      <alignment horizontal="center" vertical="center"/>
    </xf>
    <xf numFmtId="177" fontId="28" fillId="0" borderId="8" xfId="0" applyNumberFormat="1" applyFont="1" applyBorder="1" applyAlignment="1">
      <alignment horizontal="center" vertical="center"/>
    </xf>
    <xf numFmtId="177" fontId="28" fillId="0" borderId="7" xfId="0" applyNumberFormat="1" applyFont="1" applyBorder="1" applyAlignment="1">
      <alignment horizontal="center" vertical="center"/>
    </xf>
    <xf numFmtId="177" fontId="28" fillId="0" borderId="0" xfId="0" applyNumberFormat="1" applyFont="1" applyAlignment="1">
      <alignment horizontal="center" vertical="center"/>
    </xf>
    <xf numFmtId="178" fontId="29" fillId="0" borderId="9" xfId="0" applyNumberFormat="1" applyFont="1" applyBorder="1">
      <alignment vertical="center"/>
    </xf>
    <xf numFmtId="0" fontId="29" fillId="0" borderId="5" xfId="0" applyFont="1" applyBorder="1">
      <alignment vertical="center"/>
    </xf>
    <xf numFmtId="178" fontId="29" fillId="0" borderId="13" xfId="0" applyNumberFormat="1" applyFont="1" applyBorder="1">
      <alignment vertical="center"/>
    </xf>
    <xf numFmtId="0" fontId="29" fillId="0" borderId="15" xfId="0" applyFont="1" applyBorder="1">
      <alignment vertical="center"/>
    </xf>
    <xf numFmtId="0" fontId="2" fillId="0" borderId="0" xfId="0" applyFont="1">
      <alignment vertical="center"/>
    </xf>
    <xf numFmtId="0" fontId="1" fillId="0" borderId="0" xfId="0" applyFont="1" applyAlignment="1">
      <alignment horizontal="left"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4" fillId="0" borderId="14" xfId="0" applyFont="1" applyBorder="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4" xfId="0" applyBorder="1">
      <alignment vertical="center"/>
    </xf>
    <xf numFmtId="0" fontId="9" fillId="0" borderId="12"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40" fillId="0" borderId="25" xfId="0" applyFont="1" applyBorder="1" applyAlignment="1">
      <alignment horizontal="center" vertical="center"/>
    </xf>
    <xf numFmtId="0" fontId="40" fillId="0" borderId="11" xfId="0" applyFont="1" applyBorder="1" applyAlignment="1">
      <alignment horizontal="center" vertical="center"/>
    </xf>
    <xf numFmtId="0" fontId="40" fillId="0" borderId="24" xfId="0" applyFont="1" applyBorder="1" applyAlignment="1">
      <alignment horizontal="center" vertical="center"/>
    </xf>
    <xf numFmtId="0" fontId="35" fillId="0" borderId="10" xfId="0" applyFont="1" applyBorder="1" applyAlignment="1">
      <alignment horizontal="left" vertical="center"/>
    </xf>
    <xf numFmtId="0" fontId="29" fillId="0" borderId="11" xfId="0" applyFont="1" applyBorder="1" applyAlignment="1">
      <alignment horizontal="left" vertical="center"/>
    </xf>
    <xf numFmtId="0" fontId="29" fillId="0" borderId="12" xfId="0" applyFont="1" applyBorder="1" applyAlignment="1">
      <alignment horizontal="left" vertical="center"/>
    </xf>
    <xf numFmtId="0" fontId="36" fillId="0" borderId="23" xfId="0" applyFont="1" applyBorder="1" applyAlignment="1">
      <alignment horizontal="center" vertical="center"/>
    </xf>
    <xf numFmtId="0" fontId="36" fillId="0" borderId="22" xfId="0" applyFont="1" applyBorder="1" applyAlignment="1">
      <alignment horizontal="center" vertical="center"/>
    </xf>
    <xf numFmtId="0" fontId="8" fillId="0" borderId="6" xfId="0" applyFont="1" applyBorder="1" applyAlignment="1">
      <alignment horizontal="left" vertical="center"/>
    </xf>
    <xf numFmtId="0" fontId="8" fillId="0" borderId="0" xfId="0" applyFont="1" applyAlignment="1">
      <alignment horizontal="left" vertical="center"/>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10" xfId="0" applyFont="1" applyBorder="1" applyAlignment="1">
      <alignment horizontal="center" vertical="center"/>
    </xf>
    <xf numFmtId="0" fontId="36" fillId="0" borderId="11" xfId="0" applyFont="1" applyBorder="1" applyAlignment="1">
      <alignment horizontal="center" vertical="center"/>
    </xf>
    <xf numFmtId="0" fontId="36" fillId="0" borderId="24" xfId="0" applyFont="1" applyBorder="1" applyAlignment="1">
      <alignment horizontal="center" vertical="center"/>
    </xf>
    <xf numFmtId="0" fontId="36" fillId="0" borderId="25" xfId="0" applyFont="1" applyBorder="1" applyAlignment="1">
      <alignment horizontal="center" vertical="center"/>
    </xf>
    <xf numFmtId="0" fontId="35" fillId="0" borderId="0" xfId="0" applyFont="1" applyAlignment="1">
      <alignment horizontal="left" vertical="center"/>
    </xf>
    <xf numFmtId="0" fontId="29" fillId="0" borderId="0" xfId="0" applyFont="1" applyAlignment="1">
      <alignment horizontal="left" vertical="center"/>
    </xf>
    <xf numFmtId="0" fontId="36" fillId="0" borderId="4" xfId="0" applyFont="1" applyBorder="1" applyAlignment="1">
      <alignment horizontal="center" vertical="center"/>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35" fillId="0" borderId="14" xfId="0" applyFont="1" applyBorder="1" applyAlignment="1">
      <alignment horizontal="left" vertical="center"/>
    </xf>
    <xf numFmtId="0" fontId="29" fillId="0" borderId="14"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
  <sheetViews>
    <sheetView workbookViewId="0">
      <selection activeCell="A9" sqref="A9"/>
    </sheetView>
  </sheetViews>
  <sheetFormatPr defaultColWidth="120.54296875" defaultRowHeight="18.5"/>
  <cols>
    <col min="1" max="1" width="156.90625" style="6" customWidth="1"/>
    <col min="2" max="2" width="9" style="6"/>
    <col min="3" max="3" width="12.90625" style="6" customWidth="1"/>
    <col min="4" max="32" width="9" style="6" customWidth="1"/>
    <col min="33" max="16384" width="120.54296875" style="6"/>
  </cols>
  <sheetData>
    <row r="1" spans="1:17" ht="21">
      <c r="A1" s="75" t="s">
        <v>0</v>
      </c>
    </row>
    <row r="2" spans="1:17" ht="21">
      <c r="A2" s="7" t="s">
        <v>943</v>
      </c>
    </row>
    <row r="3" spans="1:17" ht="21">
      <c r="A3" s="7" t="s">
        <v>909</v>
      </c>
    </row>
    <row r="4" spans="1:17" ht="21">
      <c r="A4" s="7" t="s">
        <v>911</v>
      </c>
    </row>
    <row r="5" spans="1:17" ht="21">
      <c r="A5" s="7" t="s">
        <v>912</v>
      </c>
    </row>
    <row r="6" spans="1:17" ht="21">
      <c r="A6" s="8" t="s">
        <v>910</v>
      </c>
    </row>
    <row r="7" spans="1:17" ht="21">
      <c r="A7" s="8" t="s">
        <v>1878</v>
      </c>
    </row>
    <row r="8" spans="1:17" ht="21">
      <c r="A8" s="131" t="s">
        <v>1879</v>
      </c>
    </row>
    <row r="9" spans="1:17" ht="21">
      <c r="A9" s="131" t="s">
        <v>1880</v>
      </c>
    </row>
    <row r="10" spans="1:17" ht="21">
      <c r="A10" s="131" t="s">
        <v>1881</v>
      </c>
    </row>
    <row r="13" spans="1:17">
      <c r="A13" s="198"/>
      <c r="B13" s="198"/>
      <c r="C13" s="198"/>
      <c r="D13" s="198"/>
      <c r="E13" s="198"/>
      <c r="F13" s="198"/>
      <c r="G13" s="198"/>
      <c r="H13" s="198"/>
      <c r="I13" s="198"/>
      <c r="J13" s="198"/>
      <c r="K13" s="198"/>
      <c r="L13" s="198"/>
      <c r="M13" s="198"/>
      <c r="N13" s="198"/>
      <c r="O13" s="198"/>
      <c r="P13" s="198"/>
      <c r="Q13" s="198"/>
    </row>
    <row r="17" spans="1:15" s="1" customFormat="1" ht="14.5">
      <c r="A17" s="199"/>
      <c r="B17" s="199"/>
      <c r="C17" s="199"/>
      <c r="D17" s="199"/>
      <c r="E17" s="199"/>
      <c r="F17" s="199"/>
      <c r="G17" s="199"/>
      <c r="H17" s="199"/>
      <c r="I17" s="199"/>
      <c r="J17" s="199"/>
      <c r="K17" s="199"/>
      <c r="L17" s="199"/>
      <c r="M17" s="199"/>
      <c r="N17" s="199"/>
      <c r="O17" s="199"/>
    </row>
  </sheetData>
  <mergeCells count="2">
    <mergeCell ref="A13:Q13"/>
    <mergeCell ref="A17:O17"/>
  </mergeCells>
  <phoneticPr fontId="6" type="noConversion"/>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8D13-A64A-4837-801C-96A2C391ED88}">
  <dimension ref="A1:N247"/>
  <sheetViews>
    <sheetView zoomScale="50" zoomScaleNormal="50" workbookViewId="0">
      <selection activeCell="P37" sqref="P37"/>
    </sheetView>
  </sheetViews>
  <sheetFormatPr defaultRowHeight="14"/>
  <cols>
    <col min="1" max="1" width="42.26953125" style="95" customWidth="1"/>
    <col min="2" max="5" width="8.7265625" style="95"/>
    <col min="6" max="6" width="24.90625" style="95" customWidth="1"/>
    <col min="7" max="7" width="23.08984375" style="95" customWidth="1"/>
    <col min="8" max="8" width="20.453125" style="95" customWidth="1"/>
    <col min="9" max="9" width="16.26953125" style="95" customWidth="1"/>
    <col min="10" max="10" width="17.90625" style="95" customWidth="1"/>
    <col min="11" max="11" width="35" style="95" customWidth="1"/>
    <col min="12" max="12" width="25.6328125" style="95" customWidth="1"/>
    <col min="13" max="13" width="19" style="95" customWidth="1"/>
    <col min="14" max="14" width="38.1796875" style="95" customWidth="1"/>
  </cols>
  <sheetData>
    <row r="1" spans="1:14" ht="43" customHeight="1" thickBot="1">
      <c r="A1" s="234" t="s">
        <v>1877</v>
      </c>
      <c r="B1" s="235"/>
      <c r="C1" s="235"/>
      <c r="D1" s="235"/>
      <c r="E1" s="235"/>
      <c r="F1" s="235"/>
      <c r="G1" s="235"/>
      <c r="H1" s="235"/>
      <c r="I1" s="235"/>
      <c r="J1" s="235"/>
      <c r="K1" s="235"/>
      <c r="L1" s="235"/>
      <c r="M1" s="235"/>
      <c r="N1" s="235"/>
    </row>
    <row r="2" spans="1:14" ht="18.5" thickTop="1" thickBot="1">
      <c r="A2" s="231" t="s">
        <v>1618</v>
      </c>
      <c r="B2" s="232"/>
      <c r="C2" s="232"/>
      <c r="D2" s="232"/>
      <c r="E2" s="232"/>
      <c r="F2" s="232"/>
      <c r="G2" s="232"/>
      <c r="H2" s="232"/>
      <c r="I2" s="231" t="s">
        <v>1619</v>
      </c>
      <c r="J2" s="232"/>
      <c r="K2" s="233"/>
      <c r="L2" s="231" t="s">
        <v>1620</v>
      </c>
      <c r="M2" s="232"/>
      <c r="N2" s="233"/>
    </row>
    <row r="3" spans="1:14" ht="19.5" thickTop="1" thickBot="1">
      <c r="A3" s="26" t="s">
        <v>1621</v>
      </c>
      <c r="B3" s="96" t="s">
        <v>836</v>
      </c>
      <c r="C3" s="97" t="s">
        <v>1622</v>
      </c>
      <c r="D3" s="97" t="s">
        <v>959</v>
      </c>
      <c r="E3" s="97" t="s">
        <v>958</v>
      </c>
      <c r="F3" s="97" t="s">
        <v>960</v>
      </c>
      <c r="G3" s="98" t="s">
        <v>839</v>
      </c>
      <c r="H3" s="98" t="s">
        <v>1623</v>
      </c>
      <c r="I3" s="97" t="s">
        <v>959</v>
      </c>
      <c r="J3" s="97" t="s">
        <v>958</v>
      </c>
      <c r="K3" s="98" t="s">
        <v>839</v>
      </c>
      <c r="L3" s="96" t="s">
        <v>959</v>
      </c>
      <c r="M3" s="97" t="s">
        <v>958</v>
      </c>
      <c r="N3" s="98" t="s">
        <v>839</v>
      </c>
    </row>
    <row r="4" spans="1:14" ht="19" thickTop="1" thickBot="1">
      <c r="A4" s="99" t="s">
        <v>7</v>
      </c>
      <c r="B4" s="100">
        <v>11</v>
      </c>
      <c r="C4" s="101" t="s">
        <v>843</v>
      </c>
      <c r="D4" s="102">
        <v>-3.5671920000000003E-2</v>
      </c>
      <c r="E4" s="102">
        <v>0.1075401</v>
      </c>
      <c r="F4" s="102" t="s">
        <v>1660</v>
      </c>
      <c r="G4" s="94">
        <v>0.74010969999999998</v>
      </c>
      <c r="H4" s="94">
        <v>0.93473684210526298</v>
      </c>
      <c r="I4" s="103" t="s">
        <v>1624</v>
      </c>
      <c r="J4" s="102" t="s">
        <v>1624</v>
      </c>
      <c r="K4" s="104" t="s">
        <v>1624</v>
      </c>
      <c r="L4" s="105">
        <v>0.19094220000000001</v>
      </c>
      <c r="M4" s="106">
        <v>5.6276220000000002E-2</v>
      </c>
      <c r="N4" s="107">
        <v>6.9144989999999999E-4</v>
      </c>
    </row>
    <row r="5" spans="1:14" ht="18.5" thickTop="1">
      <c r="A5" s="93" t="s">
        <v>11</v>
      </c>
      <c r="B5" s="100">
        <v>11</v>
      </c>
      <c r="C5" s="101" t="s">
        <v>843</v>
      </c>
      <c r="D5" s="102">
        <v>0.1351678</v>
      </c>
      <c r="E5" s="102">
        <v>0.14863109999999999</v>
      </c>
      <c r="F5" s="102" t="s">
        <v>1661</v>
      </c>
      <c r="G5" s="94">
        <v>0.36312942999999998</v>
      </c>
      <c r="H5" s="94">
        <v>0.67015384615384599</v>
      </c>
      <c r="I5" s="103" t="s">
        <v>1624</v>
      </c>
      <c r="J5" s="102" t="s">
        <v>1624</v>
      </c>
      <c r="K5" s="104" t="s">
        <v>1624</v>
      </c>
      <c r="L5" s="108"/>
    </row>
    <row r="6" spans="1:14" ht="18">
      <c r="A6" s="93" t="s">
        <v>1596</v>
      </c>
      <c r="B6" s="100">
        <v>11</v>
      </c>
      <c r="C6" s="101" t="s">
        <v>843</v>
      </c>
      <c r="D6" s="102">
        <v>0.29755189999999998</v>
      </c>
      <c r="E6" s="102">
        <v>7.9848100000000005E-2</v>
      </c>
      <c r="F6" s="102" t="s">
        <v>1662</v>
      </c>
      <c r="G6" s="104">
        <v>1.9417680000000001E-4</v>
      </c>
      <c r="H6" s="94">
        <v>2.3280000000000002E-3</v>
      </c>
      <c r="I6" s="103">
        <v>0.42424650000000003</v>
      </c>
      <c r="J6" s="102">
        <v>4.7093749999999997E-2</v>
      </c>
      <c r="K6" s="104">
        <v>2.0879409999999999E-19</v>
      </c>
      <c r="L6" s="108"/>
    </row>
    <row r="7" spans="1:14" ht="18">
      <c r="A7" s="93" t="s">
        <v>184</v>
      </c>
      <c r="B7" s="100">
        <v>11</v>
      </c>
      <c r="C7" s="101" t="s">
        <v>843</v>
      </c>
      <c r="D7" s="102">
        <v>0.4124158</v>
      </c>
      <c r="E7" s="102">
        <v>0.1187561</v>
      </c>
      <c r="F7" s="102" t="s">
        <v>1663</v>
      </c>
      <c r="G7" s="104">
        <v>5.1506269999999996E-4</v>
      </c>
      <c r="H7" s="94">
        <v>4.1200000000000004E-3</v>
      </c>
      <c r="I7" s="103">
        <v>0.49678719999999998</v>
      </c>
      <c r="J7" s="102">
        <v>5.5778759999999997E-2</v>
      </c>
      <c r="K7" s="104">
        <v>5.2722459999999998E-19</v>
      </c>
      <c r="L7" s="108"/>
    </row>
    <row r="8" spans="1:14" ht="18">
      <c r="A8" s="93" t="s">
        <v>182</v>
      </c>
      <c r="B8" s="100">
        <v>11</v>
      </c>
      <c r="C8" s="101" t="s">
        <v>843</v>
      </c>
      <c r="D8" s="102">
        <v>0.38153680000000001</v>
      </c>
      <c r="E8" s="102">
        <v>0.1021456</v>
      </c>
      <c r="F8" s="102" t="s">
        <v>1664</v>
      </c>
      <c r="G8" s="104">
        <v>1.875465E-4</v>
      </c>
      <c r="H8" s="94">
        <v>2.3280000000000002E-3</v>
      </c>
      <c r="I8" s="103">
        <v>0.4744468</v>
      </c>
      <c r="J8" s="102">
        <v>5.670857E-2</v>
      </c>
      <c r="K8" s="104">
        <v>5.9402730000000003E-17</v>
      </c>
      <c r="L8" s="108"/>
    </row>
    <row r="9" spans="1:14" ht="18">
      <c r="A9" s="93" t="s">
        <v>181</v>
      </c>
      <c r="B9" s="100">
        <v>11</v>
      </c>
      <c r="C9" s="101" t="s">
        <v>849</v>
      </c>
      <c r="D9" s="102">
        <v>0.41841469999999997</v>
      </c>
      <c r="E9" s="102">
        <v>0.15245030000000001</v>
      </c>
      <c r="F9" s="102" t="s">
        <v>1665</v>
      </c>
      <c r="G9" s="94">
        <v>6.0585099999999996E-3</v>
      </c>
      <c r="H9" s="94">
        <v>2.8799999999999999E-2</v>
      </c>
      <c r="I9" s="103">
        <v>0.48101969999999999</v>
      </c>
      <c r="J9" s="102">
        <v>6.7754049999999996E-2</v>
      </c>
      <c r="K9" s="104">
        <v>1.252117E-12</v>
      </c>
      <c r="L9" s="108"/>
    </row>
    <row r="10" spans="1:14" ht="18">
      <c r="A10" s="93" t="s">
        <v>8</v>
      </c>
      <c r="B10" s="100">
        <v>11</v>
      </c>
      <c r="C10" s="101" t="s">
        <v>843</v>
      </c>
      <c r="D10" s="102">
        <v>0.1887884</v>
      </c>
      <c r="E10" s="102">
        <v>0.13313849999999999</v>
      </c>
      <c r="F10" s="102" t="s">
        <v>1666</v>
      </c>
      <c r="G10" s="94">
        <v>0.156195</v>
      </c>
      <c r="H10" s="94">
        <v>0.40079999999999999</v>
      </c>
      <c r="I10" s="103" t="s">
        <v>1624</v>
      </c>
      <c r="J10" s="102" t="s">
        <v>1624</v>
      </c>
      <c r="K10" s="104" t="s">
        <v>1624</v>
      </c>
      <c r="L10" s="108"/>
    </row>
    <row r="11" spans="1:14" ht="18">
      <c r="A11" s="93" t="s">
        <v>183</v>
      </c>
      <c r="B11" s="100">
        <v>11</v>
      </c>
      <c r="C11" s="101" t="s">
        <v>843</v>
      </c>
      <c r="D11" s="102">
        <v>0.23039809999999999</v>
      </c>
      <c r="E11" s="102">
        <v>0.12512599999999999</v>
      </c>
      <c r="F11" s="102" t="s">
        <v>1667</v>
      </c>
      <c r="G11" s="94">
        <v>6.5573450000000005E-2</v>
      </c>
      <c r="H11" s="94">
        <v>0.22628571428571401</v>
      </c>
      <c r="I11" s="103" t="s">
        <v>1624</v>
      </c>
      <c r="J11" s="102" t="s">
        <v>1624</v>
      </c>
      <c r="K11" s="104" t="s">
        <v>1624</v>
      </c>
      <c r="L11" s="108"/>
    </row>
    <row r="12" spans="1:14" ht="18">
      <c r="A12" s="93" t="s">
        <v>15</v>
      </c>
      <c r="B12" s="100">
        <v>11</v>
      </c>
      <c r="C12" s="101" t="s">
        <v>843</v>
      </c>
      <c r="D12" s="102">
        <v>8.1434590000000001E-2</v>
      </c>
      <c r="E12" s="102">
        <v>0.19249430000000001</v>
      </c>
      <c r="F12" s="102" t="s">
        <v>1668</v>
      </c>
      <c r="G12" s="94">
        <v>0.6722593</v>
      </c>
      <c r="H12" s="94">
        <v>0.89600000000000002</v>
      </c>
      <c r="I12" s="103" t="s">
        <v>1624</v>
      </c>
      <c r="J12" s="102" t="s">
        <v>1624</v>
      </c>
      <c r="K12" s="104" t="s">
        <v>1624</v>
      </c>
      <c r="L12" s="108"/>
    </row>
    <row r="13" spans="1:14" ht="18">
      <c r="A13" s="93" t="s">
        <v>194</v>
      </c>
      <c r="B13" s="100">
        <v>11</v>
      </c>
      <c r="C13" s="101" t="s">
        <v>843</v>
      </c>
      <c r="D13" s="102">
        <v>0.34004580000000001</v>
      </c>
      <c r="E13" s="102">
        <v>0.27624959999999998</v>
      </c>
      <c r="F13" s="102" t="s">
        <v>1669</v>
      </c>
      <c r="G13" s="94">
        <v>0.2183465</v>
      </c>
      <c r="H13" s="94">
        <v>0.45600000000000002</v>
      </c>
      <c r="I13" s="103" t="s">
        <v>1624</v>
      </c>
      <c r="J13" s="102" t="s">
        <v>1624</v>
      </c>
      <c r="K13" s="104" t="s">
        <v>1624</v>
      </c>
      <c r="L13" s="108"/>
    </row>
    <row r="14" spans="1:14" ht="18">
      <c r="A14" s="93" t="s">
        <v>12</v>
      </c>
      <c r="B14" s="100">
        <v>11</v>
      </c>
      <c r="C14" s="101" t="s">
        <v>843</v>
      </c>
      <c r="D14" s="102">
        <v>-2.1591328E-2</v>
      </c>
      <c r="E14" s="102">
        <v>0.140788</v>
      </c>
      <c r="F14" s="102" t="s">
        <v>1670</v>
      </c>
      <c r="G14" s="94">
        <v>0.8781139</v>
      </c>
      <c r="H14" s="94">
        <v>0.94199999999999995</v>
      </c>
      <c r="I14" s="103" t="s">
        <v>1624</v>
      </c>
      <c r="J14" s="102" t="s">
        <v>1624</v>
      </c>
      <c r="K14" s="104" t="s">
        <v>1624</v>
      </c>
      <c r="L14" s="108"/>
    </row>
    <row r="15" spans="1:14" ht="18">
      <c r="A15" s="93" t="s">
        <v>193</v>
      </c>
      <c r="B15" s="100">
        <v>11</v>
      </c>
      <c r="C15" s="101" t="s">
        <v>843</v>
      </c>
      <c r="D15" s="102">
        <v>0.16724030000000001</v>
      </c>
      <c r="E15" s="102">
        <v>0.1209653</v>
      </c>
      <c r="F15" s="102" t="s">
        <v>1671</v>
      </c>
      <c r="G15" s="94">
        <v>0.16680339999999999</v>
      </c>
      <c r="H15" s="94">
        <v>0.40079999999999999</v>
      </c>
      <c r="I15" s="103" t="s">
        <v>1624</v>
      </c>
      <c r="J15" s="102" t="s">
        <v>1624</v>
      </c>
      <c r="K15" s="104" t="s">
        <v>1624</v>
      </c>
      <c r="L15" s="108"/>
    </row>
    <row r="16" spans="1:14" ht="18">
      <c r="A16" s="93" t="s">
        <v>180</v>
      </c>
      <c r="B16" s="100">
        <v>11</v>
      </c>
      <c r="C16" s="101" t="s">
        <v>843</v>
      </c>
      <c r="D16" s="102">
        <v>0.18677989</v>
      </c>
      <c r="E16" s="102">
        <v>0.15494749999999999</v>
      </c>
      <c r="F16" s="102" t="s">
        <v>1672</v>
      </c>
      <c r="G16" s="94">
        <v>0.2280335</v>
      </c>
      <c r="H16" s="94">
        <v>0.45600000000000002</v>
      </c>
      <c r="I16" s="103" t="s">
        <v>1624</v>
      </c>
      <c r="J16" s="102" t="s">
        <v>1624</v>
      </c>
      <c r="K16" s="104" t="s">
        <v>1624</v>
      </c>
      <c r="L16" s="108"/>
    </row>
    <row r="17" spans="1:14" ht="18">
      <c r="A17" s="93" t="s">
        <v>16</v>
      </c>
      <c r="B17" s="100">
        <v>11</v>
      </c>
      <c r="C17" s="101" t="s">
        <v>843</v>
      </c>
      <c r="D17" s="102">
        <v>0.15788052999999999</v>
      </c>
      <c r="E17" s="102">
        <v>0.19692860000000001</v>
      </c>
      <c r="F17" s="102" t="s">
        <v>1673</v>
      </c>
      <c r="G17" s="94">
        <v>0.42271819999999999</v>
      </c>
      <c r="H17" s="94">
        <v>0.7056</v>
      </c>
      <c r="I17" s="103" t="s">
        <v>1624</v>
      </c>
      <c r="J17" s="102" t="s">
        <v>1624</v>
      </c>
      <c r="K17" s="104" t="s">
        <v>1624</v>
      </c>
      <c r="L17" s="108"/>
    </row>
    <row r="18" spans="1:14" ht="18">
      <c r="A18" s="93" t="s">
        <v>10</v>
      </c>
      <c r="B18" s="100">
        <v>11</v>
      </c>
      <c r="C18" s="101" t="s">
        <v>843</v>
      </c>
      <c r="D18" s="102">
        <v>-0.1318645</v>
      </c>
      <c r="E18" s="102">
        <v>0.21347189999999999</v>
      </c>
      <c r="F18" s="102" t="s">
        <v>1674</v>
      </c>
      <c r="G18" s="94">
        <v>0.53676400000000002</v>
      </c>
      <c r="H18" s="94">
        <v>0.80549999999999999</v>
      </c>
      <c r="I18" s="103" t="s">
        <v>1624</v>
      </c>
      <c r="J18" s="102" t="s">
        <v>1624</v>
      </c>
      <c r="K18" s="104" t="s">
        <v>1624</v>
      </c>
      <c r="L18" s="108"/>
    </row>
    <row r="19" spans="1:14" ht="18">
      <c r="A19" s="93" t="s">
        <v>1602</v>
      </c>
      <c r="B19" s="100">
        <v>11</v>
      </c>
      <c r="C19" s="101" t="s">
        <v>843</v>
      </c>
      <c r="D19" s="102">
        <v>2.8768450000000001E-2</v>
      </c>
      <c r="E19" s="102">
        <v>0.31536960000000003</v>
      </c>
      <c r="F19" s="102" t="s">
        <v>1675</v>
      </c>
      <c r="G19" s="94">
        <v>0.92731669999999999</v>
      </c>
      <c r="H19" s="94">
        <v>0.94199999999999995</v>
      </c>
      <c r="I19" s="103" t="s">
        <v>1624</v>
      </c>
      <c r="J19" s="102" t="s">
        <v>1624</v>
      </c>
      <c r="K19" s="104" t="s">
        <v>1624</v>
      </c>
      <c r="L19" s="108"/>
    </row>
    <row r="20" spans="1:14" ht="18">
      <c r="A20" s="93" t="s">
        <v>1604</v>
      </c>
      <c r="B20" s="100">
        <v>11</v>
      </c>
      <c r="C20" s="101" t="s">
        <v>843</v>
      </c>
      <c r="D20" s="102">
        <v>3.9169530000000001E-2</v>
      </c>
      <c r="E20" s="102">
        <v>0.30991970000000002</v>
      </c>
      <c r="F20" s="102" t="s">
        <v>1676</v>
      </c>
      <c r="G20" s="94">
        <v>0.89942630000000001</v>
      </c>
      <c r="H20" s="94">
        <v>0.94199999999999995</v>
      </c>
      <c r="I20" s="103" t="s">
        <v>1624</v>
      </c>
      <c r="J20" s="102" t="s">
        <v>1624</v>
      </c>
      <c r="K20" s="104" t="s">
        <v>1624</v>
      </c>
      <c r="L20" s="108"/>
    </row>
    <row r="21" spans="1:14" ht="18">
      <c r="A21" s="93" t="s">
        <v>13</v>
      </c>
      <c r="B21" s="100">
        <v>11</v>
      </c>
      <c r="C21" s="101" t="s">
        <v>843</v>
      </c>
      <c r="D21" s="102">
        <v>-0.17296880000000001</v>
      </c>
      <c r="E21" s="102">
        <v>0.10544969999999999</v>
      </c>
      <c r="F21" s="102" t="s">
        <v>1677</v>
      </c>
      <c r="G21" s="94">
        <v>0.10094350000000001</v>
      </c>
      <c r="H21" s="94">
        <v>0.30299999999999999</v>
      </c>
      <c r="I21" s="103" t="s">
        <v>1624</v>
      </c>
      <c r="J21" s="102" t="s">
        <v>1624</v>
      </c>
      <c r="K21" s="104" t="s">
        <v>1624</v>
      </c>
      <c r="L21" s="108"/>
    </row>
    <row r="22" spans="1:14" ht="18">
      <c r="A22" s="93" t="s">
        <v>14</v>
      </c>
      <c r="B22" s="100">
        <v>11</v>
      </c>
      <c r="C22" s="101" t="s">
        <v>843</v>
      </c>
      <c r="D22" s="102">
        <v>7.683015E-2</v>
      </c>
      <c r="E22" s="102">
        <v>0.1639555</v>
      </c>
      <c r="F22" s="102" t="s">
        <v>1678</v>
      </c>
      <c r="G22" s="94">
        <v>0.63935310000000001</v>
      </c>
      <c r="H22" s="94">
        <v>0.89600000000000002</v>
      </c>
      <c r="I22" s="103" t="s">
        <v>1624</v>
      </c>
      <c r="J22" s="102" t="s">
        <v>1624</v>
      </c>
      <c r="K22" s="104" t="s">
        <v>1624</v>
      </c>
      <c r="L22" s="108"/>
    </row>
    <row r="23" spans="1:14" ht="18">
      <c r="A23" s="93" t="s">
        <v>17</v>
      </c>
      <c r="B23" s="100">
        <v>11</v>
      </c>
      <c r="C23" s="101" t="s">
        <v>843</v>
      </c>
      <c r="D23" s="102">
        <v>-0.41453410000000002</v>
      </c>
      <c r="E23" s="102">
        <v>0.22351480000000001</v>
      </c>
      <c r="F23" s="102" t="s">
        <v>1679</v>
      </c>
      <c r="G23" s="94">
        <v>6.3651050000000001E-2</v>
      </c>
      <c r="H23" s="94">
        <v>0.22628571428571401</v>
      </c>
      <c r="I23" s="103" t="s">
        <v>1624</v>
      </c>
      <c r="J23" s="102" t="s">
        <v>1624</v>
      </c>
      <c r="K23" s="104" t="s">
        <v>1624</v>
      </c>
      <c r="L23" s="108"/>
    </row>
    <row r="24" spans="1:14" ht="18">
      <c r="A24" s="93" t="s">
        <v>179</v>
      </c>
      <c r="B24" s="100">
        <v>11</v>
      </c>
      <c r="C24" s="101" t="s">
        <v>843</v>
      </c>
      <c r="D24" s="102">
        <v>0.71167749999999996</v>
      </c>
      <c r="E24" s="102">
        <v>0.25390469999999998</v>
      </c>
      <c r="F24" s="102" t="s">
        <v>1680</v>
      </c>
      <c r="G24" s="94">
        <v>5.0640340000000002E-3</v>
      </c>
      <c r="H24" s="94">
        <v>2.8799999999999999E-2</v>
      </c>
      <c r="I24" s="103">
        <v>-1.297385E-2</v>
      </c>
      <c r="J24" s="102">
        <v>5.3716460000000001E-2</v>
      </c>
      <c r="K24" s="94">
        <v>0.80914850000000005</v>
      </c>
      <c r="L24" s="108"/>
    </row>
    <row r="25" spans="1:14" ht="18">
      <c r="A25" s="93" t="s">
        <v>860</v>
      </c>
      <c r="B25" s="100">
        <v>11</v>
      </c>
      <c r="C25" s="101" t="s">
        <v>843</v>
      </c>
      <c r="D25" s="102">
        <v>8.7316930000000001E-2</v>
      </c>
      <c r="E25" s="102">
        <v>0.11339249999999999</v>
      </c>
      <c r="F25" s="102" t="s">
        <v>1681</v>
      </c>
      <c r="G25" s="94">
        <v>0.44127529999999998</v>
      </c>
      <c r="H25" s="94">
        <v>0.7056</v>
      </c>
      <c r="I25" s="103" t="s">
        <v>1624</v>
      </c>
      <c r="J25" s="102" t="s">
        <v>1624</v>
      </c>
      <c r="K25" s="104" t="s">
        <v>1624</v>
      </c>
      <c r="L25" s="108"/>
    </row>
    <row r="26" spans="1:14" ht="18">
      <c r="A26" s="93" t="s">
        <v>18</v>
      </c>
      <c r="B26" s="100">
        <v>11</v>
      </c>
      <c r="C26" s="101" t="s">
        <v>843</v>
      </c>
      <c r="D26" s="102">
        <v>2.4605419999999999E-2</v>
      </c>
      <c r="E26" s="102">
        <v>0.33592519999999998</v>
      </c>
      <c r="F26" s="102" t="s">
        <v>1682</v>
      </c>
      <c r="G26" s="94">
        <v>0.94160980000000005</v>
      </c>
      <c r="H26" s="94">
        <v>0.94199999999999995</v>
      </c>
      <c r="I26" s="103" t="s">
        <v>1624</v>
      </c>
      <c r="J26" s="102" t="s">
        <v>1624</v>
      </c>
      <c r="K26" s="104" t="s">
        <v>1624</v>
      </c>
      <c r="L26" s="108"/>
    </row>
    <row r="27" spans="1:14" ht="18.5" thickBot="1">
      <c r="A27" s="109" t="s">
        <v>19</v>
      </c>
      <c r="B27" s="110">
        <v>11</v>
      </c>
      <c r="C27" s="111" t="s">
        <v>843</v>
      </c>
      <c r="D27" s="112">
        <v>5.1484420000000003E-2</v>
      </c>
      <c r="E27" s="112">
        <v>0.20594889999999999</v>
      </c>
      <c r="F27" s="112" t="s">
        <v>1683</v>
      </c>
      <c r="G27" s="113">
        <v>0.80259789999999998</v>
      </c>
      <c r="H27" s="94">
        <v>0.94199999999999995</v>
      </c>
      <c r="I27" s="114" t="s">
        <v>1624</v>
      </c>
      <c r="J27" s="112" t="s">
        <v>1624</v>
      </c>
      <c r="K27" s="115" t="s">
        <v>1624</v>
      </c>
      <c r="L27" s="108"/>
    </row>
    <row r="28" spans="1:14" ht="14.5" thickTop="1">
      <c r="H28" s="116"/>
    </row>
    <row r="30" spans="1:14" ht="14.5" thickBot="1"/>
    <row r="31" spans="1:14" ht="18.5" thickTop="1" thickBot="1">
      <c r="A31" s="231" t="s">
        <v>1625</v>
      </c>
      <c r="B31" s="232"/>
      <c r="C31" s="232"/>
      <c r="D31" s="232"/>
      <c r="E31" s="232"/>
      <c r="F31" s="232"/>
      <c r="G31" s="232"/>
      <c r="H31" s="232"/>
      <c r="I31" s="231" t="s">
        <v>1626</v>
      </c>
      <c r="J31" s="232"/>
      <c r="K31" s="233"/>
      <c r="L31" s="231" t="s">
        <v>1627</v>
      </c>
      <c r="M31" s="232"/>
      <c r="N31" s="233"/>
    </row>
    <row r="32" spans="1:14" ht="19.5" thickTop="1" thickBot="1">
      <c r="A32" s="26" t="s">
        <v>1621</v>
      </c>
      <c r="B32" s="96" t="s">
        <v>836</v>
      </c>
      <c r="C32" s="97" t="s">
        <v>1622</v>
      </c>
      <c r="D32" s="97" t="s">
        <v>959</v>
      </c>
      <c r="E32" s="97" t="s">
        <v>958</v>
      </c>
      <c r="F32" s="97" t="s">
        <v>960</v>
      </c>
      <c r="G32" s="98" t="s">
        <v>839</v>
      </c>
      <c r="H32" s="98" t="s">
        <v>1623</v>
      </c>
      <c r="I32" s="97" t="s">
        <v>959</v>
      </c>
      <c r="J32" s="97" t="s">
        <v>958</v>
      </c>
      <c r="K32" s="98" t="s">
        <v>839</v>
      </c>
      <c r="L32" s="97" t="s">
        <v>959</v>
      </c>
      <c r="M32" s="97" t="s">
        <v>958</v>
      </c>
      <c r="N32" s="98" t="s">
        <v>839</v>
      </c>
    </row>
    <row r="33" spans="1:14" ht="19" thickTop="1" thickBot="1">
      <c r="A33" s="99" t="s">
        <v>7</v>
      </c>
      <c r="B33" s="117">
        <v>34</v>
      </c>
      <c r="C33" s="118" t="s">
        <v>843</v>
      </c>
      <c r="D33" s="119">
        <v>-9.9227700000000002E-2</v>
      </c>
      <c r="E33" s="119">
        <v>0.1465322</v>
      </c>
      <c r="F33" s="119" t="s">
        <v>1684</v>
      </c>
      <c r="G33" s="120">
        <v>0.49829600000000002</v>
      </c>
      <c r="H33" s="120">
        <v>0.59760000000000002</v>
      </c>
      <c r="I33" s="103" t="s">
        <v>1624</v>
      </c>
      <c r="J33" s="102" t="s">
        <v>1624</v>
      </c>
      <c r="K33" s="104" t="s">
        <v>1624</v>
      </c>
      <c r="L33" s="105">
        <v>0.49387819999999999</v>
      </c>
      <c r="M33" s="106">
        <v>0.10757058999999999</v>
      </c>
      <c r="N33" s="107">
        <v>4.4070170000000002E-6</v>
      </c>
    </row>
    <row r="34" spans="1:14" ht="18.5" thickTop="1">
      <c r="A34" s="93" t="s">
        <v>11</v>
      </c>
      <c r="B34" s="100">
        <v>34</v>
      </c>
      <c r="C34" s="101" t="s">
        <v>843</v>
      </c>
      <c r="D34" s="102">
        <v>-5.6490529999999997E-2</v>
      </c>
      <c r="E34" s="102">
        <v>0.19225739999999999</v>
      </c>
      <c r="F34" s="102" t="s">
        <v>1685</v>
      </c>
      <c r="G34" s="94">
        <v>0.76888959999999995</v>
      </c>
      <c r="H34" s="94">
        <v>0.81808695652173902</v>
      </c>
      <c r="I34" s="103" t="s">
        <v>1624</v>
      </c>
      <c r="J34" s="102" t="s">
        <v>1624</v>
      </c>
      <c r="K34" s="104" t="s">
        <v>1624</v>
      </c>
    </row>
    <row r="35" spans="1:14" ht="18">
      <c r="A35" s="93" t="s">
        <v>1596</v>
      </c>
      <c r="B35" s="100">
        <v>34</v>
      </c>
      <c r="C35" s="101" t="s">
        <v>843</v>
      </c>
      <c r="D35" s="102">
        <v>0.4445769</v>
      </c>
      <c r="E35" s="102">
        <v>0.182473</v>
      </c>
      <c r="F35" s="102" t="s">
        <v>1686</v>
      </c>
      <c r="G35" s="94">
        <v>1.483436E-2</v>
      </c>
      <c r="H35" s="94">
        <v>3.2727272727272702E-2</v>
      </c>
      <c r="I35" s="103">
        <v>0.45443869999999997</v>
      </c>
      <c r="J35" s="102">
        <v>5.2845719999999999E-2</v>
      </c>
      <c r="K35" s="104">
        <v>8.0170849999999999E-18</v>
      </c>
    </row>
    <row r="36" spans="1:14" ht="18">
      <c r="A36" s="93" t="s">
        <v>184</v>
      </c>
      <c r="B36" s="100">
        <v>34</v>
      </c>
      <c r="C36" s="101" t="s">
        <v>843</v>
      </c>
      <c r="D36" s="102">
        <v>0.5425835</v>
      </c>
      <c r="E36" s="102">
        <v>0.20123669999999999</v>
      </c>
      <c r="F36" s="102" t="s">
        <v>1687</v>
      </c>
      <c r="G36" s="102">
        <v>7.0125895000000002E-3</v>
      </c>
      <c r="H36" s="121">
        <v>2.1000000000000001E-2</v>
      </c>
      <c r="I36" s="103">
        <v>0.5280205</v>
      </c>
      <c r="J36" s="102">
        <v>6.37654E-2</v>
      </c>
      <c r="K36" s="104">
        <v>1.224797E-16</v>
      </c>
    </row>
    <row r="37" spans="1:14" ht="18">
      <c r="A37" s="93" t="s">
        <v>182</v>
      </c>
      <c r="B37" s="100">
        <v>34</v>
      </c>
      <c r="C37" s="101" t="s">
        <v>843</v>
      </c>
      <c r="D37" s="102">
        <v>0.58704840000000003</v>
      </c>
      <c r="E37" s="102">
        <v>0.23184740000000001</v>
      </c>
      <c r="F37" s="102" t="s">
        <v>1688</v>
      </c>
      <c r="G37" s="94">
        <v>1.1339881E-2</v>
      </c>
      <c r="H37" s="94">
        <v>2.8799999999999999E-2</v>
      </c>
      <c r="I37" s="103">
        <v>0.49948419999999999</v>
      </c>
      <c r="J37" s="102">
        <v>6.2440089999999997E-2</v>
      </c>
      <c r="K37" s="104">
        <v>1.2501119999999999E-15</v>
      </c>
    </row>
    <row r="38" spans="1:14" ht="18">
      <c r="A38" s="93" t="s">
        <v>181</v>
      </c>
      <c r="B38" s="100">
        <v>34</v>
      </c>
      <c r="C38" s="101" t="s">
        <v>849</v>
      </c>
      <c r="D38" s="102">
        <v>0.62180270000000004</v>
      </c>
      <c r="E38" s="102">
        <v>0.29464990000000002</v>
      </c>
      <c r="F38" s="102" t="s">
        <v>1689</v>
      </c>
      <c r="G38" s="94">
        <v>3.4831635E-2</v>
      </c>
      <c r="H38" s="94">
        <v>6.4615384615384602E-2</v>
      </c>
      <c r="I38" s="103" t="s">
        <v>1624</v>
      </c>
      <c r="J38" s="102" t="s">
        <v>1624</v>
      </c>
      <c r="K38" s="104" t="s">
        <v>1624</v>
      </c>
    </row>
    <row r="39" spans="1:14" ht="18">
      <c r="A39" s="93" t="s">
        <v>8</v>
      </c>
      <c r="B39" s="100">
        <v>34</v>
      </c>
      <c r="C39" s="101" t="s">
        <v>843</v>
      </c>
      <c r="D39" s="102">
        <v>0.69408080000000005</v>
      </c>
      <c r="E39" s="102">
        <v>0.2372995</v>
      </c>
      <c r="F39" s="102" t="s">
        <v>1690</v>
      </c>
      <c r="G39" s="94">
        <v>3.4455110000000001E-3</v>
      </c>
      <c r="H39" s="94">
        <v>1.2E-2</v>
      </c>
      <c r="I39" s="103">
        <v>0.5784897</v>
      </c>
      <c r="J39" s="102">
        <v>7.0039809999999994E-2</v>
      </c>
      <c r="K39" s="104">
        <v>1.4635539999999999E-16</v>
      </c>
    </row>
    <row r="40" spans="1:14" ht="18">
      <c r="A40" s="93" t="s">
        <v>183</v>
      </c>
      <c r="B40" s="100">
        <v>34</v>
      </c>
      <c r="C40" s="101" t="s">
        <v>843</v>
      </c>
      <c r="D40" s="102">
        <v>0.67355790000000004</v>
      </c>
      <c r="E40" s="102">
        <v>0.20222850000000001</v>
      </c>
      <c r="F40" s="102" t="s">
        <v>1691</v>
      </c>
      <c r="G40" s="104">
        <v>8.6635040000000003E-4</v>
      </c>
      <c r="H40" s="104">
        <v>5.1960000000000001E-3</v>
      </c>
      <c r="I40" s="103">
        <v>0.51175119999999996</v>
      </c>
      <c r="J40" s="102">
        <v>5.9244329999999998E-2</v>
      </c>
      <c r="K40" s="104">
        <v>5.7217099999999999E-18</v>
      </c>
    </row>
    <row r="41" spans="1:14" ht="18">
      <c r="A41" s="93" t="s">
        <v>15</v>
      </c>
      <c r="B41" s="100">
        <v>34</v>
      </c>
      <c r="C41" s="101" t="s">
        <v>843</v>
      </c>
      <c r="D41" s="102">
        <v>0.69961549999999995</v>
      </c>
      <c r="E41" s="102">
        <v>0.3043418</v>
      </c>
      <c r="F41" s="102" t="s">
        <v>1692</v>
      </c>
      <c r="G41" s="94">
        <v>2.1517333999999999E-2</v>
      </c>
      <c r="H41" s="94">
        <v>4.3999999999999997E-2</v>
      </c>
      <c r="I41" s="103">
        <v>0.29220819999999997</v>
      </c>
      <c r="J41" s="102">
        <v>6.8987350000000003E-2</v>
      </c>
      <c r="K41" s="104">
        <v>2.278627E-5</v>
      </c>
    </row>
    <row r="42" spans="1:14" ht="18">
      <c r="A42" s="93" t="s">
        <v>194</v>
      </c>
      <c r="B42" s="100">
        <v>34</v>
      </c>
      <c r="C42" s="101" t="s">
        <v>843</v>
      </c>
      <c r="D42" s="102">
        <v>1.2472258700000001</v>
      </c>
      <c r="E42" s="102">
        <v>0.36495359999999999</v>
      </c>
      <c r="F42" s="102" t="s">
        <v>1693</v>
      </c>
      <c r="G42" s="104">
        <v>6.3201000000000002E-4</v>
      </c>
      <c r="H42" s="104">
        <v>5.0559999999999997E-3</v>
      </c>
      <c r="I42" s="103">
        <v>0.78452540000000004</v>
      </c>
      <c r="J42" s="102">
        <v>0.10341640000000001</v>
      </c>
      <c r="K42" s="104">
        <v>3.297279E-14</v>
      </c>
    </row>
    <row r="43" spans="1:14" ht="18">
      <c r="A43" s="93" t="s">
        <v>12</v>
      </c>
      <c r="B43" s="100">
        <v>34</v>
      </c>
      <c r="C43" s="101" t="s">
        <v>843</v>
      </c>
      <c r="D43" s="102">
        <v>0.52378801399999997</v>
      </c>
      <c r="E43" s="102">
        <v>0.17818059999999999</v>
      </c>
      <c r="F43" s="102" t="s">
        <v>1694</v>
      </c>
      <c r="G43" s="94">
        <v>3.2858750000000002E-3</v>
      </c>
      <c r="H43" s="94">
        <v>1.2E-2</v>
      </c>
      <c r="I43" s="103">
        <v>4.3442990000000001E-2</v>
      </c>
      <c r="J43" s="102">
        <v>3.4868839999999998E-2</v>
      </c>
      <c r="K43" s="94">
        <v>0.21280209999999999</v>
      </c>
    </row>
    <row r="44" spans="1:14" ht="18">
      <c r="A44" s="93" t="s">
        <v>193</v>
      </c>
      <c r="B44" s="100">
        <v>34</v>
      </c>
      <c r="C44" s="101" t="s">
        <v>843</v>
      </c>
      <c r="D44" s="102">
        <v>-0.21397343999999999</v>
      </c>
      <c r="E44" s="102">
        <v>0.20640210000000001</v>
      </c>
      <c r="F44" s="102" t="s">
        <v>1695</v>
      </c>
      <c r="G44" s="94">
        <v>0.29988379999999998</v>
      </c>
      <c r="H44" s="94">
        <v>0.41466666666666702</v>
      </c>
      <c r="I44" s="103" t="s">
        <v>1624</v>
      </c>
      <c r="J44" s="102" t="s">
        <v>1624</v>
      </c>
      <c r="K44" s="104" t="s">
        <v>1624</v>
      </c>
    </row>
    <row r="45" spans="1:14" ht="18">
      <c r="A45" s="93" t="s">
        <v>180</v>
      </c>
      <c r="B45" s="100">
        <v>35</v>
      </c>
      <c r="C45" s="101" t="s">
        <v>843</v>
      </c>
      <c r="D45" s="102">
        <v>0.80464310000000006</v>
      </c>
      <c r="E45" s="102">
        <v>0.27947559999999999</v>
      </c>
      <c r="F45" s="102" t="s">
        <v>1696</v>
      </c>
      <c r="G45" s="94">
        <v>3.9878975000000004E-3</v>
      </c>
      <c r="H45" s="94">
        <v>1.37142857142857E-2</v>
      </c>
      <c r="I45" s="103">
        <v>0.28095320000000001</v>
      </c>
      <c r="J45" s="102">
        <v>7.3236679999999998E-2</v>
      </c>
      <c r="K45" s="104">
        <v>1.249341E-4</v>
      </c>
    </row>
    <row r="46" spans="1:14" ht="18">
      <c r="A46" s="93" t="s">
        <v>16</v>
      </c>
      <c r="B46" s="100">
        <v>34</v>
      </c>
      <c r="C46" s="101" t="s">
        <v>843</v>
      </c>
      <c r="D46" s="102">
        <v>-0.19993030000000001</v>
      </c>
      <c r="E46" s="102">
        <v>0.35721380000000003</v>
      </c>
      <c r="F46" s="102" t="s">
        <v>1697</v>
      </c>
      <c r="G46" s="94">
        <v>0.57568843999999997</v>
      </c>
      <c r="H46" s="94">
        <v>0.65828571428571403</v>
      </c>
      <c r="I46" s="103" t="s">
        <v>1624</v>
      </c>
      <c r="J46" s="102" t="s">
        <v>1624</v>
      </c>
      <c r="K46" s="104" t="s">
        <v>1624</v>
      </c>
    </row>
    <row r="47" spans="1:14" ht="18">
      <c r="A47" s="93" t="s">
        <v>10</v>
      </c>
      <c r="B47" s="100">
        <v>34</v>
      </c>
      <c r="C47" s="101" t="s">
        <v>843</v>
      </c>
      <c r="D47" s="102">
        <v>7.4886190000000005E-2</v>
      </c>
      <c r="E47" s="102">
        <v>0.27299079999999998</v>
      </c>
      <c r="F47" s="102" t="s">
        <v>1698</v>
      </c>
      <c r="G47" s="94">
        <v>0.78384050000000005</v>
      </c>
      <c r="H47" s="94">
        <v>0.81808695652173902</v>
      </c>
      <c r="I47" s="103" t="s">
        <v>1624</v>
      </c>
      <c r="J47" s="102" t="s">
        <v>1624</v>
      </c>
      <c r="K47" s="104" t="s">
        <v>1624</v>
      </c>
    </row>
    <row r="48" spans="1:14" ht="18">
      <c r="A48" s="93" t="s">
        <v>1602</v>
      </c>
      <c r="B48" s="100">
        <v>34</v>
      </c>
      <c r="C48" s="101" t="s">
        <v>843</v>
      </c>
      <c r="D48" s="102">
        <v>-0.44769249999999999</v>
      </c>
      <c r="E48" s="102">
        <v>0.30739929999999999</v>
      </c>
      <c r="F48" s="102" t="s">
        <v>1699</v>
      </c>
      <c r="G48" s="94">
        <v>0.14528550000000001</v>
      </c>
      <c r="H48" s="94">
        <v>0.2205</v>
      </c>
      <c r="I48" s="103" t="s">
        <v>1624</v>
      </c>
      <c r="J48" s="102" t="s">
        <v>1624</v>
      </c>
      <c r="K48" s="104" t="s">
        <v>1624</v>
      </c>
    </row>
    <row r="49" spans="1:14" ht="18">
      <c r="A49" s="93" t="s">
        <v>1604</v>
      </c>
      <c r="B49" s="100">
        <v>34</v>
      </c>
      <c r="C49" s="101" t="s">
        <v>843</v>
      </c>
      <c r="D49" s="102">
        <v>0.59554538000000001</v>
      </c>
      <c r="E49" s="102">
        <v>0.3459583</v>
      </c>
      <c r="F49" s="102" t="s">
        <v>1700</v>
      </c>
      <c r="G49" s="94">
        <v>8.5171559999999993E-2</v>
      </c>
      <c r="H49" s="94">
        <v>0.14571428571428599</v>
      </c>
      <c r="I49" s="103" t="s">
        <v>1624</v>
      </c>
      <c r="J49" s="102" t="s">
        <v>1624</v>
      </c>
      <c r="K49" s="104" t="s">
        <v>1624</v>
      </c>
    </row>
    <row r="50" spans="1:14" ht="18">
      <c r="A50" s="93" t="s">
        <v>13</v>
      </c>
      <c r="B50" s="100">
        <v>38</v>
      </c>
      <c r="C50" s="101" t="s">
        <v>843</v>
      </c>
      <c r="D50" s="102">
        <v>0.22020297</v>
      </c>
      <c r="E50" s="102">
        <v>0.15172640000000001</v>
      </c>
      <c r="F50" s="102" t="s">
        <v>1701</v>
      </c>
      <c r="G50" s="94">
        <v>0.14669188999999999</v>
      </c>
      <c r="H50" s="94">
        <v>0.2205</v>
      </c>
      <c r="I50" s="103" t="s">
        <v>1624</v>
      </c>
      <c r="J50" s="102" t="s">
        <v>1624</v>
      </c>
      <c r="K50" s="104" t="s">
        <v>1624</v>
      </c>
    </row>
    <row r="51" spans="1:14" ht="18">
      <c r="A51" s="93" t="s">
        <v>14</v>
      </c>
      <c r="B51" s="100">
        <v>34</v>
      </c>
      <c r="C51" s="101" t="s">
        <v>843</v>
      </c>
      <c r="D51" s="102">
        <v>0.14860814999999999</v>
      </c>
      <c r="E51" s="102">
        <v>0.14673710000000001</v>
      </c>
      <c r="F51" s="102" t="s">
        <v>1702</v>
      </c>
      <c r="G51" s="94">
        <v>0.31117919999999999</v>
      </c>
      <c r="H51" s="94">
        <v>0.41466666666666702</v>
      </c>
      <c r="I51" s="103" t="s">
        <v>1624</v>
      </c>
      <c r="J51" s="102" t="s">
        <v>1624</v>
      </c>
      <c r="K51" s="104" t="s">
        <v>1624</v>
      </c>
    </row>
    <row r="52" spans="1:14" ht="18">
      <c r="A52" s="93" t="s">
        <v>17</v>
      </c>
      <c r="B52" s="100">
        <v>34</v>
      </c>
      <c r="C52" s="101" t="s">
        <v>843</v>
      </c>
      <c r="D52" s="102">
        <v>-6.076194E-2</v>
      </c>
      <c r="E52" s="102">
        <v>0.41227989999999998</v>
      </c>
      <c r="F52" s="102" t="s">
        <v>1703</v>
      </c>
      <c r="G52" s="94">
        <v>0.88283184999999997</v>
      </c>
      <c r="H52" s="94">
        <v>0.88300000000000001</v>
      </c>
      <c r="I52" s="103" t="s">
        <v>1624</v>
      </c>
      <c r="J52" s="102" t="s">
        <v>1624</v>
      </c>
      <c r="K52" s="104" t="s">
        <v>1624</v>
      </c>
    </row>
    <row r="53" spans="1:14" ht="18">
      <c r="A53" s="93" t="s">
        <v>179</v>
      </c>
      <c r="B53" s="100">
        <v>34</v>
      </c>
      <c r="C53" s="101" t="s">
        <v>843</v>
      </c>
      <c r="D53" s="102">
        <v>1.4205410000000001</v>
      </c>
      <c r="E53" s="102">
        <v>0.56426849999999995</v>
      </c>
      <c r="F53" s="102" t="s">
        <v>1704</v>
      </c>
      <c r="G53" s="94">
        <v>1.1819380000000001E-2</v>
      </c>
      <c r="H53" s="94">
        <v>2.8799999999999999E-2</v>
      </c>
      <c r="I53" s="103">
        <v>-2.915266E-2</v>
      </c>
      <c r="J53" s="102">
        <v>0.1043552</v>
      </c>
      <c r="K53" s="94">
        <v>0.77996852000000005</v>
      </c>
    </row>
    <row r="54" spans="1:14" ht="18">
      <c r="A54" s="93" t="s">
        <v>860</v>
      </c>
      <c r="B54" s="100">
        <v>34</v>
      </c>
      <c r="C54" s="101" t="s">
        <v>843</v>
      </c>
      <c r="D54" s="102">
        <v>-0.77293909999999999</v>
      </c>
      <c r="E54" s="102">
        <v>0.1914372</v>
      </c>
      <c r="F54" s="102" t="s">
        <v>1705</v>
      </c>
      <c r="G54" s="104">
        <v>5.4010249999999997E-5</v>
      </c>
      <c r="H54" s="104">
        <v>1.2960000000000001E-3</v>
      </c>
      <c r="I54" s="103">
        <v>-5.271342E-3</v>
      </c>
      <c r="J54" s="102">
        <v>4.6310240000000003E-2</v>
      </c>
      <c r="K54" s="94">
        <v>0.90937520000000005</v>
      </c>
    </row>
    <row r="55" spans="1:14" ht="18">
      <c r="A55" s="93" t="s">
        <v>18</v>
      </c>
      <c r="B55" s="100">
        <v>34</v>
      </c>
      <c r="C55" s="101" t="s">
        <v>843</v>
      </c>
      <c r="D55" s="102">
        <v>1.7458370000000001</v>
      </c>
      <c r="E55" s="102">
        <v>0.47312599999999999</v>
      </c>
      <c r="F55" s="102" t="s">
        <v>1706</v>
      </c>
      <c r="G55" s="104">
        <v>2.2425120000000001E-4</v>
      </c>
      <c r="H55" s="104">
        <v>2.6879999999999999E-3</v>
      </c>
      <c r="I55" s="103">
        <v>-0.1423575</v>
      </c>
      <c r="J55" s="102">
        <v>0.13631219999999999</v>
      </c>
      <c r="K55" s="94">
        <v>0.29632399999999998</v>
      </c>
    </row>
    <row r="56" spans="1:14" ht="18.5" thickBot="1">
      <c r="A56" s="109" t="s">
        <v>19</v>
      </c>
      <c r="B56" s="110">
        <v>34</v>
      </c>
      <c r="C56" s="111" t="s">
        <v>843</v>
      </c>
      <c r="D56" s="112">
        <v>0.18723564000000001</v>
      </c>
      <c r="E56" s="112">
        <v>0.21788170000000001</v>
      </c>
      <c r="F56" s="112" t="s">
        <v>1707</v>
      </c>
      <c r="G56" s="113">
        <v>0.3901501</v>
      </c>
      <c r="H56" s="113">
        <v>0.49263157894736798</v>
      </c>
      <c r="I56" s="114" t="s">
        <v>1624</v>
      </c>
      <c r="J56" s="112" t="s">
        <v>1624</v>
      </c>
      <c r="K56" s="115" t="s">
        <v>1624</v>
      </c>
    </row>
    <row r="57" spans="1:14" ht="15" thickTop="1" thickBot="1"/>
    <row r="58" spans="1:14" ht="18.5" thickTop="1" thickBot="1">
      <c r="A58" s="231" t="s">
        <v>1628</v>
      </c>
      <c r="B58" s="232"/>
      <c r="C58" s="232"/>
      <c r="D58" s="232"/>
      <c r="E58" s="232"/>
      <c r="F58" s="232"/>
      <c r="G58" s="232"/>
      <c r="H58" s="232"/>
      <c r="I58" s="231" t="s">
        <v>1629</v>
      </c>
      <c r="J58" s="232"/>
      <c r="K58" s="233"/>
      <c r="L58" s="231" t="s">
        <v>1630</v>
      </c>
      <c r="M58" s="232"/>
      <c r="N58" s="233"/>
    </row>
    <row r="59" spans="1:14" ht="19.5" thickTop="1" thickBot="1">
      <c r="A59" s="26" t="s">
        <v>1621</v>
      </c>
      <c r="B59" s="96" t="s">
        <v>836</v>
      </c>
      <c r="C59" s="97" t="s">
        <v>1622</v>
      </c>
      <c r="D59" s="97" t="s">
        <v>959</v>
      </c>
      <c r="E59" s="97" t="s">
        <v>958</v>
      </c>
      <c r="F59" s="97" t="s">
        <v>960</v>
      </c>
      <c r="G59" s="98" t="s">
        <v>839</v>
      </c>
      <c r="H59" s="98" t="s">
        <v>1623</v>
      </c>
      <c r="I59" s="97" t="s">
        <v>959</v>
      </c>
      <c r="J59" s="97" t="s">
        <v>958</v>
      </c>
      <c r="K59" s="98" t="s">
        <v>839</v>
      </c>
      <c r="L59" s="97" t="s">
        <v>959</v>
      </c>
      <c r="M59" s="97" t="s">
        <v>958</v>
      </c>
      <c r="N59" s="98" t="s">
        <v>839</v>
      </c>
    </row>
    <row r="60" spans="1:14" ht="19" thickTop="1" thickBot="1">
      <c r="A60" s="99" t="s">
        <v>7</v>
      </c>
      <c r="B60" s="117">
        <v>140</v>
      </c>
      <c r="C60" s="118" t="s">
        <v>843</v>
      </c>
      <c r="D60" s="119">
        <v>0.49187809999999998</v>
      </c>
      <c r="E60" s="119">
        <v>5.2330519999999998E-2</v>
      </c>
      <c r="F60" s="119" t="s">
        <v>1708</v>
      </c>
      <c r="G60" s="122">
        <v>5.4849430000000001E-21</v>
      </c>
      <c r="H60" s="123">
        <v>6.5759999999999997E-20</v>
      </c>
      <c r="I60" s="103">
        <v>0.1082414</v>
      </c>
      <c r="J60" s="102">
        <v>4.0725200000000003E-2</v>
      </c>
      <c r="K60" s="94">
        <v>7.8641419999999993E-3</v>
      </c>
      <c r="L60" s="105">
        <v>7.0299799999999996E-2</v>
      </c>
      <c r="M60" s="106">
        <v>2.6678170000000001E-2</v>
      </c>
      <c r="N60" s="107">
        <v>8.4110999999999995E-3</v>
      </c>
    </row>
    <row r="61" spans="1:14" ht="18.5" thickTop="1">
      <c r="A61" s="93" t="s">
        <v>11</v>
      </c>
      <c r="B61" s="100">
        <v>140</v>
      </c>
      <c r="C61" s="101" t="s">
        <v>843</v>
      </c>
      <c r="D61" s="102">
        <v>0.54461369999999998</v>
      </c>
      <c r="E61" s="102">
        <v>6.4177990000000004E-2</v>
      </c>
      <c r="F61" s="102" t="s">
        <v>1709</v>
      </c>
      <c r="G61" s="104">
        <v>2.1388999999999999E-17</v>
      </c>
      <c r="H61" s="124">
        <v>1.712E-16</v>
      </c>
      <c r="I61" s="103">
        <v>0.14144209999999999</v>
      </c>
      <c r="J61" s="102">
        <v>4.7381619999999999E-2</v>
      </c>
      <c r="K61" s="94">
        <v>2.8342329999999998E-3</v>
      </c>
      <c r="L61" s="103"/>
    </row>
    <row r="62" spans="1:14" ht="18">
      <c r="A62" s="93" t="s">
        <v>1596</v>
      </c>
      <c r="B62" s="100">
        <v>140</v>
      </c>
      <c r="C62" s="101" t="s">
        <v>843</v>
      </c>
      <c r="D62" s="102">
        <v>0.20263426000000001</v>
      </c>
      <c r="E62" s="102">
        <v>5.0046460000000001E-2</v>
      </c>
      <c r="F62" s="102" t="s">
        <v>1710</v>
      </c>
      <c r="G62" s="104">
        <v>5.1453779999999997E-5</v>
      </c>
      <c r="H62" s="124">
        <v>1.37333333333333E-4</v>
      </c>
      <c r="I62" s="103">
        <v>0.45283639999999997</v>
      </c>
      <c r="J62" s="102">
        <v>4.2458580000000003E-2</v>
      </c>
      <c r="K62" s="104">
        <v>1.4781089999999999E-26</v>
      </c>
      <c r="L62" s="103"/>
    </row>
    <row r="63" spans="1:14" ht="18">
      <c r="A63" s="93" t="s">
        <v>184</v>
      </c>
      <c r="B63" s="100">
        <v>140</v>
      </c>
      <c r="C63" s="101" t="s">
        <v>843</v>
      </c>
      <c r="D63" s="102">
        <v>0.20379920000000001</v>
      </c>
      <c r="E63" s="102">
        <v>5.6458429999999997E-2</v>
      </c>
      <c r="F63" s="102" t="s">
        <v>1711</v>
      </c>
      <c r="G63" s="104">
        <v>3.0652670000000002E-4</v>
      </c>
      <c r="H63" s="124">
        <v>5.4560000000000003E-4</v>
      </c>
      <c r="I63" s="103">
        <v>0.53816399999999998</v>
      </c>
      <c r="J63" s="102">
        <v>4.9896990000000002E-2</v>
      </c>
      <c r="K63" s="104">
        <v>4.030509E-27</v>
      </c>
      <c r="L63" s="103"/>
    </row>
    <row r="64" spans="1:14" ht="18">
      <c r="A64" s="93" t="s">
        <v>182</v>
      </c>
      <c r="B64" s="100">
        <v>140</v>
      </c>
      <c r="C64" s="101" t="s">
        <v>843</v>
      </c>
      <c r="D64" s="102">
        <v>0.21917030000000001</v>
      </c>
      <c r="E64" s="102">
        <v>5.8975729999999997E-2</v>
      </c>
      <c r="F64" s="102" t="s">
        <v>1712</v>
      </c>
      <c r="G64" s="104">
        <v>2.0217799999999999E-4</v>
      </c>
      <c r="H64" s="124">
        <v>4.0400000000000001E-4</v>
      </c>
      <c r="I64" s="103">
        <v>0.50220889999999996</v>
      </c>
      <c r="J64" s="102">
        <v>5.0398760000000001E-2</v>
      </c>
      <c r="K64" s="104">
        <v>2.1751329999999999E-23</v>
      </c>
      <c r="L64" s="103"/>
    </row>
    <row r="65" spans="1:12" ht="18">
      <c r="A65" s="93" t="s">
        <v>181</v>
      </c>
      <c r="B65" s="100">
        <v>140</v>
      </c>
      <c r="C65" s="101" t="s">
        <v>849</v>
      </c>
      <c r="D65" s="102">
        <v>0.1722668</v>
      </c>
      <c r="E65" s="102">
        <v>7.4641550000000001E-2</v>
      </c>
      <c r="F65" s="102" t="s">
        <v>1713</v>
      </c>
      <c r="G65" s="94">
        <v>2.1003560000000001E-2</v>
      </c>
      <c r="H65" s="94">
        <v>2.52E-2</v>
      </c>
      <c r="I65" s="103">
        <v>0.50763250000000004</v>
      </c>
      <c r="J65" s="102">
        <v>6.3045459999999998E-2</v>
      </c>
      <c r="K65" s="104">
        <v>8.1553070000000003E-16</v>
      </c>
      <c r="L65" s="103"/>
    </row>
    <row r="66" spans="1:12" ht="18">
      <c r="A66" s="93" t="s">
        <v>8</v>
      </c>
      <c r="B66" s="100">
        <v>140</v>
      </c>
      <c r="C66" s="101" t="s">
        <v>843</v>
      </c>
      <c r="D66" s="102">
        <v>0.28684520000000002</v>
      </c>
      <c r="E66" s="102">
        <v>7.238907E-2</v>
      </c>
      <c r="F66" s="102" t="s">
        <v>1714</v>
      </c>
      <c r="G66" s="104">
        <v>7.4153970000000007E-5</v>
      </c>
      <c r="H66" s="124">
        <v>1.7808E-4</v>
      </c>
      <c r="I66" s="103">
        <v>0.55836739999999996</v>
      </c>
      <c r="J66" s="102">
        <v>5.855407E-2</v>
      </c>
      <c r="K66" s="104">
        <v>1.4855040000000001E-21</v>
      </c>
      <c r="L66" s="103"/>
    </row>
    <row r="67" spans="1:12" ht="18">
      <c r="A67" s="93" t="s">
        <v>183</v>
      </c>
      <c r="B67" s="100">
        <v>140</v>
      </c>
      <c r="C67" s="101" t="s">
        <v>843</v>
      </c>
      <c r="D67" s="102">
        <v>0.2058874</v>
      </c>
      <c r="E67" s="102">
        <v>5.8292700000000003E-2</v>
      </c>
      <c r="F67" s="102" t="s">
        <v>1715</v>
      </c>
      <c r="G67" s="104">
        <v>4.1249309999999998E-4</v>
      </c>
      <c r="H67" s="124">
        <v>6.1799999999999995E-4</v>
      </c>
      <c r="I67" s="103">
        <v>0.51156710000000005</v>
      </c>
      <c r="J67" s="102">
        <v>4.8045640000000001E-2</v>
      </c>
      <c r="K67" s="104">
        <v>1.79066E-26</v>
      </c>
      <c r="L67" s="103"/>
    </row>
    <row r="68" spans="1:12" ht="18">
      <c r="A68" s="93" t="s">
        <v>15</v>
      </c>
      <c r="B68" s="100">
        <v>140</v>
      </c>
      <c r="C68" s="101" t="s">
        <v>843</v>
      </c>
      <c r="D68" s="102">
        <v>0.32855030000000002</v>
      </c>
      <c r="E68" s="102">
        <v>0.10103810000000001</v>
      </c>
      <c r="F68" s="102" t="s">
        <v>1716</v>
      </c>
      <c r="G68" s="94">
        <v>1.1469862000000001E-3</v>
      </c>
      <c r="H68" s="94">
        <v>1.33333333333333E-3</v>
      </c>
      <c r="I68" s="103">
        <v>0.31249880000000002</v>
      </c>
      <c r="J68" s="102">
        <v>7.5819220000000007E-2</v>
      </c>
      <c r="K68" s="104">
        <v>3.762006E-5</v>
      </c>
      <c r="L68" s="103"/>
    </row>
    <row r="69" spans="1:12" ht="18">
      <c r="A69" s="93" t="s">
        <v>194</v>
      </c>
      <c r="B69" s="100">
        <v>140</v>
      </c>
      <c r="C69" s="101" t="s">
        <v>843</v>
      </c>
      <c r="D69" s="102">
        <v>0.41927229999999999</v>
      </c>
      <c r="E69" s="102">
        <v>0.12651709999999999</v>
      </c>
      <c r="F69" s="102" t="s">
        <v>1717</v>
      </c>
      <c r="G69" s="104">
        <v>9.1985760000000004E-4</v>
      </c>
      <c r="H69" s="94">
        <v>1.29882352941176E-3</v>
      </c>
      <c r="I69" s="103">
        <v>0.82653149999999997</v>
      </c>
      <c r="J69" s="102">
        <v>9.5361299999999996E-2</v>
      </c>
      <c r="K69" s="104">
        <v>4.42221E-18</v>
      </c>
      <c r="L69" s="103"/>
    </row>
    <row r="70" spans="1:12" ht="18">
      <c r="A70" s="93" t="s">
        <v>12</v>
      </c>
      <c r="B70" s="100">
        <v>140</v>
      </c>
      <c r="C70" s="101" t="s">
        <v>843</v>
      </c>
      <c r="D70" s="102">
        <v>0.47948950000000001</v>
      </c>
      <c r="E70" s="102">
        <v>6.0359999999999997E-2</v>
      </c>
      <c r="F70" s="102" t="s">
        <v>1718</v>
      </c>
      <c r="G70" s="104">
        <v>1.960328E-15</v>
      </c>
      <c r="H70" s="124">
        <v>1.176E-14</v>
      </c>
      <c r="I70" s="103">
        <v>6.6068810000000006E-2</v>
      </c>
      <c r="J70" s="102">
        <v>4.4742249999999997E-2</v>
      </c>
      <c r="K70" s="94">
        <v>0.13976849999999999</v>
      </c>
    </row>
    <row r="71" spans="1:12" ht="18">
      <c r="A71" s="93" t="s">
        <v>193</v>
      </c>
      <c r="B71" s="100">
        <v>140</v>
      </c>
      <c r="C71" s="101" t="s">
        <v>843</v>
      </c>
      <c r="D71" s="102">
        <v>0.1241438</v>
      </c>
      <c r="E71" s="102">
        <v>5.4831619999999998E-2</v>
      </c>
      <c r="F71" s="102" t="s">
        <v>1719</v>
      </c>
      <c r="G71" s="94">
        <v>2.3568530000000001E-2</v>
      </c>
      <c r="H71" s="94">
        <v>2.7428571428571399E-2</v>
      </c>
      <c r="I71" s="103">
        <v>0.18711259999999999</v>
      </c>
      <c r="J71" s="102">
        <v>4.5319850000000002E-2</v>
      </c>
      <c r="K71" s="104">
        <v>3.6480160000000001E-5</v>
      </c>
      <c r="L71" s="103"/>
    </row>
    <row r="72" spans="1:12" ht="18">
      <c r="A72" s="93" t="s">
        <v>180</v>
      </c>
      <c r="B72" s="100">
        <v>137</v>
      </c>
      <c r="C72" s="101" t="s">
        <v>843</v>
      </c>
      <c r="D72" s="102">
        <v>0.32762449999999999</v>
      </c>
      <c r="E72" s="102">
        <v>9.146464E-2</v>
      </c>
      <c r="F72" s="102" t="s">
        <v>1720</v>
      </c>
      <c r="G72" s="104">
        <v>3.4100029999999999E-4</v>
      </c>
      <c r="H72" s="124">
        <v>5.4560000000000003E-4</v>
      </c>
      <c r="I72" s="103">
        <v>0.29293449999999999</v>
      </c>
      <c r="J72" s="102">
        <v>6.7208840000000006E-2</v>
      </c>
      <c r="K72" s="104">
        <v>1.3091460000000001E-5</v>
      </c>
      <c r="L72" s="103"/>
    </row>
    <row r="73" spans="1:12" ht="18">
      <c r="A73" s="93" t="s">
        <v>1631</v>
      </c>
      <c r="B73" s="100">
        <v>140</v>
      </c>
      <c r="C73" s="101" t="s">
        <v>843</v>
      </c>
      <c r="D73" s="102">
        <v>0.2981876</v>
      </c>
      <c r="E73" s="102">
        <v>7.5998389999999999E-2</v>
      </c>
      <c r="F73" s="102" t="s">
        <v>1721</v>
      </c>
      <c r="G73" s="104">
        <v>8.7233840000000001E-5</v>
      </c>
      <c r="H73" s="124">
        <v>1.90254545454545E-4</v>
      </c>
      <c r="I73" s="103">
        <v>-3.0485410000000001E-2</v>
      </c>
      <c r="J73" s="102">
        <v>5.9154659999999998E-2</v>
      </c>
      <c r="K73" s="94">
        <v>0.60630779160000003</v>
      </c>
    </row>
    <row r="74" spans="1:12" ht="18">
      <c r="A74" s="93" t="s">
        <v>10</v>
      </c>
      <c r="B74" s="100">
        <v>140</v>
      </c>
      <c r="C74" s="101" t="s">
        <v>843</v>
      </c>
      <c r="D74" s="102">
        <v>0.37430239999999998</v>
      </c>
      <c r="E74" s="102">
        <v>8.9376090000000005E-2</v>
      </c>
      <c r="F74" s="102" t="s">
        <v>1722</v>
      </c>
      <c r="G74" s="104">
        <v>2.8148810000000001E-5</v>
      </c>
      <c r="H74" s="124">
        <v>8.4300000000000003E-5</v>
      </c>
      <c r="I74" s="103">
        <v>-2.5782759999999998E-2</v>
      </c>
      <c r="J74" s="102">
        <v>6.9680590000000001E-2</v>
      </c>
      <c r="K74" s="94">
        <v>0.71137241419999997</v>
      </c>
    </row>
    <row r="75" spans="1:12" ht="18">
      <c r="A75" s="93" t="s">
        <v>1602</v>
      </c>
      <c r="B75" s="100">
        <v>140</v>
      </c>
      <c r="C75" s="101" t="s">
        <v>843</v>
      </c>
      <c r="D75" s="102">
        <v>0.18879694</v>
      </c>
      <c r="E75" s="102">
        <v>0.1029441</v>
      </c>
      <c r="F75" s="102" t="s">
        <v>1723</v>
      </c>
      <c r="G75" s="94">
        <v>6.6657649999999999E-2</v>
      </c>
      <c r="H75" s="94">
        <v>7.3090909090909095E-2</v>
      </c>
      <c r="I75" s="103" t="s">
        <v>1624</v>
      </c>
      <c r="J75" s="102" t="s">
        <v>1624</v>
      </c>
      <c r="K75" s="104" t="s">
        <v>1624</v>
      </c>
    </row>
    <row r="76" spans="1:12" ht="18">
      <c r="A76" s="93" t="s">
        <v>1604</v>
      </c>
      <c r="B76" s="100">
        <v>140</v>
      </c>
      <c r="C76" s="101" t="s">
        <v>843</v>
      </c>
      <c r="D76" s="102">
        <v>-4.9818759999999997E-2</v>
      </c>
      <c r="E76" s="102">
        <v>0.1124738</v>
      </c>
      <c r="F76" s="102" t="s">
        <v>1724</v>
      </c>
      <c r="G76" s="94">
        <v>0.65781160000000005</v>
      </c>
      <c r="H76" s="94">
        <v>0.65800000000000003</v>
      </c>
      <c r="I76" s="103" t="s">
        <v>1624</v>
      </c>
      <c r="J76" s="102" t="s">
        <v>1624</v>
      </c>
      <c r="K76" s="104" t="s">
        <v>1624</v>
      </c>
    </row>
    <row r="77" spans="1:12" ht="18">
      <c r="A77" s="93" t="s">
        <v>13</v>
      </c>
      <c r="B77" s="100">
        <v>146</v>
      </c>
      <c r="C77" s="101" t="s">
        <v>843</v>
      </c>
      <c r="D77" s="102">
        <v>0.14578550000000001</v>
      </c>
      <c r="E77" s="102">
        <v>5.9765789999999999E-2</v>
      </c>
      <c r="F77" s="102" t="s">
        <v>1725</v>
      </c>
      <c r="G77" s="94">
        <v>1.471655E-2</v>
      </c>
      <c r="H77" s="94">
        <v>1.8947368421052602E-2</v>
      </c>
      <c r="I77" s="103">
        <v>0.12712080000000001</v>
      </c>
      <c r="J77" s="102">
        <v>4.571973E-2</v>
      </c>
      <c r="K77" s="94">
        <v>5.4285770000000004E-3</v>
      </c>
      <c r="L77" s="103"/>
    </row>
    <row r="78" spans="1:12" ht="18">
      <c r="A78" s="93" t="s">
        <v>14</v>
      </c>
      <c r="B78" s="100">
        <v>140</v>
      </c>
      <c r="C78" s="101" t="s">
        <v>843</v>
      </c>
      <c r="D78" s="102">
        <v>2.4999037000000002E-2</v>
      </c>
      <c r="E78" s="102">
        <v>5.5164779999999997E-2</v>
      </c>
      <c r="F78" s="102" t="s">
        <v>1726</v>
      </c>
      <c r="G78" s="94">
        <v>0.65042610000000001</v>
      </c>
      <c r="H78" s="94">
        <v>0.65800000000000003</v>
      </c>
      <c r="I78" s="103" t="s">
        <v>1624</v>
      </c>
      <c r="J78" s="102" t="s">
        <v>1624</v>
      </c>
      <c r="K78" s="104" t="s">
        <v>1624</v>
      </c>
    </row>
    <row r="79" spans="1:12" ht="18">
      <c r="A79" s="93" t="s">
        <v>17</v>
      </c>
      <c r="B79" s="100">
        <v>140</v>
      </c>
      <c r="C79" s="101" t="s">
        <v>843</v>
      </c>
      <c r="D79" s="102">
        <v>0.50072220000000001</v>
      </c>
      <c r="E79" s="102">
        <v>8.1003690000000003E-2</v>
      </c>
      <c r="F79" s="102" t="s">
        <v>1727</v>
      </c>
      <c r="G79" s="104">
        <v>6.3505750000000001E-10</v>
      </c>
      <c r="H79" s="124">
        <v>3.0479999999999998E-9</v>
      </c>
      <c r="I79" s="103">
        <v>-1.3153379999999999E-2</v>
      </c>
      <c r="J79" s="102">
        <v>6.5940760000000001E-2</v>
      </c>
      <c r="K79" s="94">
        <v>0.841893</v>
      </c>
    </row>
    <row r="80" spans="1:12" ht="18">
      <c r="A80" s="93" t="s">
        <v>179</v>
      </c>
      <c r="B80" s="100">
        <v>140</v>
      </c>
      <c r="C80" s="101" t="s">
        <v>843</v>
      </c>
      <c r="D80" s="102">
        <v>0.64939809999999998</v>
      </c>
      <c r="E80" s="102">
        <v>0.10851722</v>
      </c>
      <c r="F80" s="102" t="s">
        <v>1728</v>
      </c>
      <c r="G80" s="104">
        <v>2.1734139999999999E-9</v>
      </c>
      <c r="H80" s="124">
        <v>8.6800000000000006E-9</v>
      </c>
      <c r="I80" s="103">
        <v>2.2913449999999998E-2</v>
      </c>
      <c r="J80" s="102">
        <v>8.2937880000000005E-2</v>
      </c>
      <c r="K80" s="94">
        <v>0.7823388</v>
      </c>
    </row>
    <row r="81" spans="1:14" ht="18">
      <c r="A81" s="93" t="s">
        <v>860</v>
      </c>
      <c r="B81" s="100">
        <v>140</v>
      </c>
      <c r="C81" s="101" t="s">
        <v>843</v>
      </c>
      <c r="D81" s="102">
        <v>1.6550240000000001</v>
      </c>
      <c r="E81" s="102">
        <v>6.1901850000000001E-2</v>
      </c>
      <c r="F81" s="102" t="s">
        <v>1729</v>
      </c>
      <c r="G81" s="104">
        <v>1.7842790000000001E-157</v>
      </c>
      <c r="H81" s="124">
        <v>4.2720000000000001E-156</v>
      </c>
      <c r="I81" s="103">
        <v>7.2227520000000003E-2</v>
      </c>
      <c r="J81" s="102">
        <v>4.5679209999999998E-2</v>
      </c>
      <c r="K81" s="94">
        <v>0.11383450000000001</v>
      </c>
    </row>
    <row r="82" spans="1:14" ht="18">
      <c r="A82" s="93" t="s">
        <v>18</v>
      </c>
      <c r="B82" s="100">
        <v>140</v>
      </c>
      <c r="C82" s="101" t="s">
        <v>843</v>
      </c>
      <c r="D82" s="102">
        <v>0.63545160000000001</v>
      </c>
      <c r="E82" s="102">
        <v>0.13028629999999999</v>
      </c>
      <c r="F82" s="102" t="s">
        <v>1730</v>
      </c>
      <c r="G82" s="104">
        <v>1.075228E-6</v>
      </c>
      <c r="H82" s="124">
        <v>3.7028571428571401E-6</v>
      </c>
      <c r="I82" s="103">
        <v>-9.816453E-2</v>
      </c>
      <c r="J82" s="102">
        <v>0.12096709999999999</v>
      </c>
      <c r="K82" s="94">
        <v>0.41707994970000001</v>
      </c>
    </row>
    <row r="83" spans="1:14" ht="18.5" thickBot="1">
      <c r="A83" s="109" t="s">
        <v>19</v>
      </c>
      <c r="B83" s="110">
        <v>140</v>
      </c>
      <c r="C83" s="111" t="s">
        <v>843</v>
      </c>
      <c r="D83" s="112">
        <v>0.30405270000000001</v>
      </c>
      <c r="E83" s="112">
        <v>8.4572359999999999E-2</v>
      </c>
      <c r="F83" s="112" t="s">
        <v>1731</v>
      </c>
      <c r="G83" s="115">
        <v>3.2417010000000002E-4</v>
      </c>
      <c r="H83" s="125">
        <v>5.4560000000000003E-4</v>
      </c>
      <c r="I83" s="114">
        <v>-5.6104349999999997E-2</v>
      </c>
      <c r="J83" s="112">
        <v>6.7559350000000004E-2</v>
      </c>
      <c r="K83" s="113">
        <v>0.40628701550000001</v>
      </c>
    </row>
    <row r="84" spans="1:14" ht="14.5" thickTop="1"/>
    <row r="85" spans="1:14" ht="14.5" thickBot="1"/>
    <row r="86" spans="1:14" ht="18.5" thickTop="1" thickBot="1">
      <c r="A86" s="231" t="s">
        <v>1632</v>
      </c>
      <c r="B86" s="232"/>
      <c r="C86" s="232"/>
      <c r="D86" s="232"/>
      <c r="E86" s="232"/>
      <c r="F86" s="232"/>
      <c r="G86" s="232"/>
      <c r="H86" s="233"/>
      <c r="I86" s="231" t="s">
        <v>1633</v>
      </c>
      <c r="J86" s="232"/>
      <c r="K86" s="233"/>
      <c r="L86" s="231" t="s">
        <v>1634</v>
      </c>
      <c r="M86" s="232"/>
      <c r="N86" s="233"/>
    </row>
    <row r="87" spans="1:14" ht="19.5" thickTop="1" thickBot="1">
      <c r="A87" s="26" t="s">
        <v>1621</v>
      </c>
      <c r="B87" s="96" t="s">
        <v>836</v>
      </c>
      <c r="C87" s="97" t="s">
        <v>1622</v>
      </c>
      <c r="D87" s="97" t="s">
        <v>959</v>
      </c>
      <c r="E87" s="97" t="s">
        <v>958</v>
      </c>
      <c r="F87" s="97" t="s">
        <v>960</v>
      </c>
      <c r="G87" s="98" t="s">
        <v>839</v>
      </c>
      <c r="H87" s="126" t="s">
        <v>1623</v>
      </c>
      <c r="I87" s="97" t="s">
        <v>959</v>
      </c>
      <c r="J87" s="97" t="s">
        <v>958</v>
      </c>
      <c r="K87" s="98" t="s">
        <v>839</v>
      </c>
      <c r="L87" s="96" t="s">
        <v>959</v>
      </c>
      <c r="M87" s="97" t="s">
        <v>958</v>
      </c>
      <c r="N87" s="98" t="s">
        <v>839</v>
      </c>
    </row>
    <row r="88" spans="1:14" ht="19" thickTop="1" thickBot="1">
      <c r="A88" s="99" t="s">
        <v>7</v>
      </c>
      <c r="B88" s="117">
        <v>35</v>
      </c>
      <c r="C88" s="118" t="s">
        <v>843</v>
      </c>
      <c r="D88" s="119">
        <v>0.26807731000000001</v>
      </c>
      <c r="E88" s="119">
        <v>0.1538426</v>
      </c>
      <c r="F88" s="119" t="s">
        <v>1732</v>
      </c>
      <c r="G88" s="120">
        <v>8.1413609999999997E-2</v>
      </c>
      <c r="H88" s="120">
        <v>0.17672727272727301</v>
      </c>
      <c r="I88" s="103" t="s">
        <v>1624</v>
      </c>
      <c r="J88" s="102" t="s">
        <v>1624</v>
      </c>
      <c r="K88" s="104" t="s">
        <v>1624</v>
      </c>
      <c r="L88" s="114">
        <v>0.24780679999999999</v>
      </c>
      <c r="M88" s="112">
        <v>7.5777029999999995E-2</v>
      </c>
      <c r="N88" s="115">
        <v>1.0746796E-3</v>
      </c>
    </row>
    <row r="89" spans="1:14" ht="18.5" thickTop="1">
      <c r="A89" s="93" t="s">
        <v>11</v>
      </c>
      <c r="B89" s="100">
        <v>35</v>
      </c>
      <c r="C89" s="101" t="s">
        <v>843</v>
      </c>
      <c r="D89" s="102">
        <v>0.43897180000000002</v>
      </c>
      <c r="E89" s="102">
        <v>0.21499989999999999</v>
      </c>
      <c r="F89" s="102" t="s">
        <v>1733</v>
      </c>
      <c r="G89" s="94">
        <v>4.1178319999999997E-2</v>
      </c>
      <c r="H89" s="94">
        <v>0.109333333333333</v>
      </c>
      <c r="I89" s="103" t="s">
        <v>1624</v>
      </c>
      <c r="J89" s="102" t="s">
        <v>1624</v>
      </c>
      <c r="K89" s="104" t="s">
        <v>1624</v>
      </c>
    </row>
    <row r="90" spans="1:14" ht="18">
      <c r="A90" s="93" t="s">
        <v>1596</v>
      </c>
      <c r="B90" s="100">
        <v>35</v>
      </c>
      <c r="C90" s="101" t="s">
        <v>843</v>
      </c>
      <c r="D90" s="102">
        <v>0.38953409999999999</v>
      </c>
      <c r="E90" s="102">
        <v>0.13849710000000001</v>
      </c>
      <c r="F90" s="102" t="s">
        <v>1734</v>
      </c>
      <c r="G90" s="94">
        <v>4.914603E-3</v>
      </c>
      <c r="H90" s="94">
        <v>2.4E-2</v>
      </c>
      <c r="I90" s="103">
        <v>0.44663639999999999</v>
      </c>
      <c r="J90" s="102">
        <v>4.8346350000000003E-2</v>
      </c>
      <c r="K90" s="104">
        <v>2.5052909999999999E-20</v>
      </c>
    </row>
    <row r="91" spans="1:14" ht="18">
      <c r="A91" s="93" t="s">
        <v>184</v>
      </c>
      <c r="B91" s="100">
        <v>35</v>
      </c>
      <c r="C91" s="101" t="s">
        <v>843</v>
      </c>
      <c r="D91" s="102">
        <v>0.46478567999999998</v>
      </c>
      <c r="E91" s="102">
        <v>0.15456310000000001</v>
      </c>
      <c r="F91" s="102" t="s">
        <v>1735</v>
      </c>
      <c r="G91" s="94">
        <v>2.6375869999999998E-3</v>
      </c>
      <c r="H91" s="94">
        <v>1.7999999999999999E-2</v>
      </c>
      <c r="I91" s="103">
        <v>0.51776540000000004</v>
      </c>
      <c r="J91" s="102">
        <v>5.8703610000000003E-2</v>
      </c>
      <c r="K91" s="104">
        <v>1.144673E-18</v>
      </c>
    </row>
    <row r="92" spans="1:14" ht="18">
      <c r="A92" s="93" t="s">
        <v>182</v>
      </c>
      <c r="B92" s="100">
        <v>35</v>
      </c>
      <c r="C92" s="101" t="s">
        <v>843</v>
      </c>
      <c r="D92" s="102">
        <v>0.40134930000000002</v>
      </c>
      <c r="E92" s="102">
        <v>0.17355110000000001</v>
      </c>
      <c r="F92" s="102" t="s">
        <v>1736</v>
      </c>
      <c r="G92" s="94">
        <v>2.0746209000000002E-2</v>
      </c>
      <c r="H92" s="94">
        <v>7.1999999999999995E-2</v>
      </c>
      <c r="I92" s="103" t="s">
        <v>1624</v>
      </c>
      <c r="J92" s="102" t="s">
        <v>1624</v>
      </c>
      <c r="K92" s="104" t="s">
        <v>1624</v>
      </c>
    </row>
    <row r="93" spans="1:14" ht="18">
      <c r="A93" s="93" t="s">
        <v>181</v>
      </c>
      <c r="B93" s="100">
        <v>35</v>
      </c>
      <c r="C93" s="101" t="s">
        <v>849</v>
      </c>
      <c r="D93" s="102">
        <v>0.39206590000000002</v>
      </c>
      <c r="E93" s="102">
        <v>0.2208542</v>
      </c>
      <c r="F93" s="102" t="s">
        <v>1737</v>
      </c>
      <c r="G93" s="94">
        <v>7.5860789999999997E-2</v>
      </c>
      <c r="H93" s="94">
        <v>0.17672727272727301</v>
      </c>
      <c r="I93" s="103" t="s">
        <v>1624</v>
      </c>
      <c r="J93" s="102" t="s">
        <v>1624</v>
      </c>
      <c r="K93" s="104" t="s">
        <v>1624</v>
      </c>
    </row>
    <row r="94" spans="1:14" ht="18">
      <c r="A94" s="93" t="s">
        <v>8</v>
      </c>
      <c r="B94" s="100">
        <v>35</v>
      </c>
      <c r="C94" s="101" t="s">
        <v>843</v>
      </c>
      <c r="D94" s="102">
        <v>0.59373659999999995</v>
      </c>
      <c r="E94" s="102">
        <v>0.17046439999999999</v>
      </c>
      <c r="F94" s="102" t="s">
        <v>1738</v>
      </c>
      <c r="G94" s="104">
        <v>4.9572750000000001E-4</v>
      </c>
      <c r="H94" s="94">
        <v>5.9519999999999998E-3</v>
      </c>
      <c r="I94" s="103">
        <v>0.57711979999999996</v>
      </c>
      <c r="J94" s="102">
        <v>6.2948909999999997E-2</v>
      </c>
      <c r="K94" s="104">
        <v>4.8157849999999998E-20</v>
      </c>
    </row>
    <row r="95" spans="1:14" ht="18">
      <c r="A95" s="93" t="s">
        <v>183</v>
      </c>
      <c r="B95" s="100">
        <v>35</v>
      </c>
      <c r="C95" s="101" t="s">
        <v>843</v>
      </c>
      <c r="D95" s="102">
        <v>0.48500270000000001</v>
      </c>
      <c r="E95" s="102">
        <v>0.14745630000000001</v>
      </c>
      <c r="F95" s="102" t="s">
        <v>1739</v>
      </c>
      <c r="G95" s="94">
        <v>1.004984E-3</v>
      </c>
      <c r="H95" s="94">
        <v>8.0000000000000002E-3</v>
      </c>
      <c r="I95" s="103">
        <v>0.51292839999999995</v>
      </c>
      <c r="J95" s="102">
        <v>5.4343820000000001E-2</v>
      </c>
      <c r="K95" s="104">
        <v>3.7787050000000004E-21</v>
      </c>
    </row>
    <row r="96" spans="1:14" ht="18">
      <c r="A96" s="93" t="s">
        <v>15</v>
      </c>
      <c r="B96" s="100">
        <v>35</v>
      </c>
      <c r="C96" s="101" t="s">
        <v>843</v>
      </c>
      <c r="D96" s="102">
        <v>0.14847299999999999</v>
      </c>
      <c r="E96" s="102">
        <v>0.28713349999999999</v>
      </c>
      <c r="F96" s="102" t="s">
        <v>1740</v>
      </c>
      <c r="G96" s="94">
        <v>0.60509550000000001</v>
      </c>
      <c r="H96" s="94">
        <v>0.84654545454545405</v>
      </c>
      <c r="I96" s="103" t="s">
        <v>1624</v>
      </c>
      <c r="J96" s="102" t="s">
        <v>1624</v>
      </c>
      <c r="K96" s="104" t="s">
        <v>1624</v>
      </c>
    </row>
    <row r="97" spans="1:11" ht="18">
      <c r="A97" s="93" t="s">
        <v>194</v>
      </c>
      <c r="B97" s="100">
        <v>35</v>
      </c>
      <c r="C97" s="101" t="s">
        <v>843</v>
      </c>
      <c r="D97" s="102">
        <v>0.23348574</v>
      </c>
      <c r="E97" s="102">
        <v>0.32441019999999998</v>
      </c>
      <c r="F97" s="102" t="s">
        <v>1741</v>
      </c>
      <c r="G97" s="94">
        <v>0.47169509999999998</v>
      </c>
      <c r="H97" s="94">
        <v>0.75519999999999998</v>
      </c>
      <c r="I97" s="103" t="s">
        <v>1624</v>
      </c>
      <c r="J97" s="102" t="s">
        <v>1624</v>
      </c>
      <c r="K97" s="104" t="s">
        <v>1624</v>
      </c>
    </row>
    <row r="98" spans="1:11" ht="18">
      <c r="A98" s="93" t="s">
        <v>12</v>
      </c>
      <c r="B98" s="100">
        <v>35</v>
      </c>
      <c r="C98" s="101" t="s">
        <v>843</v>
      </c>
      <c r="D98" s="102">
        <v>0.27930321000000002</v>
      </c>
      <c r="E98" s="102">
        <v>0.1736076</v>
      </c>
      <c r="F98" s="102" t="s">
        <v>1742</v>
      </c>
      <c r="G98" s="94">
        <v>0.107656</v>
      </c>
      <c r="H98" s="94">
        <v>0.216</v>
      </c>
      <c r="I98" s="103" t="s">
        <v>1624</v>
      </c>
      <c r="J98" s="102" t="s">
        <v>1624</v>
      </c>
      <c r="K98" s="104" t="s">
        <v>1624</v>
      </c>
    </row>
    <row r="99" spans="1:11" ht="18">
      <c r="A99" s="93" t="s">
        <v>193</v>
      </c>
      <c r="B99" s="100">
        <v>35</v>
      </c>
      <c r="C99" s="101" t="s">
        <v>843</v>
      </c>
      <c r="D99" s="102">
        <v>0.21826802000000001</v>
      </c>
      <c r="E99" s="102">
        <v>0.17270769999999999</v>
      </c>
      <c r="F99" s="102" t="s">
        <v>1743</v>
      </c>
      <c r="G99" s="94">
        <v>0.2063017</v>
      </c>
      <c r="H99" s="94">
        <v>0.38030769230769201</v>
      </c>
      <c r="I99" s="103" t="s">
        <v>1624</v>
      </c>
      <c r="J99" s="102" t="s">
        <v>1624</v>
      </c>
      <c r="K99" s="104" t="s">
        <v>1624</v>
      </c>
    </row>
    <row r="100" spans="1:11" ht="18">
      <c r="A100" s="93" t="s">
        <v>180</v>
      </c>
      <c r="B100" s="100">
        <v>35</v>
      </c>
      <c r="C100" s="101" t="s">
        <v>843</v>
      </c>
      <c r="D100" s="102">
        <v>0.29863828999999997</v>
      </c>
      <c r="E100" s="102">
        <v>0.25724399999999997</v>
      </c>
      <c r="F100" s="102" t="s">
        <v>1744</v>
      </c>
      <c r="G100" s="94">
        <v>0.2456767</v>
      </c>
      <c r="H100" s="94">
        <v>0.42171428571428599</v>
      </c>
      <c r="I100" s="103" t="s">
        <v>1624</v>
      </c>
      <c r="J100" s="102" t="s">
        <v>1624</v>
      </c>
      <c r="K100" s="104" t="s">
        <v>1624</v>
      </c>
    </row>
    <row r="101" spans="1:11" ht="18">
      <c r="A101" s="93" t="s">
        <v>16</v>
      </c>
      <c r="B101" s="100">
        <v>35</v>
      </c>
      <c r="C101" s="101" t="s">
        <v>843</v>
      </c>
      <c r="D101" s="102">
        <v>8.5199570000000002E-2</v>
      </c>
      <c r="E101" s="102">
        <v>0.21265870000000001</v>
      </c>
      <c r="F101" s="102" t="s">
        <v>1745</v>
      </c>
      <c r="G101" s="94">
        <v>0.6886852</v>
      </c>
      <c r="H101" s="94">
        <v>0.84654545454545405</v>
      </c>
      <c r="I101" s="103" t="s">
        <v>1624</v>
      </c>
      <c r="J101" s="102" t="s">
        <v>1624</v>
      </c>
      <c r="K101" s="104" t="s">
        <v>1624</v>
      </c>
    </row>
    <row r="102" spans="1:11" ht="18">
      <c r="A102" s="93" t="s">
        <v>10</v>
      </c>
      <c r="B102" s="100">
        <v>35</v>
      </c>
      <c r="C102" s="101" t="s">
        <v>843</v>
      </c>
      <c r="D102" s="102">
        <v>-7.7936270000000002E-2</v>
      </c>
      <c r="E102" s="102">
        <v>0.27444960000000002</v>
      </c>
      <c r="F102" s="102" t="s">
        <v>1746</v>
      </c>
      <c r="G102" s="94">
        <v>0.77643110000000004</v>
      </c>
      <c r="H102" s="94">
        <v>0.84654545454545405</v>
      </c>
      <c r="I102" s="103" t="s">
        <v>1624</v>
      </c>
      <c r="J102" s="102" t="s">
        <v>1624</v>
      </c>
      <c r="K102" s="104" t="s">
        <v>1624</v>
      </c>
    </row>
    <row r="103" spans="1:11" ht="18">
      <c r="A103" s="93" t="s">
        <v>1602</v>
      </c>
      <c r="B103" s="100">
        <v>35</v>
      </c>
      <c r="C103" s="101" t="s">
        <v>843</v>
      </c>
      <c r="D103" s="102">
        <v>-0.11938235</v>
      </c>
      <c r="E103" s="102">
        <v>0.28657569999999999</v>
      </c>
      <c r="F103" s="102" t="s">
        <v>1747</v>
      </c>
      <c r="G103" s="94">
        <v>0.67698400000000003</v>
      </c>
      <c r="H103" s="94">
        <v>0.84654545454545405</v>
      </c>
      <c r="I103" s="103" t="s">
        <v>1624</v>
      </c>
      <c r="J103" s="102" t="s">
        <v>1624</v>
      </c>
      <c r="K103" s="104" t="s">
        <v>1624</v>
      </c>
    </row>
    <row r="104" spans="1:11" ht="18">
      <c r="A104" s="93" t="s">
        <v>1604</v>
      </c>
      <c r="B104" s="100">
        <v>35</v>
      </c>
      <c r="C104" s="101" t="s">
        <v>843</v>
      </c>
      <c r="D104" s="102">
        <v>-0.16882533999999999</v>
      </c>
      <c r="E104" s="102">
        <v>0.30319459999999998</v>
      </c>
      <c r="F104" s="102" t="s">
        <v>1748</v>
      </c>
      <c r="G104" s="94">
        <v>0.57764930000000003</v>
      </c>
      <c r="H104" s="94">
        <v>0.84654545454545405</v>
      </c>
      <c r="I104" s="103" t="s">
        <v>1624</v>
      </c>
      <c r="J104" s="102" t="s">
        <v>1624</v>
      </c>
      <c r="K104" s="104" t="s">
        <v>1624</v>
      </c>
    </row>
    <row r="105" spans="1:11" ht="18">
      <c r="A105" s="93" t="s">
        <v>13</v>
      </c>
      <c r="B105" s="100">
        <v>37</v>
      </c>
      <c r="C105" s="101" t="s">
        <v>843</v>
      </c>
      <c r="D105" s="102">
        <v>1.9930400000000001E-2</v>
      </c>
      <c r="E105" s="102">
        <v>0.1204761</v>
      </c>
      <c r="F105" s="102" t="s">
        <v>1749</v>
      </c>
      <c r="G105" s="94">
        <v>0.86860530000000002</v>
      </c>
      <c r="H105" s="94">
        <v>0.90678260869565197</v>
      </c>
      <c r="I105" s="103" t="s">
        <v>1624</v>
      </c>
      <c r="J105" s="102" t="s">
        <v>1624</v>
      </c>
      <c r="K105" s="104" t="s">
        <v>1624</v>
      </c>
    </row>
    <row r="106" spans="1:11" ht="18">
      <c r="A106" s="93" t="s">
        <v>14</v>
      </c>
      <c r="B106" s="100">
        <v>35</v>
      </c>
      <c r="C106" s="101" t="s">
        <v>843</v>
      </c>
      <c r="D106" s="102">
        <v>-6.2349620000000001E-2</v>
      </c>
      <c r="E106" s="102">
        <v>0.1749754</v>
      </c>
      <c r="F106" s="102" t="s">
        <v>1750</v>
      </c>
      <c r="G106" s="94">
        <v>0.72159070000000003</v>
      </c>
      <c r="H106" s="94">
        <v>0.84654545454545405</v>
      </c>
      <c r="I106" s="103" t="s">
        <v>1624</v>
      </c>
      <c r="J106" s="102" t="s">
        <v>1624</v>
      </c>
      <c r="K106" s="104" t="s">
        <v>1624</v>
      </c>
    </row>
    <row r="107" spans="1:11" ht="18">
      <c r="A107" s="93" t="s">
        <v>17</v>
      </c>
      <c r="B107" s="100">
        <v>35</v>
      </c>
      <c r="C107" s="101" t="s">
        <v>843</v>
      </c>
      <c r="D107" s="102">
        <v>0.45347460000000001</v>
      </c>
      <c r="E107" s="102">
        <v>0.20887739999999999</v>
      </c>
      <c r="F107" s="102" t="s">
        <v>1751</v>
      </c>
      <c r="G107" s="94">
        <v>2.9930539999999999E-2</v>
      </c>
      <c r="H107" s="94">
        <v>0.09</v>
      </c>
      <c r="I107" s="103" t="s">
        <v>1624</v>
      </c>
      <c r="J107" s="102" t="s">
        <v>1624</v>
      </c>
      <c r="K107" s="104" t="s">
        <v>1624</v>
      </c>
    </row>
    <row r="108" spans="1:11" ht="18">
      <c r="A108" s="93" t="s">
        <v>179</v>
      </c>
      <c r="B108" s="100">
        <v>35</v>
      </c>
      <c r="C108" s="101" t="s">
        <v>843</v>
      </c>
      <c r="D108" s="102">
        <v>1.1813119000000001</v>
      </c>
      <c r="E108" s="102">
        <v>0.25495839999999997</v>
      </c>
      <c r="F108" s="102" t="s">
        <v>1752</v>
      </c>
      <c r="G108" s="104">
        <v>3.5979330000000002E-6</v>
      </c>
      <c r="H108" s="104">
        <v>8.6399999999999999E-5</v>
      </c>
      <c r="I108" s="103">
        <v>2.2693850000000002E-2</v>
      </c>
      <c r="J108" s="102">
        <v>5.2785350000000002E-2</v>
      </c>
      <c r="K108" s="94">
        <v>0.66724867649999997</v>
      </c>
    </row>
    <row r="109" spans="1:11" ht="18">
      <c r="A109" s="93" t="s">
        <v>860</v>
      </c>
      <c r="B109" s="100">
        <v>35</v>
      </c>
      <c r="C109" s="101" t="s">
        <v>843</v>
      </c>
      <c r="D109" s="102">
        <v>1.3447167</v>
      </c>
      <c r="E109" s="102">
        <v>0.48710550000000002</v>
      </c>
      <c r="F109" s="102" t="s">
        <v>1753</v>
      </c>
      <c r="G109" s="94">
        <v>5.7690479999999997E-3</v>
      </c>
      <c r="H109" s="94">
        <v>2.4E-2</v>
      </c>
      <c r="I109" s="103">
        <v>-3.0195980000000001E-3</v>
      </c>
      <c r="J109" s="102">
        <v>6.7432010000000001E-2</v>
      </c>
      <c r="K109" s="94">
        <v>0.96428275799999996</v>
      </c>
    </row>
    <row r="110" spans="1:11" ht="18">
      <c r="A110" s="93" t="s">
        <v>18</v>
      </c>
      <c r="B110" s="100">
        <v>35</v>
      </c>
      <c r="C110" s="101" t="s">
        <v>843</v>
      </c>
      <c r="D110" s="102">
        <v>-0.15971840000000001</v>
      </c>
      <c r="E110" s="102">
        <v>0.51746369999999997</v>
      </c>
      <c r="F110" s="102" t="s">
        <v>1754</v>
      </c>
      <c r="G110" s="94">
        <v>0.75758309999999995</v>
      </c>
      <c r="H110" s="94">
        <v>0.84654545454545405</v>
      </c>
      <c r="I110" s="103" t="s">
        <v>1624</v>
      </c>
      <c r="J110" s="102" t="s">
        <v>1624</v>
      </c>
      <c r="K110" s="104" t="s">
        <v>1624</v>
      </c>
    </row>
    <row r="111" spans="1:11" ht="18.5" thickBot="1">
      <c r="A111" s="109" t="s">
        <v>19</v>
      </c>
      <c r="B111" s="110">
        <v>35</v>
      </c>
      <c r="C111" s="111" t="s">
        <v>843</v>
      </c>
      <c r="D111" s="112">
        <v>-3.1204929999999998E-3</v>
      </c>
      <c r="E111" s="112">
        <v>0.21736420000000001</v>
      </c>
      <c r="F111" s="112" t="s">
        <v>1755</v>
      </c>
      <c r="G111" s="113">
        <v>0.98854589999999998</v>
      </c>
      <c r="H111" s="113">
        <v>0.98899999999999999</v>
      </c>
      <c r="I111" s="114" t="s">
        <v>1624</v>
      </c>
      <c r="J111" s="112" t="s">
        <v>1624</v>
      </c>
      <c r="K111" s="115" t="s">
        <v>1624</v>
      </c>
    </row>
    <row r="112" spans="1:11" ht="15" thickTop="1" thickBot="1"/>
    <row r="113" spans="1:14" ht="18.5" thickTop="1" thickBot="1">
      <c r="A113" s="231" t="s">
        <v>1635</v>
      </c>
      <c r="B113" s="232"/>
      <c r="C113" s="232"/>
      <c r="D113" s="232"/>
      <c r="E113" s="232"/>
      <c r="F113" s="232"/>
      <c r="G113" s="232"/>
      <c r="H113" s="233"/>
      <c r="I113" s="231" t="s">
        <v>1636</v>
      </c>
      <c r="J113" s="232"/>
      <c r="K113" s="233"/>
      <c r="L113" s="231" t="s">
        <v>1638</v>
      </c>
      <c r="M113" s="232"/>
      <c r="N113" s="233"/>
    </row>
    <row r="114" spans="1:14" ht="19.5" thickTop="1" thickBot="1">
      <c r="A114" s="26" t="s">
        <v>1621</v>
      </c>
      <c r="B114" s="96" t="s">
        <v>836</v>
      </c>
      <c r="C114" s="97" t="s">
        <v>1622</v>
      </c>
      <c r="D114" s="97" t="s">
        <v>959</v>
      </c>
      <c r="E114" s="97" t="s">
        <v>958</v>
      </c>
      <c r="F114" s="97" t="s">
        <v>960</v>
      </c>
      <c r="G114" s="98" t="s">
        <v>839</v>
      </c>
      <c r="H114" s="126" t="s">
        <v>1623</v>
      </c>
      <c r="I114" s="97" t="s">
        <v>959</v>
      </c>
      <c r="J114" s="97" t="s">
        <v>958</v>
      </c>
      <c r="K114" s="98" t="s">
        <v>839</v>
      </c>
      <c r="L114" s="97" t="s">
        <v>959</v>
      </c>
      <c r="M114" s="97" t="s">
        <v>958</v>
      </c>
      <c r="N114" s="98" t="s">
        <v>839</v>
      </c>
    </row>
    <row r="115" spans="1:14" ht="19" thickTop="1" thickBot="1">
      <c r="A115" s="99" t="s">
        <v>7</v>
      </c>
      <c r="B115" s="117">
        <v>220</v>
      </c>
      <c r="C115" s="118" t="s">
        <v>843</v>
      </c>
      <c r="D115" s="119">
        <v>2.6435698000000001E-2</v>
      </c>
      <c r="E115" s="119">
        <v>4.6119819999999999E-2</v>
      </c>
      <c r="F115" s="119" t="s">
        <v>1756</v>
      </c>
      <c r="G115" s="120">
        <v>0.56651200000000002</v>
      </c>
      <c r="H115" s="120">
        <v>0.64800000000000002</v>
      </c>
      <c r="I115" s="103" t="s">
        <v>1624</v>
      </c>
      <c r="J115" s="102" t="s">
        <v>1624</v>
      </c>
      <c r="K115" s="104" t="s">
        <v>1624</v>
      </c>
      <c r="L115" s="105">
        <v>0.1752351</v>
      </c>
      <c r="M115" s="106">
        <v>4.3274350000000003E-2</v>
      </c>
      <c r="N115" s="107">
        <v>5.1349320000000001E-5</v>
      </c>
    </row>
    <row r="116" spans="1:14" ht="18.5" thickTop="1">
      <c r="A116" s="93" t="s">
        <v>11</v>
      </c>
      <c r="B116" s="100">
        <v>220</v>
      </c>
      <c r="C116" s="101" t="s">
        <v>843</v>
      </c>
      <c r="D116" s="102">
        <v>-4.9231709999999996E-3</v>
      </c>
      <c r="E116" s="102">
        <v>6.7440449999999999E-2</v>
      </c>
      <c r="F116" s="102" t="s">
        <v>1757</v>
      </c>
      <c r="G116" s="94">
        <v>0.94180589999999997</v>
      </c>
      <c r="H116" s="94">
        <v>0.94199999999999995</v>
      </c>
      <c r="I116" s="103" t="s">
        <v>1624</v>
      </c>
      <c r="J116" s="102" t="s">
        <v>1624</v>
      </c>
      <c r="K116" s="104" t="s">
        <v>1624</v>
      </c>
    </row>
    <row r="117" spans="1:14" ht="18">
      <c r="A117" s="93" t="s">
        <v>1596</v>
      </c>
      <c r="B117" s="100">
        <v>220</v>
      </c>
      <c r="C117" s="101" t="s">
        <v>843</v>
      </c>
      <c r="D117" s="102">
        <v>0.16372248</v>
      </c>
      <c r="E117" s="102">
        <v>4.6836179999999998E-2</v>
      </c>
      <c r="F117" s="102" t="s">
        <v>1758</v>
      </c>
      <c r="G117" s="104">
        <v>4.7292429999999999E-4</v>
      </c>
      <c r="H117" s="128">
        <v>1.4790000000000001E-3</v>
      </c>
      <c r="I117" s="103">
        <v>0.44417932999999998</v>
      </c>
      <c r="J117" s="102">
        <v>4.7867409999999999E-2</v>
      </c>
      <c r="K117" s="128">
        <v>1.7048579999999999E-20</v>
      </c>
    </row>
    <row r="118" spans="1:14" ht="18">
      <c r="A118" s="93" t="s">
        <v>184</v>
      </c>
      <c r="B118" s="100">
        <v>220</v>
      </c>
      <c r="C118" s="101" t="s">
        <v>843</v>
      </c>
      <c r="D118" s="102">
        <v>0.18735640000000001</v>
      </c>
      <c r="E118" s="102">
        <v>5.3764770000000003E-2</v>
      </c>
      <c r="F118" s="102" t="s">
        <v>1759</v>
      </c>
      <c r="G118" s="104">
        <v>4.9261170000000003E-4</v>
      </c>
      <c r="H118" s="128">
        <v>1.4790000000000001E-3</v>
      </c>
      <c r="I118" s="103">
        <v>0.51767609999999997</v>
      </c>
      <c r="J118" s="102">
        <v>5.6892539999999998E-2</v>
      </c>
      <c r="K118" s="128">
        <v>9.1007419999999997E-20</v>
      </c>
    </row>
    <row r="119" spans="1:14" ht="18">
      <c r="A119" s="93" t="s">
        <v>182</v>
      </c>
      <c r="B119" s="100">
        <v>220</v>
      </c>
      <c r="C119" s="101" t="s">
        <v>843</v>
      </c>
      <c r="D119" s="102">
        <v>0.22753709999999999</v>
      </c>
      <c r="E119" s="102">
        <v>5.5932219999999998E-2</v>
      </c>
      <c r="F119" s="102" t="s">
        <v>1760</v>
      </c>
      <c r="G119" s="104">
        <v>4.7400810000000003E-5</v>
      </c>
      <c r="H119" s="128">
        <v>2.2751999999999999E-4</v>
      </c>
      <c r="I119" s="103">
        <v>0.51712455999999996</v>
      </c>
      <c r="J119" s="102">
        <v>5.5200029999999997E-2</v>
      </c>
      <c r="K119" s="128">
        <v>7.3785120000000006E-21</v>
      </c>
    </row>
    <row r="120" spans="1:14" ht="18">
      <c r="A120" s="93" t="s">
        <v>181</v>
      </c>
      <c r="B120" s="100">
        <v>220</v>
      </c>
      <c r="C120" s="101" t="s">
        <v>849</v>
      </c>
      <c r="D120" s="102">
        <v>0.22294629999999999</v>
      </c>
      <c r="E120" s="102">
        <v>7.0737469999999997E-2</v>
      </c>
      <c r="F120" s="102" t="s">
        <v>1761</v>
      </c>
      <c r="G120" s="94">
        <v>1.6229936999999999E-3</v>
      </c>
      <c r="H120" s="94">
        <v>4.3636363636363603E-3</v>
      </c>
      <c r="I120" s="103">
        <v>0.48436410000000002</v>
      </c>
      <c r="J120" s="102">
        <v>7.3090749999999996E-2</v>
      </c>
      <c r="K120" s="128">
        <v>3.428436E-11</v>
      </c>
    </row>
    <row r="121" spans="1:14" ht="18">
      <c r="A121" s="93" t="s">
        <v>8</v>
      </c>
      <c r="B121" s="100">
        <v>220</v>
      </c>
      <c r="C121" s="101" t="s">
        <v>843</v>
      </c>
      <c r="D121" s="102">
        <v>0.19501826999999999</v>
      </c>
      <c r="E121" s="102">
        <v>6.1348809999999997E-2</v>
      </c>
      <c r="F121" s="102" t="s">
        <v>1762</v>
      </c>
      <c r="G121" s="94">
        <v>1.478638E-3</v>
      </c>
      <c r="H121" s="94">
        <v>2.3999999999999998E-3</v>
      </c>
      <c r="I121" s="103">
        <v>0.55393910000000002</v>
      </c>
      <c r="J121" s="102">
        <v>6.3412679999999999E-2</v>
      </c>
      <c r="K121" s="128">
        <v>2.4265809999999999E-18</v>
      </c>
    </row>
    <row r="122" spans="1:14" ht="18">
      <c r="A122" s="93" t="s">
        <v>183</v>
      </c>
      <c r="B122" s="100">
        <v>220</v>
      </c>
      <c r="C122" s="101" t="s">
        <v>843</v>
      </c>
      <c r="D122" s="102">
        <v>0.1717254</v>
      </c>
      <c r="E122" s="102">
        <v>5.2372679999999998E-2</v>
      </c>
      <c r="F122" s="102" t="s">
        <v>1763</v>
      </c>
      <c r="G122" s="94">
        <v>1.0420799999999999E-3</v>
      </c>
      <c r="H122" s="94">
        <v>2.3999999999999998E-3</v>
      </c>
      <c r="I122" s="103">
        <v>0.50692798999999999</v>
      </c>
      <c r="J122" s="102">
        <v>5.2116500000000003E-2</v>
      </c>
      <c r="K122" s="128">
        <v>2.3171849999999998E-22</v>
      </c>
    </row>
    <row r="123" spans="1:14" ht="18">
      <c r="A123" s="93" t="s">
        <v>1637</v>
      </c>
      <c r="B123" s="100">
        <v>220</v>
      </c>
      <c r="C123" s="101" t="s">
        <v>843</v>
      </c>
      <c r="D123" s="102">
        <v>0.2071799</v>
      </c>
      <c r="E123" s="102">
        <v>8.2992800000000005E-2</v>
      </c>
      <c r="F123" s="102" t="s">
        <v>1764</v>
      </c>
      <c r="G123" s="94">
        <v>1.254752E-2</v>
      </c>
      <c r="H123" s="94">
        <v>2.2285714285714301E-2</v>
      </c>
      <c r="I123" s="103">
        <v>0.34329419999999999</v>
      </c>
      <c r="J123" s="102">
        <v>8.5980390000000004E-2</v>
      </c>
      <c r="K123" s="128">
        <v>6.5324299999999994E-5</v>
      </c>
    </row>
    <row r="124" spans="1:14" ht="18">
      <c r="A124" s="93" t="s">
        <v>194</v>
      </c>
      <c r="B124" s="100">
        <v>220</v>
      </c>
      <c r="C124" s="101" t="s">
        <v>843</v>
      </c>
      <c r="D124" s="102">
        <v>0.28345090000000001</v>
      </c>
      <c r="E124" s="102">
        <v>0.1201637</v>
      </c>
      <c r="F124" s="102" t="s">
        <v>1765</v>
      </c>
      <c r="G124" s="94">
        <v>1.8330527999999999E-2</v>
      </c>
      <c r="H124" s="94">
        <v>2.7E-2</v>
      </c>
      <c r="I124" s="103">
        <v>0.91106359999999997</v>
      </c>
      <c r="J124" s="102">
        <v>0.1166773</v>
      </c>
      <c r="K124" s="128">
        <v>5.7915670000000001E-15</v>
      </c>
    </row>
    <row r="125" spans="1:14" ht="18">
      <c r="A125" s="93" t="s">
        <v>12</v>
      </c>
      <c r="B125" s="100">
        <v>220</v>
      </c>
      <c r="C125" s="101" t="s">
        <v>843</v>
      </c>
      <c r="D125" s="102">
        <v>0.2681463</v>
      </c>
      <c r="E125" s="102">
        <v>4.9720060000000003E-2</v>
      </c>
      <c r="F125" s="102" t="s">
        <v>1766</v>
      </c>
      <c r="G125" s="104">
        <v>6.9244240000000005E-8</v>
      </c>
      <c r="H125" s="128">
        <v>8.3040000000000002E-7</v>
      </c>
      <c r="I125" s="103">
        <v>3.4155949999999997E-2</v>
      </c>
      <c r="J125" s="102">
        <v>4.6798800000000002E-2</v>
      </c>
      <c r="K125" s="94">
        <v>0.46548390000000001</v>
      </c>
    </row>
    <row r="126" spans="1:14" ht="18">
      <c r="A126" s="93" t="s">
        <v>193</v>
      </c>
      <c r="B126" s="100">
        <v>220</v>
      </c>
      <c r="C126" s="101" t="s">
        <v>843</v>
      </c>
      <c r="D126" s="102">
        <v>-5.1822600000000003E-2</v>
      </c>
      <c r="E126" s="102">
        <v>5.6263960000000002E-2</v>
      </c>
      <c r="F126" s="102" t="s">
        <v>1767</v>
      </c>
      <c r="G126" s="94">
        <v>0.357018</v>
      </c>
      <c r="H126" s="94">
        <v>0.45094736842105299</v>
      </c>
      <c r="I126" s="103" t="s">
        <v>1624</v>
      </c>
      <c r="J126" s="102" t="s">
        <v>1624</v>
      </c>
      <c r="K126" s="104" t="s">
        <v>1624</v>
      </c>
    </row>
    <row r="127" spans="1:14" ht="18">
      <c r="A127" s="93" t="s">
        <v>180</v>
      </c>
      <c r="B127" s="100">
        <v>220</v>
      </c>
      <c r="C127" s="101" t="s">
        <v>843</v>
      </c>
      <c r="D127" s="102">
        <v>0.34035090000000001</v>
      </c>
      <c r="E127" s="102">
        <v>7.1424730000000006E-2</v>
      </c>
      <c r="F127" s="102" t="s">
        <v>1768</v>
      </c>
      <c r="G127" s="104">
        <v>1.886958E-6</v>
      </c>
      <c r="H127" s="104">
        <v>1.134E-5</v>
      </c>
      <c r="I127" s="103">
        <v>0.31076910000000002</v>
      </c>
      <c r="J127" s="102">
        <v>7.4393319999999999E-2</v>
      </c>
      <c r="K127" s="128">
        <v>2.948878E-5</v>
      </c>
    </row>
    <row r="128" spans="1:14" ht="18">
      <c r="A128" s="93" t="s">
        <v>16</v>
      </c>
      <c r="B128" s="100">
        <v>220</v>
      </c>
      <c r="C128" s="101" t="s">
        <v>843</v>
      </c>
      <c r="D128" s="102">
        <v>-4.9151840000000002E-2</v>
      </c>
      <c r="E128" s="102">
        <v>7.7870120000000001E-2</v>
      </c>
      <c r="F128" s="102" t="s">
        <v>1769</v>
      </c>
      <c r="G128" s="94">
        <v>0.52790791000000004</v>
      </c>
      <c r="H128" s="94">
        <v>0.63360000000000005</v>
      </c>
      <c r="I128" s="103" t="s">
        <v>1624</v>
      </c>
      <c r="J128" s="102" t="s">
        <v>1624</v>
      </c>
      <c r="K128" s="104" t="s">
        <v>1624</v>
      </c>
    </row>
    <row r="129" spans="1:14" ht="18">
      <c r="A129" s="93" t="s">
        <v>10</v>
      </c>
      <c r="B129" s="100">
        <v>220</v>
      </c>
      <c r="C129" s="101" t="s">
        <v>843</v>
      </c>
      <c r="D129" s="102">
        <v>9.9696620000000007E-3</v>
      </c>
      <c r="E129" s="102">
        <v>0.1033401</v>
      </c>
      <c r="F129" s="102" t="s">
        <v>1770</v>
      </c>
      <c r="G129" s="94">
        <v>0.92314390000000002</v>
      </c>
      <c r="H129" s="94">
        <v>0.94199999999999995</v>
      </c>
      <c r="I129" s="103" t="s">
        <v>1624</v>
      </c>
      <c r="J129" s="102" t="s">
        <v>1624</v>
      </c>
      <c r="K129" s="104" t="s">
        <v>1624</v>
      </c>
    </row>
    <row r="130" spans="1:14" ht="18">
      <c r="A130" s="93" t="s">
        <v>1602</v>
      </c>
      <c r="B130" s="100">
        <v>220</v>
      </c>
      <c r="C130" s="101" t="s">
        <v>843</v>
      </c>
      <c r="D130" s="102">
        <v>0.1124351</v>
      </c>
      <c r="E130" s="102">
        <v>0.10863390000000001</v>
      </c>
      <c r="F130" s="102" t="s">
        <v>1771</v>
      </c>
      <c r="G130" s="94">
        <v>0.30067319999999997</v>
      </c>
      <c r="H130" s="94">
        <v>0.40133333333333299</v>
      </c>
      <c r="I130" s="103" t="s">
        <v>1624</v>
      </c>
      <c r="J130" s="102" t="s">
        <v>1624</v>
      </c>
      <c r="K130" s="104" t="s">
        <v>1624</v>
      </c>
    </row>
    <row r="131" spans="1:14" ht="18">
      <c r="A131" s="93" t="s">
        <v>1604</v>
      </c>
      <c r="B131" s="100">
        <v>220</v>
      </c>
      <c r="C131" s="101" t="s">
        <v>843</v>
      </c>
      <c r="D131" s="102">
        <v>-5.1130879999999997E-2</v>
      </c>
      <c r="E131" s="102">
        <v>0.1159872</v>
      </c>
      <c r="F131" s="102" t="s">
        <v>1772</v>
      </c>
      <c r="G131" s="94">
        <v>0.65933459999999999</v>
      </c>
      <c r="H131" s="94">
        <v>0.71890909090909105</v>
      </c>
      <c r="I131" s="103" t="s">
        <v>1624</v>
      </c>
      <c r="J131" s="102" t="s">
        <v>1624</v>
      </c>
      <c r="K131" s="104" t="s">
        <v>1624</v>
      </c>
    </row>
    <row r="132" spans="1:14" ht="18">
      <c r="A132" s="93" t="s">
        <v>13</v>
      </c>
      <c r="B132" s="100">
        <v>235</v>
      </c>
      <c r="C132" s="101" t="s">
        <v>843</v>
      </c>
      <c r="D132" s="102">
        <v>0.17330019999999999</v>
      </c>
      <c r="E132" s="102">
        <v>4.9409160000000001E-2</v>
      </c>
      <c r="F132" s="102" t="s">
        <v>1773</v>
      </c>
      <c r="G132" s="104">
        <v>4.5242079999999998E-4</v>
      </c>
      <c r="H132" s="104">
        <v>1.4790000000000001E-3</v>
      </c>
      <c r="I132" s="103">
        <v>0.13225609999999999</v>
      </c>
      <c r="J132" s="102">
        <v>5.1121220000000002E-2</v>
      </c>
      <c r="K132" s="94">
        <v>9.6785129999999997E-3</v>
      </c>
    </row>
    <row r="133" spans="1:14" ht="18">
      <c r="A133" s="93" t="s">
        <v>14</v>
      </c>
      <c r="B133" s="100">
        <v>220</v>
      </c>
      <c r="C133" s="101" t="s">
        <v>843</v>
      </c>
      <c r="D133" s="102">
        <v>0.14020014</v>
      </c>
      <c r="E133" s="102">
        <v>4.783536E-2</v>
      </c>
      <c r="F133" s="102" t="s">
        <v>1774</v>
      </c>
      <c r="G133" s="94">
        <v>3.3799360000000001E-3</v>
      </c>
      <c r="H133" s="94">
        <v>6.0000000000000001E-3</v>
      </c>
      <c r="I133" s="103">
        <v>0.16144144999999999</v>
      </c>
      <c r="J133" s="102">
        <v>4.7398009999999997E-2</v>
      </c>
      <c r="K133" s="128">
        <v>6.5902660000000004E-4</v>
      </c>
    </row>
    <row r="134" spans="1:14" ht="18">
      <c r="A134" s="93" t="s">
        <v>17</v>
      </c>
      <c r="B134" s="100">
        <v>220</v>
      </c>
      <c r="C134" s="101" t="s">
        <v>843</v>
      </c>
      <c r="D134" s="102">
        <v>-0.1231092</v>
      </c>
      <c r="E134" s="102">
        <v>8.0121079999999997E-2</v>
      </c>
      <c r="F134" s="102" t="s">
        <v>1775</v>
      </c>
      <c r="G134" s="94">
        <v>0.124406009</v>
      </c>
      <c r="H134" s="94">
        <v>0.17505882352941199</v>
      </c>
      <c r="I134" s="103" t="s">
        <v>1624</v>
      </c>
      <c r="J134" s="102" t="s">
        <v>1624</v>
      </c>
      <c r="K134" s="104" t="s">
        <v>1624</v>
      </c>
    </row>
    <row r="135" spans="1:14" ht="18">
      <c r="A135" s="93" t="s">
        <v>179</v>
      </c>
      <c r="B135" s="100">
        <v>220</v>
      </c>
      <c r="C135" s="101" t="s">
        <v>843</v>
      </c>
      <c r="D135" s="102">
        <v>0.54889710000000003</v>
      </c>
      <c r="E135" s="102">
        <v>7.0088929999999994E-2</v>
      </c>
      <c r="F135" s="102" t="s">
        <v>1776</v>
      </c>
      <c r="G135" s="104">
        <v>4.8232539999999997E-15</v>
      </c>
      <c r="H135" s="104">
        <v>1.1567999999999999E-13</v>
      </c>
      <c r="I135" s="103">
        <v>3.4426150000000003E-2</v>
      </c>
      <c r="J135" s="102">
        <v>6.8267629999999996E-2</v>
      </c>
      <c r="K135" s="94">
        <v>0.61406300000000003</v>
      </c>
    </row>
    <row r="136" spans="1:14" ht="18">
      <c r="A136" s="93" t="s">
        <v>860</v>
      </c>
      <c r="B136" s="100">
        <v>220</v>
      </c>
      <c r="C136" s="101" t="s">
        <v>843</v>
      </c>
      <c r="D136" s="102">
        <v>-0.14305767</v>
      </c>
      <c r="E136" s="102">
        <v>5.2868289999999998E-2</v>
      </c>
      <c r="F136" s="102" t="s">
        <v>1777</v>
      </c>
      <c r="G136" s="94">
        <v>6.8114259999999998E-3</v>
      </c>
      <c r="H136" s="94">
        <v>1.29230769230769E-2</v>
      </c>
      <c r="I136" s="103">
        <v>5.5929919999999998E-3</v>
      </c>
      <c r="J136" s="102">
        <v>5.3658440000000002E-2</v>
      </c>
      <c r="K136" s="94">
        <v>0.91698426600000005</v>
      </c>
    </row>
    <row r="137" spans="1:14" ht="18">
      <c r="A137" s="93" t="s">
        <v>18</v>
      </c>
      <c r="B137" s="100">
        <v>220</v>
      </c>
      <c r="C137" s="101" t="s">
        <v>843</v>
      </c>
      <c r="D137" s="102">
        <v>0.6826873</v>
      </c>
      <c r="E137" s="102">
        <v>0.1293079</v>
      </c>
      <c r="F137" s="102" t="s">
        <v>1778</v>
      </c>
      <c r="G137" s="104">
        <v>1.2950399999999999E-7</v>
      </c>
      <c r="H137" s="104">
        <v>1.04E-6</v>
      </c>
      <c r="I137" s="103">
        <v>-7.1487919999999996E-2</v>
      </c>
      <c r="J137" s="102">
        <v>0.14426639999999999</v>
      </c>
      <c r="K137" s="94">
        <v>0.62022809999999995</v>
      </c>
    </row>
    <row r="138" spans="1:14" ht="18.5" thickBot="1">
      <c r="A138" s="109" t="s">
        <v>19</v>
      </c>
      <c r="B138" s="110">
        <v>220</v>
      </c>
      <c r="C138" s="111" t="s">
        <v>843</v>
      </c>
      <c r="D138" s="112">
        <v>0.16698499999999999</v>
      </c>
      <c r="E138" s="112">
        <v>6.8855009999999994E-2</v>
      </c>
      <c r="F138" s="112" t="s">
        <v>1779</v>
      </c>
      <c r="G138" s="113">
        <v>1.530129E-2</v>
      </c>
      <c r="H138" s="113">
        <v>2.4E-2</v>
      </c>
      <c r="I138" s="114">
        <v>-3.859551E-2</v>
      </c>
      <c r="J138" s="112">
        <v>6.9365999999999997E-2</v>
      </c>
      <c r="K138" s="113">
        <v>0.57793477999999998</v>
      </c>
    </row>
    <row r="139" spans="1:14" ht="15" thickTop="1" thickBot="1"/>
    <row r="140" spans="1:14" ht="18.5" thickTop="1" thickBot="1">
      <c r="A140" s="231" t="s">
        <v>1639</v>
      </c>
      <c r="B140" s="232"/>
      <c r="C140" s="232"/>
      <c r="D140" s="232"/>
      <c r="E140" s="232"/>
      <c r="F140" s="232"/>
      <c r="G140" s="232"/>
      <c r="H140" s="233"/>
      <c r="I140" s="231" t="s">
        <v>1640</v>
      </c>
      <c r="J140" s="232"/>
      <c r="K140" s="233"/>
      <c r="L140" s="231" t="s">
        <v>1641</v>
      </c>
      <c r="M140" s="232"/>
      <c r="N140" s="233"/>
    </row>
    <row r="141" spans="1:14" ht="19.5" thickTop="1" thickBot="1">
      <c r="A141" s="26" t="s">
        <v>1621</v>
      </c>
      <c r="B141" s="96" t="s">
        <v>836</v>
      </c>
      <c r="C141" s="97" t="s">
        <v>1622</v>
      </c>
      <c r="D141" s="97" t="s">
        <v>959</v>
      </c>
      <c r="E141" s="97" t="s">
        <v>958</v>
      </c>
      <c r="F141" s="97" t="s">
        <v>960</v>
      </c>
      <c r="G141" s="98" t="s">
        <v>839</v>
      </c>
      <c r="H141" s="126" t="s">
        <v>1623</v>
      </c>
      <c r="I141" s="97" t="s">
        <v>959</v>
      </c>
      <c r="J141" s="97" t="s">
        <v>958</v>
      </c>
      <c r="K141" s="98" t="s">
        <v>839</v>
      </c>
      <c r="L141" s="97" t="s">
        <v>959</v>
      </c>
      <c r="M141" s="97" t="s">
        <v>958</v>
      </c>
      <c r="N141" s="98" t="s">
        <v>839</v>
      </c>
    </row>
    <row r="142" spans="1:14" ht="19" thickTop="1" thickBot="1">
      <c r="A142" s="99" t="s">
        <v>7</v>
      </c>
      <c r="B142" s="117">
        <v>86</v>
      </c>
      <c r="C142" s="118" t="s">
        <v>843</v>
      </c>
      <c r="D142" s="119">
        <v>0.15752197100000001</v>
      </c>
      <c r="E142" s="119">
        <v>6.1253219999999997E-2</v>
      </c>
      <c r="F142" s="119" t="s">
        <v>1780</v>
      </c>
      <c r="G142" s="120">
        <v>1.0121450000000001E-2</v>
      </c>
      <c r="H142" s="120">
        <v>0.04</v>
      </c>
      <c r="I142" s="103">
        <v>7.1627650000000001E-2</v>
      </c>
      <c r="J142" s="102">
        <v>3.8918109999999999E-2</v>
      </c>
      <c r="K142" s="94">
        <v>6.5699160000000006E-2</v>
      </c>
      <c r="L142" s="105">
        <v>0.15396763999999999</v>
      </c>
      <c r="M142" s="106">
        <v>2.789991E-2</v>
      </c>
      <c r="N142" s="129">
        <v>3.417689E-8</v>
      </c>
    </row>
    <row r="143" spans="1:14" ht="18.5" thickTop="1">
      <c r="A143" s="93" t="s">
        <v>11</v>
      </c>
      <c r="B143" s="100">
        <v>86</v>
      </c>
      <c r="C143" s="101" t="s">
        <v>843</v>
      </c>
      <c r="D143" s="102">
        <v>0.1245984</v>
      </c>
      <c r="E143" s="102">
        <v>8.6711399999999994E-2</v>
      </c>
      <c r="F143" s="102" t="s">
        <v>1781</v>
      </c>
      <c r="G143" s="94">
        <v>0.15073729999999999</v>
      </c>
      <c r="H143" s="94">
        <v>0.22800000000000001</v>
      </c>
      <c r="I143" s="103" t="s">
        <v>1624</v>
      </c>
      <c r="J143" s="102" t="s">
        <v>1624</v>
      </c>
      <c r="K143" s="104" t="s">
        <v>1624</v>
      </c>
    </row>
    <row r="144" spans="1:14" ht="18">
      <c r="A144" s="93" t="s">
        <v>1596</v>
      </c>
      <c r="B144" s="100">
        <v>86</v>
      </c>
      <c r="C144" s="101" t="s">
        <v>843</v>
      </c>
      <c r="D144" s="102">
        <v>0.11367188</v>
      </c>
      <c r="E144" s="102">
        <v>7.419779E-2</v>
      </c>
      <c r="F144" s="102" t="s">
        <v>1782</v>
      </c>
      <c r="G144" s="94">
        <v>0.12551960000000001</v>
      </c>
      <c r="H144" s="94">
        <v>0.216</v>
      </c>
      <c r="I144" s="103" t="s">
        <v>1624</v>
      </c>
      <c r="J144" s="102" t="s">
        <v>1624</v>
      </c>
      <c r="K144" s="104" t="s">
        <v>1624</v>
      </c>
    </row>
    <row r="145" spans="1:11" ht="18">
      <c r="A145" s="93" t="s">
        <v>184</v>
      </c>
      <c r="B145" s="100">
        <v>86</v>
      </c>
      <c r="C145" s="101" t="s">
        <v>843</v>
      </c>
      <c r="D145" s="102">
        <v>6.2306500000000001E-2</v>
      </c>
      <c r="E145" s="102">
        <v>8.7937509999999997E-2</v>
      </c>
      <c r="F145" s="102" t="s">
        <v>1783</v>
      </c>
      <c r="G145" s="94">
        <v>0.47861520000000002</v>
      </c>
      <c r="H145" s="94">
        <v>0.60119999999999996</v>
      </c>
      <c r="I145" s="103" t="s">
        <v>1624</v>
      </c>
      <c r="J145" s="102" t="s">
        <v>1624</v>
      </c>
      <c r="K145" s="104" t="s">
        <v>1624</v>
      </c>
    </row>
    <row r="146" spans="1:11" ht="18">
      <c r="A146" s="93" t="s">
        <v>182</v>
      </c>
      <c r="B146" s="100">
        <v>86</v>
      </c>
      <c r="C146" s="101" t="s">
        <v>843</v>
      </c>
      <c r="D146" s="102">
        <v>0.1706317</v>
      </c>
      <c r="E146" s="102">
        <v>8.3830039999999995E-2</v>
      </c>
      <c r="F146" s="102" t="s">
        <v>1784</v>
      </c>
      <c r="G146" s="94">
        <v>4.1805757999999998E-2</v>
      </c>
      <c r="H146" s="94">
        <v>0.126</v>
      </c>
      <c r="I146" s="103" t="s">
        <v>1624</v>
      </c>
      <c r="J146" s="102" t="s">
        <v>1624</v>
      </c>
      <c r="K146" s="104" t="s">
        <v>1624</v>
      </c>
    </row>
    <row r="147" spans="1:11" ht="18">
      <c r="A147" s="93" t="s">
        <v>181</v>
      </c>
      <c r="B147" s="100">
        <v>86</v>
      </c>
      <c r="C147" s="101" t="s">
        <v>849</v>
      </c>
      <c r="D147" s="102">
        <v>3.3196740000000002E-2</v>
      </c>
      <c r="E147" s="102">
        <v>0.1177665</v>
      </c>
      <c r="F147" s="102" t="s">
        <v>1785</v>
      </c>
      <c r="G147" s="94">
        <v>0.77803089999999997</v>
      </c>
      <c r="H147" s="94">
        <v>0.81182608695652203</v>
      </c>
      <c r="I147" s="103" t="s">
        <v>1624</v>
      </c>
      <c r="J147" s="102" t="s">
        <v>1624</v>
      </c>
      <c r="K147" s="104" t="s">
        <v>1624</v>
      </c>
    </row>
    <row r="148" spans="1:11" ht="18">
      <c r="A148" s="93" t="s">
        <v>8</v>
      </c>
      <c r="B148" s="100">
        <v>86</v>
      </c>
      <c r="C148" s="101" t="s">
        <v>843</v>
      </c>
      <c r="D148" s="102">
        <v>7.4558929999999995E-2</v>
      </c>
      <c r="E148" s="102">
        <v>0.11079421</v>
      </c>
      <c r="F148" s="102" t="s">
        <v>1786</v>
      </c>
      <c r="G148" s="94">
        <v>0.50097930000000002</v>
      </c>
      <c r="H148" s="94">
        <v>0.60119999999999996</v>
      </c>
      <c r="I148" s="103" t="s">
        <v>1624</v>
      </c>
      <c r="J148" s="102" t="s">
        <v>1624</v>
      </c>
      <c r="K148" s="104" t="s">
        <v>1624</v>
      </c>
    </row>
    <row r="149" spans="1:11" ht="18">
      <c r="A149" s="93" t="s">
        <v>183</v>
      </c>
      <c r="B149" s="100">
        <v>86</v>
      </c>
      <c r="C149" s="101" t="s">
        <v>843</v>
      </c>
      <c r="D149" s="102">
        <v>7.7752810000000006E-2</v>
      </c>
      <c r="E149" s="102">
        <v>9.3194630000000001E-2</v>
      </c>
      <c r="F149" s="102" t="s">
        <v>1787</v>
      </c>
      <c r="G149" s="94">
        <v>0.40410872199999998</v>
      </c>
      <c r="H149" s="94">
        <v>0.53866666666666696</v>
      </c>
      <c r="I149" s="103" t="s">
        <v>1624</v>
      </c>
      <c r="J149" s="102" t="s">
        <v>1624</v>
      </c>
      <c r="K149" s="104" t="s">
        <v>1624</v>
      </c>
    </row>
    <row r="150" spans="1:11" ht="18">
      <c r="A150" s="93" t="s">
        <v>15</v>
      </c>
      <c r="B150" s="100">
        <v>86</v>
      </c>
      <c r="C150" s="101" t="s">
        <v>843</v>
      </c>
      <c r="D150" s="102">
        <v>0.29872638000000001</v>
      </c>
      <c r="E150" s="102">
        <v>0.1049413</v>
      </c>
      <c r="F150" s="102" t="s">
        <v>1788</v>
      </c>
      <c r="G150" s="94">
        <v>4.4188400000000003E-3</v>
      </c>
      <c r="H150" s="94">
        <v>2.4E-2</v>
      </c>
      <c r="I150" s="103">
        <v>0.28436400000000001</v>
      </c>
      <c r="J150" s="102">
        <v>7.1084869999999994E-2</v>
      </c>
      <c r="K150" s="128">
        <v>6.3250390000000006E-5</v>
      </c>
    </row>
    <row r="151" spans="1:11" ht="18">
      <c r="A151" s="93" t="s">
        <v>194</v>
      </c>
      <c r="B151" s="100">
        <v>86</v>
      </c>
      <c r="C151" s="101" t="s">
        <v>843</v>
      </c>
      <c r="D151" s="102">
        <v>0.2808813</v>
      </c>
      <c r="E151" s="102">
        <v>0.15823409999999999</v>
      </c>
      <c r="F151" s="102" t="s">
        <v>1789</v>
      </c>
      <c r="G151" s="94">
        <v>7.5881480000000001E-2</v>
      </c>
      <c r="H151" s="94">
        <v>0.18959999999999999</v>
      </c>
      <c r="I151" s="103" t="s">
        <v>1624</v>
      </c>
      <c r="J151" s="102" t="s">
        <v>1624</v>
      </c>
      <c r="K151" s="104" t="s">
        <v>1624</v>
      </c>
    </row>
    <row r="152" spans="1:11" ht="18">
      <c r="A152" s="93" t="s">
        <v>12</v>
      </c>
      <c r="B152" s="100">
        <v>86</v>
      </c>
      <c r="C152" s="101" t="s">
        <v>843</v>
      </c>
      <c r="D152" s="102">
        <v>0.22450353000000001</v>
      </c>
      <c r="E152" s="102">
        <v>6.6913940000000005E-2</v>
      </c>
      <c r="F152" s="102" t="s">
        <v>1790</v>
      </c>
      <c r="G152" s="94">
        <v>7.9333840000000001E-4</v>
      </c>
      <c r="H152" s="94">
        <v>8.0000000000000002E-3</v>
      </c>
      <c r="I152" s="103">
        <v>6.0802210000000002E-2</v>
      </c>
      <c r="J152" s="102">
        <v>3.6471249999999997E-2</v>
      </c>
      <c r="K152" s="94">
        <v>9.5489122999999995E-2</v>
      </c>
    </row>
    <row r="153" spans="1:11" ht="18">
      <c r="A153" s="93" t="s">
        <v>193</v>
      </c>
      <c r="B153" s="100">
        <v>86</v>
      </c>
      <c r="C153" s="101" t="s">
        <v>843</v>
      </c>
      <c r="D153" s="102">
        <v>4.462899E-2</v>
      </c>
      <c r="E153" s="102">
        <v>7.0953340000000004E-2</v>
      </c>
      <c r="F153" s="102" t="s">
        <v>1791</v>
      </c>
      <c r="G153" s="94">
        <v>0.52935520000000003</v>
      </c>
      <c r="H153" s="94">
        <v>0.60457142857142898</v>
      </c>
      <c r="I153" s="103" t="s">
        <v>1624</v>
      </c>
      <c r="J153" s="102" t="s">
        <v>1624</v>
      </c>
      <c r="K153" s="104" t="s">
        <v>1624</v>
      </c>
    </row>
    <row r="154" spans="1:11" ht="18">
      <c r="A154" s="93" t="s">
        <v>180</v>
      </c>
      <c r="B154" s="100">
        <v>86</v>
      </c>
      <c r="C154" s="101" t="s">
        <v>843</v>
      </c>
      <c r="D154" s="102">
        <v>0.13196160000000001</v>
      </c>
      <c r="E154" s="102">
        <v>9.2154180000000002E-2</v>
      </c>
      <c r="F154" s="102" t="s">
        <v>1792</v>
      </c>
      <c r="G154" s="94">
        <v>0.1521537</v>
      </c>
      <c r="H154" s="94">
        <v>0.22800000000000001</v>
      </c>
      <c r="I154" s="103" t="s">
        <v>1624</v>
      </c>
      <c r="J154" s="102" t="s">
        <v>1624</v>
      </c>
      <c r="K154" s="104" t="s">
        <v>1624</v>
      </c>
    </row>
    <row r="155" spans="1:11" ht="18">
      <c r="A155" s="93" t="s">
        <v>16</v>
      </c>
      <c r="B155" s="100">
        <v>86</v>
      </c>
      <c r="C155" s="101" t="s">
        <v>843</v>
      </c>
      <c r="D155" s="102">
        <v>1.5527529999999999E-2</v>
      </c>
      <c r="E155" s="102">
        <v>8.322193E-2</v>
      </c>
      <c r="F155" s="102" t="s">
        <v>1793</v>
      </c>
      <c r="G155" s="94">
        <v>0.85199009999999997</v>
      </c>
      <c r="H155" s="94">
        <v>0.85199999999999998</v>
      </c>
      <c r="I155" s="103" t="s">
        <v>1624</v>
      </c>
      <c r="J155" s="102" t="s">
        <v>1624</v>
      </c>
      <c r="K155" s="104" t="s">
        <v>1624</v>
      </c>
    </row>
    <row r="156" spans="1:11" ht="18">
      <c r="A156" s="93" t="s">
        <v>10</v>
      </c>
      <c r="B156" s="100">
        <v>86</v>
      </c>
      <c r="C156" s="101" t="s">
        <v>843</v>
      </c>
      <c r="D156" s="102">
        <v>0.17906140000000001</v>
      </c>
      <c r="E156" s="102">
        <v>0.1079802</v>
      </c>
      <c r="F156" s="102" t="s">
        <v>1794</v>
      </c>
      <c r="G156" s="94">
        <v>9.7260959999999994E-2</v>
      </c>
      <c r="H156" s="94">
        <v>0.19400000000000001</v>
      </c>
      <c r="I156" s="103" t="s">
        <v>1624</v>
      </c>
      <c r="J156" s="102" t="s">
        <v>1624</v>
      </c>
      <c r="K156" s="104" t="s">
        <v>1624</v>
      </c>
    </row>
    <row r="157" spans="1:11" ht="18">
      <c r="A157" s="93" t="s">
        <v>1602</v>
      </c>
      <c r="B157" s="100">
        <v>86</v>
      </c>
      <c r="C157" s="101" t="s">
        <v>843</v>
      </c>
      <c r="D157" s="102">
        <v>0.30193389999999998</v>
      </c>
      <c r="E157" s="102">
        <v>0.12900310000000001</v>
      </c>
      <c r="F157" s="102" t="s">
        <v>1795</v>
      </c>
      <c r="G157" s="94">
        <v>1.9257059999999999E-2</v>
      </c>
      <c r="H157" s="94">
        <v>6.51428571428571E-2</v>
      </c>
      <c r="I157" s="103" t="s">
        <v>1624</v>
      </c>
      <c r="J157" s="102" t="s">
        <v>1624</v>
      </c>
      <c r="K157" s="104" t="s">
        <v>1624</v>
      </c>
    </row>
    <row r="158" spans="1:11" ht="18">
      <c r="A158" s="93" t="s">
        <v>1604</v>
      </c>
      <c r="B158" s="100">
        <v>86</v>
      </c>
      <c r="C158" s="101" t="s">
        <v>843</v>
      </c>
      <c r="D158" s="102">
        <v>0.17906140000000001</v>
      </c>
      <c r="E158" s="102">
        <v>0.1079802</v>
      </c>
      <c r="F158" s="102" t="s">
        <v>1794</v>
      </c>
      <c r="G158" s="94">
        <v>9.7260959999999994E-2</v>
      </c>
      <c r="H158" s="94">
        <v>0.19400000000000001</v>
      </c>
      <c r="I158" s="103" t="s">
        <v>1624</v>
      </c>
      <c r="J158" s="102" t="s">
        <v>1624</v>
      </c>
      <c r="K158" s="104" t="s">
        <v>1624</v>
      </c>
    </row>
    <row r="159" spans="1:11" ht="18">
      <c r="A159" s="93" t="s">
        <v>13</v>
      </c>
      <c r="B159" s="101">
        <v>94</v>
      </c>
      <c r="C159" s="101" t="s">
        <v>843</v>
      </c>
      <c r="D159" s="102">
        <v>9.4515988999999995E-2</v>
      </c>
      <c r="E159" s="102">
        <v>5.3742289999999998E-2</v>
      </c>
      <c r="F159" s="102" t="s">
        <v>1796</v>
      </c>
      <c r="G159" s="94">
        <v>7.8630320000000004E-2</v>
      </c>
      <c r="H159" s="94">
        <v>0.18959999999999999</v>
      </c>
      <c r="I159" s="103" t="s">
        <v>1624</v>
      </c>
      <c r="J159" s="102" t="s">
        <v>1624</v>
      </c>
      <c r="K159" s="104" t="s">
        <v>1624</v>
      </c>
    </row>
    <row r="160" spans="1:11" ht="18">
      <c r="A160" s="93" t="s">
        <v>14</v>
      </c>
      <c r="B160" s="100">
        <v>86</v>
      </c>
      <c r="C160" s="101" t="s">
        <v>843</v>
      </c>
      <c r="D160" s="102">
        <v>1.8481890000000001E-2</v>
      </c>
      <c r="E160" s="102">
        <v>6.1513569999999997E-2</v>
      </c>
      <c r="F160" s="102" t="s">
        <v>1797</v>
      </c>
      <c r="G160" s="94">
        <v>0.76383219999999996</v>
      </c>
      <c r="H160" s="94">
        <v>0.81182608695652203</v>
      </c>
      <c r="I160" s="103" t="s">
        <v>1624</v>
      </c>
      <c r="J160" s="102" t="s">
        <v>1624</v>
      </c>
      <c r="K160" s="104" t="s">
        <v>1624</v>
      </c>
    </row>
    <row r="161" spans="1:14" ht="18">
      <c r="A161" s="93" t="s">
        <v>17</v>
      </c>
      <c r="B161" s="100">
        <v>86</v>
      </c>
      <c r="C161" s="101" t="s">
        <v>843</v>
      </c>
      <c r="D161" s="102">
        <v>0.26466420000000002</v>
      </c>
      <c r="E161" s="102">
        <v>9.7847829999999997E-2</v>
      </c>
      <c r="F161" s="102" t="s">
        <v>1798</v>
      </c>
      <c r="G161" s="94">
        <v>6.8334140000000003E-3</v>
      </c>
      <c r="H161" s="94">
        <v>3.2784000000000001E-2</v>
      </c>
      <c r="I161" s="103">
        <v>-6.5785319999999994E-2</v>
      </c>
      <c r="J161" s="102">
        <v>6.2607369999999996E-2</v>
      </c>
      <c r="K161" s="94">
        <v>0.29336879999999999</v>
      </c>
    </row>
    <row r="162" spans="1:14" ht="18">
      <c r="A162" s="93" t="s">
        <v>179</v>
      </c>
      <c r="B162" s="100">
        <v>86</v>
      </c>
      <c r="C162" s="101" t="s">
        <v>843</v>
      </c>
      <c r="D162" s="102">
        <v>0.41063280000000002</v>
      </c>
      <c r="E162" s="102">
        <v>5.8045109999999997E-2</v>
      </c>
      <c r="F162" s="102" t="s">
        <v>1799</v>
      </c>
      <c r="G162" s="128">
        <v>5.383928E-10</v>
      </c>
      <c r="H162" s="128">
        <v>1.2912E-8</v>
      </c>
      <c r="I162" s="103">
        <v>4.4815970000000004E-3</v>
      </c>
      <c r="J162" s="102">
        <v>5.1951949999999997E-2</v>
      </c>
      <c r="K162" s="94">
        <v>0.93125630000000004</v>
      </c>
    </row>
    <row r="163" spans="1:14" ht="18">
      <c r="A163" s="93" t="s">
        <v>860</v>
      </c>
      <c r="B163" s="100">
        <v>86</v>
      </c>
      <c r="C163" s="101" t="s">
        <v>843</v>
      </c>
      <c r="D163" s="102">
        <v>0.51347001999999997</v>
      </c>
      <c r="E163" s="102">
        <v>0.14668210000000001</v>
      </c>
      <c r="F163" s="102" t="s">
        <v>1800</v>
      </c>
      <c r="G163" s="128">
        <v>4.6427719999999999E-4</v>
      </c>
      <c r="H163" s="94">
        <v>5.568E-3</v>
      </c>
      <c r="I163" s="103">
        <v>-1.372639E-2</v>
      </c>
      <c r="J163" s="102">
        <v>5.6502480000000001E-2</v>
      </c>
      <c r="K163" s="94">
        <v>0.80805640000000001</v>
      </c>
    </row>
    <row r="164" spans="1:14" ht="18">
      <c r="A164" s="93" t="s">
        <v>18</v>
      </c>
      <c r="B164" s="100">
        <v>86</v>
      </c>
      <c r="C164" s="101" t="s">
        <v>843</v>
      </c>
      <c r="D164" s="102">
        <v>0.23075894</v>
      </c>
      <c r="E164" s="102">
        <v>0.1693556</v>
      </c>
      <c r="F164" s="102" t="s">
        <v>1801</v>
      </c>
      <c r="G164" s="94">
        <v>0.17301800000000001</v>
      </c>
      <c r="H164" s="94">
        <v>0.24423529411764699</v>
      </c>
      <c r="I164" s="103" t="s">
        <v>1624</v>
      </c>
      <c r="J164" s="102" t="s">
        <v>1624</v>
      </c>
      <c r="K164" s="104" t="s">
        <v>1624</v>
      </c>
    </row>
    <row r="165" spans="1:14" ht="18.5" thickBot="1">
      <c r="A165" s="109" t="s">
        <v>19</v>
      </c>
      <c r="B165" s="110">
        <v>86</v>
      </c>
      <c r="C165" s="111" t="s">
        <v>843</v>
      </c>
      <c r="D165" s="112">
        <v>0.1558436</v>
      </c>
      <c r="E165" s="112">
        <v>9.7360920000000004E-2</v>
      </c>
      <c r="F165" s="112" t="s">
        <v>1802</v>
      </c>
      <c r="G165" s="113">
        <v>0.109448</v>
      </c>
      <c r="H165" s="113">
        <v>0.20123076923076899</v>
      </c>
      <c r="I165" s="114" t="s">
        <v>1624</v>
      </c>
      <c r="J165" s="112" t="s">
        <v>1624</v>
      </c>
      <c r="K165" s="115" t="s">
        <v>1624</v>
      </c>
    </row>
    <row r="166" spans="1:14" ht="15" thickTop="1" thickBot="1"/>
    <row r="167" spans="1:14" ht="18.5" thickTop="1" thickBot="1">
      <c r="A167" s="231" t="s">
        <v>1642</v>
      </c>
      <c r="B167" s="232"/>
      <c r="C167" s="232"/>
      <c r="D167" s="232"/>
      <c r="E167" s="232"/>
      <c r="F167" s="232"/>
      <c r="G167" s="232"/>
      <c r="H167" s="233"/>
      <c r="I167" s="231" t="s">
        <v>1643</v>
      </c>
      <c r="J167" s="232"/>
      <c r="K167" s="233"/>
      <c r="L167" s="231" t="s">
        <v>1645</v>
      </c>
      <c r="M167" s="232"/>
      <c r="N167" s="233"/>
    </row>
    <row r="168" spans="1:14" ht="19.5" thickTop="1" thickBot="1">
      <c r="A168" s="26" t="s">
        <v>1621</v>
      </c>
      <c r="B168" s="96" t="s">
        <v>836</v>
      </c>
      <c r="C168" s="97" t="s">
        <v>1622</v>
      </c>
      <c r="D168" s="97" t="s">
        <v>959</v>
      </c>
      <c r="E168" s="97" t="s">
        <v>958</v>
      </c>
      <c r="F168" s="97" t="s">
        <v>960</v>
      </c>
      <c r="G168" s="98" t="s">
        <v>839</v>
      </c>
      <c r="H168" s="126" t="s">
        <v>1623</v>
      </c>
      <c r="I168" s="97" t="s">
        <v>959</v>
      </c>
      <c r="J168" s="97" t="s">
        <v>958</v>
      </c>
      <c r="K168" s="98" t="s">
        <v>839</v>
      </c>
      <c r="L168" s="97" t="s">
        <v>959</v>
      </c>
      <c r="M168" s="97" t="s">
        <v>958</v>
      </c>
      <c r="N168" s="98" t="s">
        <v>839</v>
      </c>
    </row>
    <row r="169" spans="1:14" ht="19" thickTop="1" thickBot="1">
      <c r="A169" s="99" t="s">
        <v>7</v>
      </c>
      <c r="B169" s="117">
        <v>20</v>
      </c>
      <c r="C169" s="118" t="s">
        <v>843</v>
      </c>
      <c r="D169" s="119">
        <v>0.1325723</v>
      </c>
      <c r="E169" s="119">
        <v>4.9632740000000002E-2</v>
      </c>
      <c r="F169" s="119" t="s">
        <v>1803</v>
      </c>
      <c r="G169" s="120">
        <v>7.5610970000000001E-3</v>
      </c>
      <c r="H169" s="120">
        <v>3.8399999999999997E-2</v>
      </c>
      <c r="I169" s="103">
        <v>9.6403080000000002E-2</v>
      </c>
      <c r="J169" s="102">
        <v>3.7511530000000001E-2</v>
      </c>
      <c r="K169" s="94">
        <v>1.0171070000000001E-2</v>
      </c>
      <c r="L169" s="105">
        <v>5.7364329999999998E-2</v>
      </c>
      <c r="M169" s="102">
        <v>2.5037230000000001E-2</v>
      </c>
      <c r="N169" s="113">
        <v>2.1954109999999999E-2</v>
      </c>
    </row>
    <row r="170" spans="1:14" ht="18.5" thickTop="1">
      <c r="A170" s="93" t="s">
        <v>11</v>
      </c>
      <c r="B170" s="100">
        <v>20</v>
      </c>
      <c r="C170" s="101" t="s">
        <v>843</v>
      </c>
      <c r="D170" s="102">
        <v>2.6532139999999999E-2</v>
      </c>
      <c r="E170" s="102">
        <v>7.1211170000000004E-2</v>
      </c>
      <c r="F170" s="102" t="s">
        <v>1804</v>
      </c>
      <c r="G170" s="94">
        <v>0.70945820000000004</v>
      </c>
      <c r="H170" s="94">
        <v>0.78545454545454496</v>
      </c>
      <c r="I170" s="103" t="s">
        <v>1624</v>
      </c>
      <c r="J170" s="102" t="s">
        <v>1624</v>
      </c>
      <c r="K170" s="104" t="s">
        <v>1624</v>
      </c>
      <c r="M170" s="116"/>
    </row>
    <row r="171" spans="1:14" ht="18">
      <c r="A171" s="93" t="s">
        <v>1596</v>
      </c>
      <c r="B171" s="100">
        <v>20</v>
      </c>
      <c r="C171" s="101" t="s">
        <v>843</v>
      </c>
      <c r="D171" s="102">
        <v>4.0216729999999999E-2</v>
      </c>
      <c r="E171" s="102">
        <v>5.2485730000000001E-2</v>
      </c>
      <c r="F171" s="102" t="s">
        <v>1805</v>
      </c>
      <c r="G171" s="94">
        <v>0.4435327</v>
      </c>
      <c r="H171" s="94">
        <v>0.626823529411765</v>
      </c>
      <c r="I171" s="103" t="s">
        <v>1624</v>
      </c>
      <c r="J171" s="102" t="s">
        <v>1624</v>
      </c>
      <c r="K171" s="104" t="s">
        <v>1624</v>
      </c>
    </row>
    <row r="172" spans="1:14" ht="18">
      <c r="A172" s="93" t="s">
        <v>184</v>
      </c>
      <c r="B172" s="100">
        <v>20</v>
      </c>
      <c r="C172" s="101" t="s">
        <v>843</v>
      </c>
      <c r="D172" s="102">
        <v>3.2014590000000002E-2</v>
      </c>
      <c r="E172" s="102">
        <v>5.3919349999999998E-2</v>
      </c>
      <c r="F172" s="102" t="s">
        <v>1806</v>
      </c>
      <c r="G172" s="94">
        <v>0.55267960000000005</v>
      </c>
      <c r="H172" s="94">
        <v>0.69840000000000002</v>
      </c>
      <c r="I172" s="103" t="s">
        <v>1624</v>
      </c>
      <c r="J172" s="102" t="s">
        <v>1624</v>
      </c>
      <c r="K172" s="104" t="s">
        <v>1624</v>
      </c>
    </row>
    <row r="173" spans="1:14" ht="18">
      <c r="A173" s="93" t="s">
        <v>182</v>
      </c>
      <c r="B173" s="100">
        <v>20</v>
      </c>
      <c r="C173" s="101" t="s">
        <v>843</v>
      </c>
      <c r="D173" s="102">
        <v>6.5662719999999994E-2</v>
      </c>
      <c r="E173" s="102">
        <v>5.625401E-2</v>
      </c>
      <c r="F173" s="102" t="s">
        <v>1807</v>
      </c>
      <c r="G173" s="94">
        <v>0.24310780000000001</v>
      </c>
      <c r="H173" s="94">
        <v>0.48799999999999999</v>
      </c>
      <c r="I173" s="103" t="s">
        <v>1624</v>
      </c>
      <c r="J173" s="102" t="s">
        <v>1624</v>
      </c>
      <c r="K173" s="104" t="s">
        <v>1624</v>
      </c>
    </row>
    <row r="174" spans="1:14" ht="18">
      <c r="A174" s="93" t="s">
        <v>181</v>
      </c>
      <c r="B174" s="100">
        <v>20</v>
      </c>
      <c r="C174" s="101" t="s">
        <v>849</v>
      </c>
      <c r="D174" s="102">
        <v>0.13190031999999999</v>
      </c>
      <c r="E174" s="102">
        <v>8.6905969999999999E-2</v>
      </c>
      <c r="F174" s="102" t="s">
        <v>1808</v>
      </c>
      <c r="G174" s="94">
        <v>0.129081</v>
      </c>
      <c r="H174" s="94">
        <v>0.34399999999999997</v>
      </c>
      <c r="I174" s="103" t="s">
        <v>1624</v>
      </c>
      <c r="J174" s="102" t="s">
        <v>1624</v>
      </c>
      <c r="K174" s="104" t="s">
        <v>1624</v>
      </c>
    </row>
    <row r="175" spans="1:14" ht="18">
      <c r="A175" s="93" t="s">
        <v>8</v>
      </c>
      <c r="B175" s="100">
        <v>20</v>
      </c>
      <c r="C175" s="101" t="s">
        <v>843</v>
      </c>
      <c r="D175" s="102">
        <v>9.8775230000000006E-2</v>
      </c>
      <c r="E175" s="102">
        <v>5.678921E-2</v>
      </c>
      <c r="F175" s="102" t="s">
        <v>1809</v>
      </c>
      <c r="G175" s="94">
        <v>8.1976590000000002E-2</v>
      </c>
      <c r="H175" s="94">
        <v>0.28114285714285697</v>
      </c>
      <c r="I175" s="103" t="s">
        <v>1624</v>
      </c>
      <c r="J175" s="102" t="s">
        <v>1624</v>
      </c>
      <c r="K175" s="104" t="s">
        <v>1624</v>
      </c>
    </row>
    <row r="176" spans="1:14" ht="18">
      <c r="A176" s="93" t="s">
        <v>183</v>
      </c>
      <c r="B176" s="100">
        <v>20</v>
      </c>
      <c r="C176" s="101" t="s">
        <v>843</v>
      </c>
      <c r="D176" s="102">
        <v>7.0754042000000003E-2</v>
      </c>
      <c r="E176" s="102">
        <v>5.8748460000000002E-2</v>
      </c>
      <c r="F176" s="102" t="s">
        <v>1810</v>
      </c>
      <c r="G176" s="94">
        <v>0.22845209999999999</v>
      </c>
      <c r="H176" s="94">
        <v>0.48799999999999999</v>
      </c>
      <c r="I176" s="103" t="s">
        <v>1624</v>
      </c>
      <c r="J176" s="102" t="s">
        <v>1624</v>
      </c>
      <c r="K176" s="104" t="s">
        <v>1624</v>
      </c>
    </row>
    <row r="177" spans="1:11" ht="18">
      <c r="A177" s="93" t="s">
        <v>15</v>
      </c>
      <c r="B177" s="100">
        <v>20</v>
      </c>
      <c r="C177" s="101" t="s">
        <v>843</v>
      </c>
      <c r="D177" s="102">
        <v>0.29282229999999998</v>
      </c>
      <c r="E177" s="102">
        <v>0.1033206</v>
      </c>
      <c r="F177" s="102" t="s">
        <v>1811</v>
      </c>
      <c r="G177" s="94">
        <v>4.5953019999999999E-3</v>
      </c>
      <c r="H177" s="94">
        <v>3.8399999999999997E-2</v>
      </c>
      <c r="I177" s="103">
        <v>0.27870739999999999</v>
      </c>
      <c r="J177" s="102">
        <v>8.0957959999999995E-2</v>
      </c>
      <c r="K177" s="128">
        <v>5.7611109999999995E-4</v>
      </c>
    </row>
    <row r="178" spans="1:11" ht="18">
      <c r="A178" s="93" t="s">
        <v>194</v>
      </c>
      <c r="B178" s="100">
        <v>20</v>
      </c>
      <c r="C178" s="101" t="s">
        <v>843</v>
      </c>
      <c r="D178" s="102">
        <v>0.43470320000000001</v>
      </c>
      <c r="E178" s="102">
        <v>0.14926320000000001</v>
      </c>
      <c r="F178" s="102" t="s">
        <v>1812</v>
      </c>
      <c r="G178" s="94">
        <v>3.5874769999999999E-3</v>
      </c>
      <c r="H178" s="94">
        <v>3.8399999999999997E-2</v>
      </c>
      <c r="I178" s="103">
        <v>0.7265199</v>
      </c>
      <c r="J178" s="102">
        <v>0.1230673</v>
      </c>
      <c r="K178" s="128">
        <v>3.5600629999999999E-9</v>
      </c>
    </row>
    <row r="179" spans="1:11" ht="18">
      <c r="A179" s="93" t="s">
        <v>12</v>
      </c>
      <c r="B179" s="100">
        <v>20</v>
      </c>
      <c r="C179" s="101" t="s">
        <v>843</v>
      </c>
      <c r="D179" s="102">
        <v>-2.7866117999999999E-2</v>
      </c>
      <c r="E179" s="102">
        <v>4.4479810000000002E-2</v>
      </c>
      <c r="F179" s="102" t="s">
        <v>1813</v>
      </c>
      <c r="G179" s="94">
        <v>0.53099414</v>
      </c>
      <c r="H179" s="94">
        <v>0.69840000000000002</v>
      </c>
      <c r="I179" s="103" t="s">
        <v>1624</v>
      </c>
      <c r="J179" s="102" t="s">
        <v>1624</v>
      </c>
      <c r="K179" s="128" t="s">
        <v>1624</v>
      </c>
    </row>
    <row r="180" spans="1:11" ht="18">
      <c r="A180" s="93" t="s">
        <v>193</v>
      </c>
      <c r="B180" s="100">
        <v>20</v>
      </c>
      <c r="C180" s="101" t="s">
        <v>843</v>
      </c>
      <c r="D180" s="102">
        <v>1.561097E-2</v>
      </c>
      <c r="E180" s="102">
        <v>4.3517699999999999E-2</v>
      </c>
      <c r="F180" s="102" t="s">
        <v>1814</v>
      </c>
      <c r="G180" s="94">
        <v>0.71979930000000003</v>
      </c>
      <c r="H180" s="94">
        <v>0.78545454545454496</v>
      </c>
      <c r="I180" s="103" t="s">
        <v>1624</v>
      </c>
      <c r="J180" s="102" t="s">
        <v>1624</v>
      </c>
      <c r="K180" s="128" t="s">
        <v>1624</v>
      </c>
    </row>
    <row r="181" spans="1:11" ht="18">
      <c r="A181" s="93" t="s">
        <v>180</v>
      </c>
      <c r="B181" s="100">
        <v>20</v>
      </c>
      <c r="C181" s="101" t="s">
        <v>843</v>
      </c>
      <c r="D181" s="102">
        <v>0.42585729999999999</v>
      </c>
      <c r="E181" s="102">
        <v>0.10309561</v>
      </c>
      <c r="F181" s="102" t="s">
        <v>1815</v>
      </c>
      <c r="G181" s="104">
        <v>3.6165650000000002E-5</v>
      </c>
      <c r="H181" s="104">
        <v>8.6879999999999998E-4</v>
      </c>
      <c r="I181" s="103">
        <v>0.28962929999999998</v>
      </c>
      <c r="J181" s="102">
        <v>6.7872370000000001E-2</v>
      </c>
      <c r="K181" s="128">
        <v>1.978852E-5</v>
      </c>
    </row>
    <row r="182" spans="1:11" ht="18">
      <c r="A182" s="93" t="s">
        <v>16</v>
      </c>
      <c r="B182" s="100">
        <v>20</v>
      </c>
      <c r="C182" s="101" t="s">
        <v>843</v>
      </c>
      <c r="D182" s="102">
        <v>7.057998E-2</v>
      </c>
      <c r="E182" s="102">
        <v>6.0644869999999997E-2</v>
      </c>
      <c r="F182" s="102" t="s">
        <v>1816</v>
      </c>
      <c r="G182" s="94">
        <v>0.2444952</v>
      </c>
      <c r="H182" s="94">
        <v>0.48799999999999999</v>
      </c>
      <c r="I182" s="103" t="s">
        <v>1624</v>
      </c>
      <c r="J182" s="102" t="s">
        <v>1624</v>
      </c>
      <c r="K182" s="104" t="s">
        <v>1624</v>
      </c>
    </row>
    <row r="183" spans="1:11" ht="18">
      <c r="A183" s="93" t="s">
        <v>10</v>
      </c>
      <c r="B183" s="100">
        <v>20</v>
      </c>
      <c r="C183" s="101" t="s">
        <v>843</v>
      </c>
      <c r="D183" s="102">
        <v>-7.0987439999999997E-3</v>
      </c>
      <c r="E183" s="102">
        <v>7.3258970000000007E-2</v>
      </c>
      <c r="F183" s="102" t="s">
        <v>1817</v>
      </c>
      <c r="G183" s="94">
        <v>0.92280629999999997</v>
      </c>
      <c r="H183" s="94">
        <v>0.92300000000000004</v>
      </c>
      <c r="I183" s="103" t="s">
        <v>1624</v>
      </c>
      <c r="J183" s="102" t="s">
        <v>1624</v>
      </c>
      <c r="K183" s="104" t="s">
        <v>1624</v>
      </c>
    </row>
    <row r="184" spans="1:11" ht="18">
      <c r="A184" s="93" t="s">
        <v>1602</v>
      </c>
      <c r="B184" s="100">
        <v>20</v>
      </c>
      <c r="C184" s="101" t="s">
        <v>843</v>
      </c>
      <c r="D184" s="102">
        <v>0.10396875</v>
      </c>
      <c r="E184" s="102">
        <v>0.1197411</v>
      </c>
      <c r="F184" s="102" t="s">
        <v>1818</v>
      </c>
      <c r="G184" s="94">
        <v>0.38524132</v>
      </c>
      <c r="H184" s="94">
        <v>0.626823529411765</v>
      </c>
      <c r="I184" s="103" t="s">
        <v>1624</v>
      </c>
      <c r="J184" s="102" t="s">
        <v>1624</v>
      </c>
      <c r="K184" s="104" t="s">
        <v>1624</v>
      </c>
    </row>
    <row r="185" spans="1:11" ht="18">
      <c r="A185" s="93" t="s">
        <v>1604</v>
      </c>
      <c r="B185" s="100">
        <v>20</v>
      </c>
      <c r="C185" s="101" t="s">
        <v>843</v>
      </c>
      <c r="D185" s="102">
        <v>0.1094535</v>
      </c>
      <c r="E185" s="102">
        <v>0.11201999999999999</v>
      </c>
      <c r="F185" s="102" t="s">
        <v>1819</v>
      </c>
      <c r="G185" s="94">
        <v>0.32852524999999999</v>
      </c>
      <c r="H185" s="94">
        <v>0.60738461538461497</v>
      </c>
      <c r="I185" s="103" t="s">
        <v>1624</v>
      </c>
      <c r="J185" s="102" t="s">
        <v>1624</v>
      </c>
      <c r="K185" s="104" t="s">
        <v>1624</v>
      </c>
    </row>
    <row r="186" spans="1:11" ht="18">
      <c r="A186" s="93" t="s">
        <v>13</v>
      </c>
      <c r="B186" s="100">
        <v>21</v>
      </c>
      <c r="C186" s="101" t="s">
        <v>843</v>
      </c>
      <c r="D186" s="102">
        <v>4.523493E-2</v>
      </c>
      <c r="E186" s="102">
        <v>5.3443079999999997E-2</v>
      </c>
      <c r="F186" s="102" t="s">
        <v>1820</v>
      </c>
      <c r="G186" s="94">
        <v>0.39732220000000001</v>
      </c>
      <c r="H186" s="94">
        <v>0.626823529411765</v>
      </c>
      <c r="I186" s="103" t="s">
        <v>1624</v>
      </c>
      <c r="J186" s="102" t="s">
        <v>1624</v>
      </c>
      <c r="K186" s="104" t="s">
        <v>1624</v>
      </c>
    </row>
    <row r="187" spans="1:11" ht="18">
      <c r="A187" s="93" t="s">
        <v>14</v>
      </c>
      <c r="B187" s="100">
        <v>20</v>
      </c>
      <c r="C187" s="101" t="s">
        <v>843</v>
      </c>
      <c r="D187" s="102">
        <v>2.5126315999999999E-2</v>
      </c>
      <c r="E187" s="102">
        <v>4.561892E-2</v>
      </c>
      <c r="F187" s="102" t="s">
        <v>1821</v>
      </c>
      <c r="G187" s="94">
        <v>0.58177959999999995</v>
      </c>
      <c r="H187" s="94">
        <v>0.69840000000000002</v>
      </c>
      <c r="I187" s="103" t="s">
        <v>1624</v>
      </c>
      <c r="J187" s="102" t="s">
        <v>1624</v>
      </c>
      <c r="K187" s="104" t="s">
        <v>1624</v>
      </c>
    </row>
    <row r="188" spans="1:11" ht="18">
      <c r="A188" s="93" t="s">
        <v>17</v>
      </c>
      <c r="B188" s="100">
        <v>20</v>
      </c>
      <c r="C188" s="101" t="s">
        <v>843</v>
      </c>
      <c r="D188" s="102">
        <v>0.11725990999999999</v>
      </c>
      <c r="E188" s="102">
        <v>7.3510309999999995E-2</v>
      </c>
      <c r="F188" s="102" t="s">
        <v>1822</v>
      </c>
      <c r="G188" s="94">
        <v>0.1106789</v>
      </c>
      <c r="H188" s="94">
        <v>0.33300000000000002</v>
      </c>
      <c r="I188" s="103" t="s">
        <v>1624</v>
      </c>
      <c r="J188" s="102" t="s">
        <v>1624</v>
      </c>
      <c r="K188" s="104" t="s">
        <v>1624</v>
      </c>
    </row>
    <row r="189" spans="1:11" ht="18">
      <c r="A189" s="93" t="s">
        <v>179</v>
      </c>
      <c r="B189" s="100">
        <v>20</v>
      </c>
      <c r="C189" s="101" t="s">
        <v>843</v>
      </c>
      <c r="D189" s="102">
        <v>0.10735118</v>
      </c>
      <c r="E189" s="102">
        <v>4.2781930000000003E-2</v>
      </c>
      <c r="F189" s="102" t="s">
        <v>1823</v>
      </c>
      <c r="G189" s="94">
        <v>2.1319689999999999E-2</v>
      </c>
      <c r="H189" s="94">
        <v>8.4000000000000005E-2</v>
      </c>
      <c r="I189" s="103" t="s">
        <v>1624</v>
      </c>
      <c r="J189" s="102" t="s">
        <v>1624</v>
      </c>
      <c r="K189" s="104" t="s">
        <v>1624</v>
      </c>
    </row>
    <row r="190" spans="1:11" ht="18">
      <c r="A190" s="93" t="s">
        <v>860</v>
      </c>
      <c r="B190" s="100">
        <v>20</v>
      </c>
      <c r="C190" s="101" t="s">
        <v>849</v>
      </c>
      <c r="D190" s="102">
        <v>4.3106400000000003E-2</v>
      </c>
      <c r="E190" s="102">
        <v>5.554386E-2</v>
      </c>
      <c r="F190" s="102" t="s">
        <v>1644</v>
      </c>
      <c r="G190" s="94">
        <v>0.43770265000000003</v>
      </c>
      <c r="H190" s="94">
        <v>0.626823529411765</v>
      </c>
      <c r="I190" s="103" t="s">
        <v>1624</v>
      </c>
      <c r="J190" s="102" t="s">
        <v>1624</v>
      </c>
      <c r="K190" s="104" t="s">
        <v>1624</v>
      </c>
    </row>
    <row r="191" spans="1:11" ht="18">
      <c r="A191" s="93" t="s">
        <v>18</v>
      </c>
      <c r="B191" s="100">
        <v>20</v>
      </c>
      <c r="C191" s="101" t="s">
        <v>843</v>
      </c>
      <c r="D191" s="102">
        <v>-3.6248250000000003E-2</v>
      </c>
      <c r="E191" s="102">
        <v>0.1157243</v>
      </c>
      <c r="F191" s="102" t="s">
        <v>1824</v>
      </c>
      <c r="G191" s="94">
        <v>0.75410650000000001</v>
      </c>
      <c r="H191" s="94">
        <v>0.78678260869565197</v>
      </c>
      <c r="I191" s="103" t="s">
        <v>1624</v>
      </c>
      <c r="J191" s="102" t="s">
        <v>1624</v>
      </c>
      <c r="K191" s="104" t="s">
        <v>1624</v>
      </c>
    </row>
    <row r="192" spans="1:11" ht="18.5" thickBot="1">
      <c r="A192" s="109" t="s">
        <v>19</v>
      </c>
      <c r="B192" s="110">
        <v>20</v>
      </c>
      <c r="C192" s="111" t="s">
        <v>843</v>
      </c>
      <c r="D192" s="112">
        <v>0.17322007</v>
      </c>
      <c r="E192" s="112">
        <v>6.5705819999999998E-2</v>
      </c>
      <c r="F192" s="112" t="s">
        <v>1825</v>
      </c>
      <c r="G192" s="113">
        <v>8.3816269999999991E-3</v>
      </c>
      <c r="H192" s="113">
        <v>3.8399999999999997E-2</v>
      </c>
      <c r="I192" s="114">
        <v>-6.9868120000000006E-2</v>
      </c>
      <c r="J192" s="112">
        <v>6.2096659999999998E-2</v>
      </c>
      <c r="K192" s="113">
        <v>0.26052502999999999</v>
      </c>
    </row>
    <row r="193" spans="1:14" ht="15" thickTop="1" thickBot="1"/>
    <row r="194" spans="1:14" ht="18.5" thickTop="1" thickBot="1">
      <c r="A194" s="231" t="s">
        <v>1646</v>
      </c>
      <c r="B194" s="232"/>
      <c r="C194" s="232"/>
      <c r="D194" s="232"/>
      <c r="E194" s="232"/>
      <c r="F194" s="232"/>
      <c r="G194" s="232"/>
      <c r="H194" s="233"/>
      <c r="I194" s="231" t="s">
        <v>1647</v>
      </c>
      <c r="J194" s="232"/>
      <c r="K194" s="233"/>
      <c r="L194" s="231" t="s">
        <v>1658</v>
      </c>
      <c r="M194" s="232"/>
      <c r="N194" s="233"/>
    </row>
    <row r="195" spans="1:14" ht="19.5" thickTop="1" thickBot="1">
      <c r="A195" s="26" t="s">
        <v>1621</v>
      </c>
      <c r="B195" s="96" t="s">
        <v>836</v>
      </c>
      <c r="C195" s="97" t="s">
        <v>1622</v>
      </c>
      <c r="D195" s="97" t="s">
        <v>959</v>
      </c>
      <c r="E195" s="97" t="s">
        <v>958</v>
      </c>
      <c r="F195" s="97" t="s">
        <v>960</v>
      </c>
      <c r="G195" s="98" t="s">
        <v>839</v>
      </c>
      <c r="H195" s="126" t="s">
        <v>1623</v>
      </c>
      <c r="I195" s="97" t="s">
        <v>959</v>
      </c>
      <c r="J195" s="97" t="s">
        <v>958</v>
      </c>
      <c r="K195" s="98" t="s">
        <v>839</v>
      </c>
      <c r="L195" s="97" t="s">
        <v>959</v>
      </c>
      <c r="M195" s="97" t="s">
        <v>958</v>
      </c>
      <c r="N195" s="98" t="s">
        <v>839</v>
      </c>
    </row>
    <row r="196" spans="1:14" ht="19" thickTop="1" thickBot="1">
      <c r="A196" s="99" t="s">
        <v>1648</v>
      </c>
      <c r="B196" s="117">
        <v>98</v>
      </c>
      <c r="C196" s="118" t="s">
        <v>843</v>
      </c>
      <c r="D196" s="119">
        <v>0.33165610000000001</v>
      </c>
      <c r="E196" s="119">
        <v>0.1209279</v>
      </c>
      <c r="F196" s="119" t="s">
        <v>1826</v>
      </c>
      <c r="G196" s="120">
        <v>6.0955899999999997E-3</v>
      </c>
      <c r="H196" s="120">
        <v>1.44E-2</v>
      </c>
      <c r="I196" s="103">
        <v>8.2163760000000002E-2</v>
      </c>
      <c r="J196" s="102">
        <v>4.0861410000000001E-2</v>
      </c>
      <c r="K196" s="94">
        <v>4.4347524899999997E-2</v>
      </c>
      <c r="L196" s="103">
        <v>0.15244511999999999</v>
      </c>
      <c r="M196" s="102">
        <v>5.8485040000000002E-2</v>
      </c>
      <c r="N196" s="113">
        <v>9.1455149999999999E-3</v>
      </c>
    </row>
    <row r="197" spans="1:14" ht="18.5" thickTop="1">
      <c r="A197" s="93" t="s">
        <v>1649</v>
      </c>
      <c r="B197" s="100">
        <v>98</v>
      </c>
      <c r="C197" s="101" t="s">
        <v>843</v>
      </c>
      <c r="D197" s="102">
        <v>0.35050550000000003</v>
      </c>
      <c r="E197" s="102">
        <v>0.13961170000000001</v>
      </c>
      <c r="F197" s="102" t="s">
        <v>1827</v>
      </c>
      <c r="G197" s="94">
        <v>1.2053506E-2</v>
      </c>
      <c r="H197" s="94">
        <v>2.2153846153846201E-2</v>
      </c>
      <c r="I197" s="103">
        <v>0.1031625</v>
      </c>
      <c r="J197" s="102">
        <v>4.5515130000000001E-2</v>
      </c>
      <c r="K197" s="94">
        <v>2.3417450999999999E-2</v>
      </c>
      <c r="L197" s="127"/>
      <c r="M197" s="116"/>
    </row>
    <row r="198" spans="1:14" ht="18">
      <c r="A198" s="93" t="s">
        <v>1596</v>
      </c>
      <c r="B198" s="100">
        <v>98</v>
      </c>
      <c r="C198" s="101" t="s">
        <v>843</v>
      </c>
      <c r="D198" s="102">
        <v>0.336426</v>
      </c>
      <c r="E198" s="102">
        <v>9.5775869999999999E-2</v>
      </c>
      <c r="F198" s="102" t="s">
        <v>1828</v>
      </c>
      <c r="G198" s="128">
        <v>4.4368089999999999E-4</v>
      </c>
      <c r="H198" s="94">
        <v>2.5334400000000001E-3</v>
      </c>
      <c r="I198" s="103">
        <v>0.45409040000000001</v>
      </c>
      <c r="J198" s="102">
        <v>4.1644960000000002E-2</v>
      </c>
      <c r="K198" s="128">
        <v>1.1047930000000001E-27</v>
      </c>
      <c r="L198" s="103"/>
    </row>
    <row r="199" spans="1:14" ht="18">
      <c r="A199" s="93" t="s">
        <v>1650</v>
      </c>
      <c r="B199" s="100">
        <v>98</v>
      </c>
      <c r="C199" s="101" t="s">
        <v>843</v>
      </c>
      <c r="D199" s="102">
        <v>0.28372246000000001</v>
      </c>
      <c r="E199" s="102">
        <v>0.1058149</v>
      </c>
      <c r="F199" s="102" t="s">
        <v>1829</v>
      </c>
      <c r="G199" s="94">
        <v>7.33346E-3</v>
      </c>
      <c r="H199" s="94">
        <v>1.5272727272727301E-2</v>
      </c>
      <c r="I199" s="103">
        <v>0.52510230000000002</v>
      </c>
      <c r="J199" s="102">
        <v>5.1008930000000001E-2</v>
      </c>
      <c r="K199" s="128">
        <v>7.4744930000000004E-25</v>
      </c>
      <c r="L199" s="103"/>
    </row>
    <row r="200" spans="1:14" ht="18">
      <c r="A200" s="93" t="s">
        <v>847</v>
      </c>
      <c r="B200" s="100">
        <v>98</v>
      </c>
      <c r="C200" s="101" t="s">
        <v>843</v>
      </c>
      <c r="D200" s="102">
        <v>0.32441700000000001</v>
      </c>
      <c r="E200" s="102">
        <v>9.9888080000000004E-2</v>
      </c>
      <c r="F200" s="102" t="s">
        <v>1830</v>
      </c>
      <c r="G200" s="94">
        <v>1.16299E-3</v>
      </c>
      <c r="H200" s="94">
        <v>3.0000000000000001E-3</v>
      </c>
      <c r="I200" s="103">
        <v>0.4989306</v>
      </c>
      <c r="J200" s="102">
        <v>4.7277640000000003E-2</v>
      </c>
      <c r="K200" s="128">
        <v>4.9093009999999999E-26</v>
      </c>
      <c r="L200" s="103"/>
    </row>
    <row r="201" spans="1:14" ht="18">
      <c r="A201" s="93" t="s">
        <v>1651</v>
      </c>
      <c r="B201" s="100">
        <v>98</v>
      </c>
      <c r="C201" s="101" t="s">
        <v>849</v>
      </c>
      <c r="D201" s="102">
        <v>0.26369260999999999</v>
      </c>
      <c r="E201" s="102">
        <v>0.13641710000000001</v>
      </c>
      <c r="F201" s="102" t="s">
        <v>1831</v>
      </c>
      <c r="G201" s="94">
        <v>5.3237649999999997E-2</v>
      </c>
      <c r="H201" s="94">
        <v>8.48E-2</v>
      </c>
      <c r="I201" s="103" t="s">
        <v>1624</v>
      </c>
      <c r="J201" s="102" t="s">
        <v>1624</v>
      </c>
      <c r="K201" s="104" t="s">
        <v>1624</v>
      </c>
      <c r="L201" s="103"/>
    </row>
    <row r="202" spans="1:14" ht="18">
      <c r="A202" s="93" t="s">
        <v>1652</v>
      </c>
      <c r="B202" s="100">
        <v>98</v>
      </c>
      <c r="C202" s="101" t="s">
        <v>843</v>
      </c>
      <c r="D202" s="102">
        <v>0.4478028</v>
      </c>
      <c r="E202" s="102">
        <v>0.1291901</v>
      </c>
      <c r="F202" s="102" t="s">
        <v>1832</v>
      </c>
      <c r="G202" s="128">
        <v>5.2781110000000003E-4</v>
      </c>
      <c r="H202" s="94">
        <v>2.5334400000000001E-3</v>
      </c>
      <c r="I202" s="103">
        <v>0.56718519999999994</v>
      </c>
      <c r="J202" s="102">
        <v>5.5082369999999999E-2</v>
      </c>
      <c r="K202" s="128">
        <v>7.2664969999999996E-25</v>
      </c>
      <c r="L202" s="103"/>
    </row>
    <row r="203" spans="1:14" ht="18">
      <c r="A203" s="93" t="s">
        <v>1653</v>
      </c>
      <c r="B203" s="100">
        <v>98</v>
      </c>
      <c r="C203" s="101" t="s">
        <v>843</v>
      </c>
      <c r="D203" s="102">
        <v>0.34046480000000001</v>
      </c>
      <c r="E203" s="102">
        <v>0.1044688</v>
      </c>
      <c r="F203" s="102" t="s">
        <v>1833</v>
      </c>
      <c r="G203" s="94">
        <v>1.118022E-3</v>
      </c>
      <c r="H203" s="94">
        <v>3.0000000000000001E-3</v>
      </c>
      <c r="I203" s="103">
        <v>0.50808940000000002</v>
      </c>
      <c r="J203" s="102">
        <v>4.7293050000000003E-2</v>
      </c>
      <c r="K203" s="128">
        <v>6.3638469999999997E-27</v>
      </c>
      <c r="L203" s="103"/>
    </row>
    <row r="204" spans="1:14" ht="18">
      <c r="A204" s="93" t="s">
        <v>1637</v>
      </c>
      <c r="B204" s="100">
        <v>98</v>
      </c>
      <c r="C204" s="101" t="s">
        <v>843</v>
      </c>
      <c r="D204" s="102">
        <v>3.3999599999999998E-2</v>
      </c>
      <c r="E204" s="102">
        <v>0.19896710000000001</v>
      </c>
      <c r="F204" s="102" t="s">
        <v>1834</v>
      </c>
      <c r="G204" s="94">
        <v>0.86431769999999997</v>
      </c>
      <c r="H204" s="94">
        <v>0.90469565217391301</v>
      </c>
      <c r="I204" s="103" t="s">
        <v>1624</v>
      </c>
      <c r="J204" s="102" t="s">
        <v>1624</v>
      </c>
      <c r="K204" s="104" t="s">
        <v>1624</v>
      </c>
      <c r="L204" s="103"/>
    </row>
    <row r="205" spans="1:14" ht="18">
      <c r="A205" s="93" t="s">
        <v>194</v>
      </c>
      <c r="B205" s="100">
        <v>98</v>
      </c>
      <c r="C205" s="101" t="s">
        <v>843</v>
      </c>
      <c r="D205" s="102">
        <v>0.33780960999999998</v>
      </c>
      <c r="E205" s="102">
        <v>0.28078900000000001</v>
      </c>
      <c r="F205" s="102" t="s">
        <v>1835</v>
      </c>
      <c r="G205" s="94">
        <v>0.22894809999999999</v>
      </c>
      <c r="H205" s="94">
        <v>0.32329411764705901</v>
      </c>
      <c r="I205" s="103" t="s">
        <v>1624</v>
      </c>
      <c r="J205" s="102" t="s">
        <v>1624</v>
      </c>
      <c r="K205" s="104" t="s">
        <v>1624</v>
      </c>
      <c r="L205" s="103"/>
    </row>
    <row r="206" spans="1:14" ht="18">
      <c r="A206" s="93" t="s">
        <v>1654</v>
      </c>
      <c r="B206" s="100">
        <v>98</v>
      </c>
      <c r="C206" s="101" t="s">
        <v>843</v>
      </c>
      <c r="D206" s="102">
        <v>0.6547944</v>
      </c>
      <c r="E206" s="102">
        <v>0.10675983999999999</v>
      </c>
      <c r="F206" s="102" t="s">
        <v>1836</v>
      </c>
      <c r="G206" s="128">
        <v>8.6053000000000003E-10</v>
      </c>
      <c r="H206" s="128">
        <v>2.0651999999999999E-8</v>
      </c>
      <c r="I206" s="103">
        <v>4.9671479999999997E-2</v>
      </c>
      <c r="J206" s="102">
        <v>3.1391889999999999E-2</v>
      </c>
      <c r="K206" s="94">
        <v>0.1135804</v>
      </c>
      <c r="L206" s="103"/>
    </row>
    <row r="207" spans="1:14" ht="18">
      <c r="A207" s="93" t="s">
        <v>193</v>
      </c>
      <c r="B207" s="100">
        <v>98</v>
      </c>
      <c r="C207" s="101" t="s">
        <v>843</v>
      </c>
      <c r="D207" s="102">
        <v>-2.200307E-2</v>
      </c>
      <c r="E207" s="102">
        <v>0.1315115</v>
      </c>
      <c r="F207" s="102" t="s">
        <v>1837</v>
      </c>
      <c r="G207" s="94">
        <v>0.86712690000000003</v>
      </c>
      <c r="H207" s="94">
        <v>0.90469565217391301</v>
      </c>
      <c r="I207" s="103" t="s">
        <v>1624</v>
      </c>
      <c r="J207" s="102" t="s">
        <v>1624</v>
      </c>
      <c r="K207" s="104" t="s">
        <v>1624</v>
      </c>
      <c r="L207" s="103"/>
    </row>
    <row r="208" spans="1:14" ht="18">
      <c r="A208" s="93" t="s">
        <v>180</v>
      </c>
      <c r="B208" s="100">
        <v>98</v>
      </c>
      <c r="C208" s="101" t="s">
        <v>843</v>
      </c>
      <c r="D208" s="102">
        <v>0.45462429999999998</v>
      </c>
      <c r="E208" s="102">
        <v>0.1563283</v>
      </c>
      <c r="F208" s="102" t="s">
        <v>1838</v>
      </c>
      <c r="G208" s="94">
        <v>3.635877E-3</v>
      </c>
      <c r="H208" s="94">
        <v>1.0666666666666699E-2</v>
      </c>
      <c r="I208" s="103">
        <v>0.30184109999999997</v>
      </c>
      <c r="J208" s="102">
        <v>5.855672E-2</v>
      </c>
      <c r="K208" s="128">
        <v>2.5406549999999998E-7</v>
      </c>
      <c r="L208" s="103"/>
    </row>
    <row r="209" spans="1:12" ht="18">
      <c r="A209" s="93" t="s">
        <v>1631</v>
      </c>
      <c r="B209" s="100">
        <v>98</v>
      </c>
      <c r="C209" s="101" t="s">
        <v>843</v>
      </c>
      <c r="D209" s="102">
        <v>0.16101779999999999</v>
      </c>
      <c r="E209" s="102">
        <v>0.1786624</v>
      </c>
      <c r="F209" s="102" t="s">
        <v>1839</v>
      </c>
      <c r="G209" s="94">
        <v>0.36746040000000002</v>
      </c>
      <c r="H209" s="94">
        <v>0.46357894736842098</v>
      </c>
      <c r="I209" s="103" t="s">
        <v>1624</v>
      </c>
      <c r="J209" s="102" t="s">
        <v>1624</v>
      </c>
      <c r="K209" s="104" t="s">
        <v>1624</v>
      </c>
      <c r="L209" s="103"/>
    </row>
    <row r="210" spans="1:12" ht="18">
      <c r="A210" s="93" t="s">
        <v>1655</v>
      </c>
      <c r="B210" s="100">
        <v>98</v>
      </c>
      <c r="C210" s="101" t="s">
        <v>843</v>
      </c>
      <c r="D210" s="102">
        <v>0.28993790000000003</v>
      </c>
      <c r="E210" s="102">
        <v>0.2201369</v>
      </c>
      <c r="F210" s="102" t="s">
        <v>1840</v>
      </c>
      <c r="G210" s="94">
        <v>0.1878118</v>
      </c>
      <c r="H210" s="94">
        <v>0.28199999999999997</v>
      </c>
      <c r="I210" s="103" t="s">
        <v>1624</v>
      </c>
      <c r="J210" s="102" t="s">
        <v>1624</v>
      </c>
      <c r="K210" s="104" t="s">
        <v>1624</v>
      </c>
      <c r="L210" s="103"/>
    </row>
    <row r="211" spans="1:12" ht="18">
      <c r="A211" s="93" t="s">
        <v>1602</v>
      </c>
      <c r="B211" s="100">
        <v>98</v>
      </c>
      <c r="C211" s="101" t="s">
        <v>843</v>
      </c>
      <c r="D211" s="102">
        <v>5.1654029999999997E-2</v>
      </c>
      <c r="E211" s="102">
        <v>0.2417028</v>
      </c>
      <c r="F211" s="102" t="s">
        <v>1841</v>
      </c>
      <c r="G211" s="94">
        <v>0.83077405999999998</v>
      </c>
      <c r="H211" s="94">
        <v>0.90469565217391301</v>
      </c>
      <c r="I211" s="103" t="s">
        <v>1624</v>
      </c>
      <c r="J211" s="102" t="s">
        <v>1624</v>
      </c>
      <c r="K211" s="104" t="s">
        <v>1624</v>
      </c>
      <c r="L211" s="103"/>
    </row>
    <row r="212" spans="1:12" ht="18">
      <c r="A212" s="93" t="s">
        <v>1604</v>
      </c>
      <c r="B212" s="100">
        <v>98</v>
      </c>
      <c r="C212" s="101" t="s">
        <v>843</v>
      </c>
      <c r="D212" s="102">
        <v>0.29658069999999997</v>
      </c>
      <c r="E212" s="102">
        <v>0.25563780000000003</v>
      </c>
      <c r="F212" s="102" t="s">
        <v>1842</v>
      </c>
      <c r="G212" s="94">
        <v>0.2459837</v>
      </c>
      <c r="H212" s="94">
        <v>0.32800000000000001</v>
      </c>
      <c r="I212" s="103" t="s">
        <v>1624</v>
      </c>
      <c r="J212" s="102" t="s">
        <v>1624</v>
      </c>
      <c r="K212" s="104" t="s">
        <v>1624</v>
      </c>
      <c r="L212" s="103"/>
    </row>
    <row r="213" spans="1:12" ht="18">
      <c r="A213" s="93" t="s">
        <v>1656</v>
      </c>
      <c r="B213" s="100">
        <v>108</v>
      </c>
      <c r="C213" s="101" t="s">
        <v>843</v>
      </c>
      <c r="D213" s="102">
        <v>0.30312919999999999</v>
      </c>
      <c r="E213" s="102">
        <v>0.1186005</v>
      </c>
      <c r="F213" s="102" t="s">
        <v>1843</v>
      </c>
      <c r="G213" s="94">
        <v>1.059181E-2</v>
      </c>
      <c r="H213" s="94">
        <v>2.1999999999999999E-2</v>
      </c>
      <c r="I213" s="103">
        <v>8.3747119999999994E-2</v>
      </c>
      <c r="J213" s="102">
        <v>3.6699410000000002E-2</v>
      </c>
      <c r="K213" s="94">
        <v>2.2490832999999998E-2</v>
      </c>
      <c r="L213" s="103"/>
    </row>
    <row r="214" spans="1:12" ht="18">
      <c r="A214" s="93" t="s">
        <v>1657</v>
      </c>
      <c r="B214" s="100">
        <v>98</v>
      </c>
      <c r="C214" s="101" t="s">
        <v>843</v>
      </c>
      <c r="D214" s="102">
        <v>7.5477089999999997E-2</v>
      </c>
      <c r="E214" s="102">
        <v>0.1318802</v>
      </c>
      <c r="F214" s="102" t="s">
        <v>1844</v>
      </c>
      <c r="G214" s="94">
        <v>0.56710813999999998</v>
      </c>
      <c r="H214" s="94">
        <v>0.6804</v>
      </c>
      <c r="I214" s="103" t="s">
        <v>1624</v>
      </c>
      <c r="J214" s="102" t="s">
        <v>1624</v>
      </c>
      <c r="K214" s="104" t="s">
        <v>1624</v>
      </c>
    </row>
    <row r="215" spans="1:12" ht="18">
      <c r="A215" s="93" t="s">
        <v>17</v>
      </c>
      <c r="B215" s="100">
        <v>98</v>
      </c>
      <c r="C215" s="101" t="s">
        <v>843</v>
      </c>
      <c r="D215" s="102">
        <v>-1.873126E-2</v>
      </c>
      <c r="E215" s="102">
        <v>0.18008270000000001</v>
      </c>
      <c r="F215" s="102" t="s">
        <v>1845</v>
      </c>
      <c r="G215" s="94">
        <v>0.91715760000000002</v>
      </c>
      <c r="H215" s="94">
        <v>0.91700000000000004</v>
      </c>
      <c r="I215" s="103" t="s">
        <v>1624</v>
      </c>
      <c r="J215" s="102" t="s">
        <v>1624</v>
      </c>
      <c r="K215" s="104" t="s">
        <v>1624</v>
      </c>
    </row>
    <row r="216" spans="1:12" ht="18">
      <c r="A216" s="93" t="s">
        <v>179</v>
      </c>
      <c r="B216" s="100">
        <v>98</v>
      </c>
      <c r="C216" s="101" t="s">
        <v>843</v>
      </c>
      <c r="D216" s="102">
        <v>0.55109540000000001</v>
      </c>
      <c r="E216" s="102">
        <v>0.11324720000000001</v>
      </c>
      <c r="F216" s="102" t="s">
        <v>1846</v>
      </c>
      <c r="G216" s="128">
        <v>1.137036E-6</v>
      </c>
      <c r="H216" s="128">
        <v>9.0960000000000007E-6</v>
      </c>
      <c r="I216" s="103">
        <v>-1.126076E-2</v>
      </c>
      <c r="J216" s="102">
        <v>4.3348129999999999E-2</v>
      </c>
      <c r="K216" s="94">
        <v>0.79503740000000001</v>
      </c>
    </row>
    <row r="217" spans="1:12" ht="18">
      <c r="A217" s="93" t="s">
        <v>860</v>
      </c>
      <c r="B217" s="100">
        <v>98</v>
      </c>
      <c r="C217" s="101" t="s">
        <v>843</v>
      </c>
      <c r="D217" s="102">
        <v>0.86293140000000002</v>
      </c>
      <c r="E217" s="102">
        <v>0.15094199999999999</v>
      </c>
      <c r="F217" s="102" t="s">
        <v>1847</v>
      </c>
      <c r="G217" s="128">
        <v>1.0843890000000001E-8</v>
      </c>
      <c r="H217" s="128">
        <v>1.3008000000000001E-7</v>
      </c>
      <c r="I217" s="103">
        <v>-1.6481470000000002E-2</v>
      </c>
      <c r="J217" s="102">
        <v>4.6312869999999999E-2</v>
      </c>
      <c r="K217" s="94">
        <v>0.72193609999999997</v>
      </c>
    </row>
    <row r="218" spans="1:12" ht="18">
      <c r="A218" s="93" t="s">
        <v>18</v>
      </c>
      <c r="B218" s="100">
        <v>98</v>
      </c>
      <c r="C218" s="101" t="s">
        <v>843</v>
      </c>
      <c r="D218" s="102">
        <v>0.81644249999999996</v>
      </c>
      <c r="E218" s="102">
        <v>0.32933489999999999</v>
      </c>
      <c r="F218" s="102" t="s">
        <v>1848</v>
      </c>
      <c r="G218" s="94">
        <v>1.3172730000000001E-2</v>
      </c>
      <c r="H218" s="94">
        <v>2.2285714285714301E-2</v>
      </c>
      <c r="I218" s="103">
        <v>-0.102323</v>
      </c>
      <c r="J218" s="102">
        <v>0.13252729999999999</v>
      </c>
      <c r="K218" s="94">
        <v>0.44006082200000002</v>
      </c>
    </row>
    <row r="219" spans="1:12" ht="18.5" thickBot="1">
      <c r="A219" s="109" t="s">
        <v>19</v>
      </c>
      <c r="B219" s="110">
        <v>98</v>
      </c>
      <c r="C219" s="111" t="s">
        <v>843</v>
      </c>
      <c r="D219" s="112">
        <v>0.49763309999999999</v>
      </c>
      <c r="E219" s="112">
        <v>0.1516382</v>
      </c>
      <c r="F219" s="112" t="s">
        <v>1849</v>
      </c>
      <c r="G219" s="113">
        <v>1.0317830000000001E-3</v>
      </c>
      <c r="H219" s="113">
        <v>3.0000000000000001E-3</v>
      </c>
      <c r="I219" s="114">
        <v>-6.2543520000000005E-2</v>
      </c>
      <c r="J219" s="112">
        <v>5.3969459999999997E-2</v>
      </c>
      <c r="K219" s="113">
        <v>0.24650966899999999</v>
      </c>
    </row>
    <row r="220" spans="1:12" ht="15" thickTop="1" thickBot="1"/>
    <row r="221" spans="1:12" ht="18.5" thickTop="1" thickBot="1">
      <c r="A221" s="231" t="s">
        <v>1659</v>
      </c>
      <c r="B221" s="232"/>
      <c r="C221" s="232"/>
      <c r="D221" s="232"/>
      <c r="E221" s="232"/>
      <c r="F221" s="232"/>
      <c r="G221" s="232"/>
      <c r="H221" s="233"/>
    </row>
    <row r="222" spans="1:12" ht="19.5" thickTop="1" thickBot="1">
      <c r="A222" s="26" t="s">
        <v>1621</v>
      </c>
      <c r="B222" s="96" t="s">
        <v>836</v>
      </c>
      <c r="C222" s="97" t="s">
        <v>1622</v>
      </c>
      <c r="D222" s="97" t="s">
        <v>959</v>
      </c>
      <c r="E222" s="97" t="s">
        <v>958</v>
      </c>
      <c r="F222" s="97" t="s">
        <v>960</v>
      </c>
      <c r="G222" s="98" t="s">
        <v>839</v>
      </c>
      <c r="H222" s="126" t="s">
        <v>1623</v>
      </c>
    </row>
    <row r="223" spans="1:12" ht="18.5" thickTop="1">
      <c r="A223" s="99" t="s">
        <v>7</v>
      </c>
      <c r="B223" s="117">
        <v>36</v>
      </c>
      <c r="C223" s="118" t="s">
        <v>843</v>
      </c>
      <c r="D223" s="119">
        <v>-4.2946496000000001E-2</v>
      </c>
      <c r="E223" s="119">
        <v>0.1382418</v>
      </c>
      <c r="F223" s="119" t="s">
        <v>1850</v>
      </c>
      <c r="G223" s="120">
        <v>0.75605750000000005</v>
      </c>
      <c r="H223" s="120">
        <v>0.98</v>
      </c>
    </row>
    <row r="224" spans="1:12" ht="18">
      <c r="A224" s="93" t="s">
        <v>11</v>
      </c>
      <c r="B224" s="100">
        <v>36</v>
      </c>
      <c r="C224" s="101" t="s">
        <v>843</v>
      </c>
      <c r="D224" s="102">
        <v>2.3221229999999999E-2</v>
      </c>
      <c r="E224" s="102">
        <v>0.18779290000000001</v>
      </c>
      <c r="F224" s="102" t="s">
        <v>1851</v>
      </c>
      <c r="G224" s="94">
        <v>0.90158970000000005</v>
      </c>
      <c r="H224" s="94">
        <v>0.98</v>
      </c>
    </row>
    <row r="225" spans="1:8" ht="18">
      <c r="A225" s="93" t="s">
        <v>1596</v>
      </c>
      <c r="B225" s="100">
        <v>36</v>
      </c>
      <c r="C225" s="101" t="s">
        <v>843</v>
      </c>
      <c r="D225" s="102">
        <v>-2.1009710000000001E-2</v>
      </c>
      <c r="E225" s="102">
        <v>0.15080460000000001</v>
      </c>
      <c r="F225" s="102" t="s">
        <v>1852</v>
      </c>
      <c r="G225" s="94">
        <v>0.88919930000000003</v>
      </c>
      <c r="H225" s="94">
        <v>0.98</v>
      </c>
    </row>
    <row r="226" spans="1:8" ht="18">
      <c r="A226" s="93" t="s">
        <v>184</v>
      </c>
      <c r="B226" s="100">
        <v>36</v>
      </c>
      <c r="C226" s="101" t="s">
        <v>843</v>
      </c>
      <c r="D226" s="102">
        <v>-6.6425789999999998E-2</v>
      </c>
      <c r="E226" s="102">
        <v>0.1454579</v>
      </c>
      <c r="F226" s="102" t="s">
        <v>1853</v>
      </c>
      <c r="G226" s="94">
        <v>0.6479106</v>
      </c>
      <c r="H226" s="94">
        <v>0.98</v>
      </c>
    </row>
    <row r="227" spans="1:8" ht="18">
      <c r="A227" s="93" t="s">
        <v>182</v>
      </c>
      <c r="B227" s="100">
        <v>36</v>
      </c>
      <c r="C227" s="101" t="s">
        <v>843</v>
      </c>
      <c r="D227" s="102">
        <v>-0.1215729</v>
      </c>
      <c r="E227" s="102">
        <v>0.17747499999999999</v>
      </c>
      <c r="F227" s="102" t="s">
        <v>1854</v>
      </c>
      <c r="G227" s="94">
        <v>0.49333503000000001</v>
      </c>
      <c r="H227" s="94">
        <v>0.98</v>
      </c>
    </row>
    <row r="228" spans="1:8" ht="18">
      <c r="A228" s="93" t="s">
        <v>181</v>
      </c>
      <c r="B228" s="100">
        <v>36</v>
      </c>
      <c r="C228" s="101" t="s">
        <v>849</v>
      </c>
      <c r="D228" s="102">
        <v>-0.16722200000000001</v>
      </c>
      <c r="E228" s="102">
        <v>0.2075458</v>
      </c>
      <c r="F228" s="102" t="s">
        <v>1855</v>
      </c>
      <c r="G228" s="94">
        <v>0.42040944000000002</v>
      </c>
      <c r="H228" s="94">
        <v>0.98</v>
      </c>
    </row>
    <row r="229" spans="1:8" ht="18">
      <c r="A229" s="93" t="s">
        <v>8</v>
      </c>
      <c r="B229" s="100">
        <v>36</v>
      </c>
      <c r="C229" s="101" t="s">
        <v>843</v>
      </c>
      <c r="D229" s="102">
        <v>-0.14348259999999999</v>
      </c>
      <c r="E229" s="102">
        <v>0.17012679999999999</v>
      </c>
      <c r="F229" s="102" t="s">
        <v>1853</v>
      </c>
      <c r="G229" s="94">
        <v>0.39901239999999999</v>
      </c>
      <c r="H229" s="94">
        <v>0.98</v>
      </c>
    </row>
    <row r="230" spans="1:8" ht="18">
      <c r="A230" s="93" t="s">
        <v>183</v>
      </c>
      <c r="B230" s="100">
        <v>36</v>
      </c>
      <c r="C230" s="101" t="s">
        <v>843</v>
      </c>
      <c r="D230" s="102">
        <v>-0.14251829999999999</v>
      </c>
      <c r="E230" s="102">
        <v>0.1381578</v>
      </c>
      <c r="F230" s="102" t="s">
        <v>1856</v>
      </c>
      <c r="G230" s="94">
        <v>0.30227770999999998</v>
      </c>
      <c r="H230" s="94">
        <v>0.98</v>
      </c>
    </row>
    <row r="231" spans="1:8" ht="18">
      <c r="A231" s="93" t="s">
        <v>15</v>
      </c>
      <c r="B231" s="100">
        <v>36</v>
      </c>
      <c r="C231" s="101" t="s">
        <v>843</v>
      </c>
      <c r="D231" s="102">
        <v>5.5130489999999997E-2</v>
      </c>
      <c r="E231" s="102">
        <v>0.22214529999999999</v>
      </c>
      <c r="F231" s="102" t="s">
        <v>1857</v>
      </c>
      <c r="G231" s="94">
        <v>0.80400039999999995</v>
      </c>
      <c r="H231" s="94">
        <v>0.98</v>
      </c>
    </row>
    <row r="232" spans="1:8" ht="18">
      <c r="A232" s="93" t="s">
        <v>194</v>
      </c>
      <c r="B232" s="100">
        <v>36</v>
      </c>
      <c r="C232" s="101" t="s">
        <v>843</v>
      </c>
      <c r="D232" s="102">
        <v>0.12587998</v>
      </c>
      <c r="E232" s="102">
        <v>0.31879950000000001</v>
      </c>
      <c r="F232" s="102" t="s">
        <v>1858</v>
      </c>
      <c r="G232" s="94">
        <v>0.69294900000000004</v>
      </c>
      <c r="H232" s="94">
        <v>0.98</v>
      </c>
    </row>
    <row r="233" spans="1:8" ht="18">
      <c r="A233" s="93" t="s">
        <v>12</v>
      </c>
      <c r="B233" s="100">
        <v>36</v>
      </c>
      <c r="C233" s="101" t="s">
        <v>843</v>
      </c>
      <c r="D233" s="102">
        <v>-6.6217650000000003E-2</v>
      </c>
      <c r="E233" s="102">
        <v>0.1332593</v>
      </c>
      <c r="F233" s="102" t="s">
        <v>1859</v>
      </c>
      <c r="G233" s="94">
        <v>0.61925379999999997</v>
      </c>
      <c r="H233" s="94">
        <v>0.98</v>
      </c>
    </row>
    <row r="234" spans="1:8" ht="18">
      <c r="A234" s="93" t="s">
        <v>193</v>
      </c>
      <c r="B234" s="100">
        <v>36</v>
      </c>
      <c r="C234" s="101" t="s">
        <v>843</v>
      </c>
      <c r="D234" s="102">
        <v>-0.24559420000000001</v>
      </c>
      <c r="E234" s="102">
        <v>0.17226340000000001</v>
      </c>
      <c r="F234" s="102" t="s">
        <v>1860</v>
      </c>
      <c r="G234" s="94">
        <v>0.15395790000000001</v>
      </c>
      <c r="H234" s="94">
        <v>0.98</v>
      </c>
    </row>
    <row r="235" spans="1:8" ht="18">
      <c r="A235" s="93" t="s">
        <v>180</v>
      </c>
      <c r="B235" s="100">
        <v>36</v>
      </c>
      <c r="C235" s="101" t="s">
        <v>843</v>
      </c>
      <c r="D235" s="102">
        <v>-0.3562053</v>
      </c>
      <c r="E235" s="102">
        <v>0.20350860000000001</v>
      </c>
      <c r="F235" s="102" t="s">
        <v>1861</v>
      </c>
      <c r="G235" s="94">
        <v>8.0063040000000002E-2</v>
      </c>
      <c r="H235" s="94">
        <v>0.98</v>
      </c>
    </row>
    <row r="236" spans="1:8" ht="18">
      <c r="A236" s="93" t="s">
        <v>16</v>
      </c>
      <c r="B236" s="100">
        <v>36</v>
      </c>
      <c r="C236" s="101" t="s">
        <v>843</v>
      </c>
      <c r="D236" s="102">
        <v>0.16327512999999999</v>
      </c>
      <c r="E236" s="102">
        <v>0.2201631</v>
      </c>
      <c r="F236" s="102" t="s">
        <v>1862</v>
      </c>
      <c r="G236" s="94">
        <v>0.4583238</v>
      </c>
      <c r="H236" s="94">
        <v>0.98</v>
      </c>
    </row>
    <row r="237" spans="1:8" ht="18">
      <c r="A237" s="93" t="s">
        <v>10</v>
      </c>
      <c r="B237" s="100">
        <v>36</v>
      </c>
      <c r="C237" s="101" t="s">
        <v>843</v>
      </c>
      <c r="D237" s="102">
        <v>-4.8093749999999998E-2</v>
      </c>
      <c r="E237" s="102">
        <v>0.29290270000000002</v>
      </c>
      <c r="F237" s="102" t="s">
        <v>1863</v>
      </c>
      <c r="G237" s="94">
        <v>0.86957600000000002</v>
      </c>
      <c r="H237" s="94">
        <v>0.98</v>
      </c>
    </row>
    <row r="238" spans="1:8" ht="18">
      <c r="A238" s="93" t="s">
        <v>1602</v>
      </c>
      <c r="B238" s="100">
        <v>36</v>
      </c>
      <c r="C238" s="101" t="s">
        <v>843</v>
      </c>
      <c r="D238" s="102">
        <v>-0.21223339999999999</v>
      </c>
      <c r="E238" s="102">
        <v>0.37691010000000003</v>
      </c>
      <c r="F238" s="102" t="s">
        <v>1864</v>
      </c>
      <c r="G238" s="94">
        <v>0.57337530000000003</v>
      </c>
      <c r="H238" s="94">
        <v>0.98</v>
      </c>
    </row>
    <row r="239" spans="1:8" ht="18">
      <c r="A239" s="93" t="s">
        <v>1604</v>
      </c>
      <c r="B239" s="100">
        <v>36</v>
      </c>
      <c r="C239" s="101" t="s">
        <v>843</v>
      </c>
      <c r="D239" s="102">
        <v>0.35814940000000001</v>
      </c>
      <c r="E239" s="102">
        <v>0.37594509999999998</v>
      </c>
      <c r="F239" s="102" t="s">
        <v>1865</v>
      </c>
      <c r="G239" s="94">
        <v>0.34076024999999999</v>
      </c>
      <c r="H239" s="94">
        <v>0.98</v>
      </c>
    </row>
    <row r="240" spans="1:8" ht="18">
      <c r="A240" s="93" t="s">
        <v>13</v>
      </c>
      <c r="B240" s="100">
        <v>41</v>
      </c>
      <c r="C240" s="101" t="s">
        <v>843</v>
      </c>
      <c r="D240" s="102">
        <v>4.3561670000000002E-3</v>
      </c>
      <c r="E240" s="102">
        <v>0.1419078</v>
      </c>
      <c r="F240" s="102" t="s">
        <v>1866</v>
      </c>
      <c r="G240" s="94">
        <v>0.97551109999999996</v>
      </c>
      <c r="H240" s="94">
        <v>0.98</v>
      </c>
    </row>
    <row r="241" spans="1:8" ht="18">
      <c r="A241" s="93" t="s">
        <v>14</v>
      </c>
      <c r="B241" s="100">
        <v>36</v>
      </c>
      <c r="C241" s="101" t="s">
        <v>843</v>
      </c>
      <c r="D241" s="102">
        <v>1.7216098999999999E-2</v>
      </c>
      <c r="E241" s="102">
        <v>0.14901010000000001</v>
      </c>
      <c r="F241" s="102" t="s">
        <v>1867</v>
      </c>
      <c r="G241" s="94">
        <v>0.90801989999999999</v>
      </c>
      <c r="H241" s="94">
        <v>0.98</v>
      </c>
    </row>
    <row r="242" spans="1:8" ht="18">
      <c r="A242" s="93" t="s">
        <v>17</v>
      </c>
      <c r="B242" s="100">
        <v>36</v>
      </c>
      <c r="C242" s="101" t="s">
        <v>843</v>
      </c>
      <c r="D242" s="102">
        <v>-0.16705718</v>
      </c>
      <c r="E242" s="102">
        <v>0.19774059999999999</v>
      </c>
      <c r="F242" s="102" t="s">
        <v>1868</v>
      </c>
      <c r="G242" s="94">
        <v>0.3982059</v>
      </c>
      <c r="H242" s="94">
        <v>0.98</v>
      </c>
    </row>
    <row r="243" spans="1:8" ht="18">
      <c r="A243" s="93" t="s">
        <v>179</v>
      </c>
      <c r="B243" s="100">
        <v>36</v>
      </c>
      <c r="C243" s="101" t="s">
        <v>843</v>
      </c>
      <c r="D243" s="102">
        <v>4.1961643999999999E-2</v>
      </c>
      <c r="E243" s="102">
        <v>0.21656259999999999</v>
      </c>
      <c r="F243" s="102" t="s">
        <v>1869</v>
      </c>
      <c r="G243" s="94">
        <v>0.84636207689999998</v>
      </c>
      <c r="H243" s="94">
        <v>0.98</v>
      </c>
    </row>
    <row r="244" spans="1:8" ht="18">
      <c r="A244" s="93" t="s">
        <v>860</v>
      </c>
      <c r="B244" s="100">
        <v>36</v>
      </c>
      <c r="C244" s="101" t="s">
        <v>843</v>
      </c>
      <c r="D244" s="102">
        <v>5.0365549999999999E-3</v>
      </c>
      <c r="E244" s="102">
        <v>0.1983057</v>
      </c>
      <c r="F244" s="102" t="s">
        <v>1870</v>
      </c>
      <c r="G244" s="94">
        <v>0.97973759999999999</v>
      </c>
      <c r="H244" s="94">
        <v>0.98</v>
      </c>
    </row>
    <row r="245" spans="1:8" ht="18">
      <c r="A245" s="93" t="s">
        <v>18</v>
      </c>
      <c r="B245" s="100">
        <v>36</v>
      </c>
      <c r="C245" s="101" t="s">
        <v>843</v>
      </c>
      <c r="D245" s="102">
        <v>-0.41590629000000001</v>
      </c>
      <c r="E245" s="102">
        <v>0.41385050000000001</v>
      </c>
      <c r="F245" s="102" t="s">
        <v>1871</v>
      </c>
      <c r="G245" s="94">
        <v>0.31491247</v>
      </c>
      <c r="H245" s="94">
        <v>0.98</v>
      </c>
    </row>
    <row r="246" spans="1:8" ht="18.5" thickBot="1">
      <c r="A246" s="109" t="s">
        <v>19</v>
      </c>
      <c r="B246" s="110">
        <v>36</v>
      </c>
      <c r="C246" s="111" t="s">
        <v>843</v>
      </c>
      <c r="D246" s="112">
        <v>-1.3688499999999999E-2</v>
      </c>
      <c r="E246" s="112">
        <v>0.19925390000000001</v>
      </c>
      <c r="F246" s="112" t="s">
        <v>1872</v>
      </c>
      <c r="G246" s="113">
        <v>0.9452294</v>
      </c>
      <c r="H246" s="113">
        <v>0.98</v>
      </c>
    </row>
    <row r="247" spans="1:8" ht="14.5" thickTop="1"/>
  </sheetData>
  <mergeCells count="26">
    <mergeCell ref="L58:N58"/>
    <mergeCell ref="A86:H86"/>
    <mergeCell ref="I86:K86"/>
    <mergeCell ref="L86:N86"/>
    <mergeCell ref="A2:H2"/>
    <mergeCell ref="I2:K2"/>
    <mergeCell ref="L2:N2"/>
    <mergeCell ref="A31:H31"/>
    <mergeCell ref="I31:K31"/>
    <mergeCell ref="L31:N31"/>
    <mergeCell ref="A221:H221"/>
    <mergeCell ref="A1:N1"/>
    <mergeCell ref="A167:H167"/>
    <mergeCell ref="I167:K167"/>
    <mergeCell ref="L167:N167"/>
    <mergeCell ref="A194:H194"/>
    <mergeCell ref="I194:K194"/>
    <mergeCell ref="L194:N194"/>
    <mergeCell ref="A113:H113"/>
    <mergeCell ref="I113:K113"/>
    <mergeCell ref="L113:N113"/>
    <mergeCell ref="A140:H140"/>
    <mergeCell ref="I140:K140"/>
    <mergeCell ref="L140:N140"/>
    <mergeCell ref="A58:H58"/>
    <mergeCell ref="I58:K58"/>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55"/>
  <sheetViews>
    <sheetView topLeftCell="A26" zoomScale="110" zoomScaleNormal="110" workbookViewId="0">
      <selection activeCell="B31" sqref="B31"/>
    </sheetView>
  </sheetViews>
  <sheetFormatPr defaultColWidth="8.90625" defaultRowHeight="14.5"/>
  <cols>
    <col min="1" max="1" width="44.90625" style="1" customWidth="1"/>
    <col min="2" max="2" width="23" style="4" customWidth="1"/>
    <col min="3" max="3" width="27.26953125" style="4" customWidth="1"/>
    <col min="4" max="4" width="14.36328125" style="1" customWidth="1"/>
    <col min="5" max="5" width="8.90625" style="4"/>
    <col min="6" max="6" width="19.90625" customWidth="1"/>
    <col min="7" max="7" width="11.1796875" style="1" customWidth="1"/>
    <col min="8" max="8" width="12.90625" style="1" customWidth="1"/>
    <col min="9" max="16384" width="8.90625" style="1"/>
  </cols>
  <sheetData>
    <row r="1" spans="1:16383" ht="21.5" thickBot="1">
      <c r="A1" s="69" t="s">
        <v>913</v>
      </c>
    </row>
    <row r="2" spans="1:16383" ht="15.5" thickTop="1" thickBot="1">
      <c r="A2" s="61" t="s">
        <v>1</v>
      </c>
      <c r="B2" s="62" t="s">
        <v>2</v>
      </c>
      <c r="C2" s="62" t="s">
        <v>3</v>
      </c>
      <c r="D2" s="62" t="s">
        <v>4</v>
      </c>
      <c r="E2" s="63" t="s">
        <v>5</v>
      </c>
    </row>
    <row r="3" spans="1:16383" ht="15" thickTop="1">
      <c r="A3" s="54" t="s">
        <v>881</v>
      </c>
      <c r="B3" s="52" t="s">
        <v>185</v>
      </c>
      <c r="C3" s="2" t="s">
        <v>882</v>
      </c>
      <c r="D3" s="2" t="s">
        <v>6</v>
      </c>
      <c r="E3" s="55">
        <v>2023</v>
      </c>
      <c r="F3" s="1"/>
      <c r="G3" s="9"/>
    </row>
    <row r="4" spans="1:16383">
      <c r="A4" s="54" t="s">
        <v>1595</v>
      </c>
      <c r="B4" s="52" t="s">
        <v>9</v>
      </c>
      <c r="C4" s="2" t="s">
        <v>883</v>
      </c>
      <c r="D4" s="2" t="s">
        <v>6</v>
      </c>
      <c r="E4" s="55">
        <v>2023</v>
      </c>
      <c r="F4" s="1"/>
      <c r="G4" s="9"/>
    </row>
    <row r="5" spans="1:16383">
      <c r="A5" s="54" t="s">
        <v>1597</v>
      </c>
      <c r="B5" s="52" t="s">
        <v>9</v>
      </c>
      <c r="C5" s="2" t="s">
        <v>884</v>
      </c>
      <c r="D5" s="2" t="s">
        <v>6</v>
      </c>
      <c r="E5" s="55">
        <v>2023</v>
      </c>
      <c r="F5" s="1"/>
    </row>
    <row r="6" spans="1:16383" customFormat="1">
      <c r="A6" s="54" t="s">
        <v>1274</v>
      </c>
      <c r="B6" s="52" t="s">
        <v>9</v>
      </c>
      <c r="C6" s="2" t="s">
        <v>885</v>
      </c>
      <c r="D6" s="2" t="s">
        <v>6</v>
      </c>
      <c r="E6" s="55">
        <v>2023</v>
      </c>
      <c r="HX6" t="s">
        <v>184</v>
      </c>
      <c r="HY6" t="s">
        <v>184</v>
      </c>
      <c r="HZ6" t="s">
        <v>184</v>
      </c>
      <c r="IA6" t="s">
        <v>184</v>
      </c>
      <c r="IB6" t="s">
        <v>184</v>
      </c>
      <c r="IC6" t="s">
        <v>184</v>
      </c>
      <c r="ID6" t="s">
        <v>184</v>
      </c>
      <c r="IE6" t="s">
        <v>184</v>
      </c>
      <c r="IF6" t="s">
        <v>184</v>
      </c>
      <c r="IG6" t="s">
        <v>184</v>
      </c>
      <c r="IH6" t="s">
        <v>184</v>
      </c>
      <c r="II6" t="s">
        <v>184</v>
      </c>
      <c r="IJ6" t="s">
        <v>184</v>
      </c>
      <c r="IK6" t="s">
        <v>184</v>
      </c>
      <c r="IL6" t="s">
        <v>184</v>
      </c>
      <c r="IM6" t="s">
        <v>184</v>
      </c>
      <c r="IN6" t="s">
        <v>184</v>
      </c>
      <c r="IO6" t="s">
        <v>184</v>
      </c>
      <c r="IP6" t="s">
        <v>184</v>
      </c>
      <c r="IQ6" t="s">
        <v>184</v>
      </c>
      <c r="IR6" t="s">
        <v>184</v>
      </c>
      <c r="IS6" t="s">
        <v>184</v>
      </c>
      <c r="IT6" t="s">
        <v>184</v>
      </c>
      <c r="IU6" t="s">
        <v>184</v>
      </c>
      <c r="IV6" t="s">
        <v>184</v>
      </c>
      <c r="IW6" t="s">
        <v>184</v>
      </c>
      <c r="IX6" t="s">
        <v>184</v>
      </c>
      <c r="IY6" t="s">
        <v>184</v>
      </c>
      <c r="IZ6" t="s">
        <v>184</v>
      </c>
      <c r="JA6" t="s">
        <v>184</v>
      </c>
      <c r="JB6" t="s">
        <v>184</v>
      </c>
      <c r="JC6" t="s">
        <v>184</v>
      </c>
      <c r="JD6" t="s">
        <v>184</v>
      </c>
      <c r="JE6" t="s">
        <v>184</v>
      </c>
      <c r="JF6" t="s">
        <v>184</v>
      </c>
      <c r="JG6" t="s">
        <v>184</v>
      </c>
      <c r="JH6" t="s">
        <v>184</v>
      </c>
      <c r="JI6" t="s">
        <v>184</v>
      </c>
      <c r="JJ6" t="s">
        <v>184</v>
      </c>
      <c r="JK6" t="s">
        <v>184</v>
      </c>
      <c r="JL6" t="s">
        <v>184</v>
      </c>
      <c r="JM6" t="s">
        <v>184</v>
      </c>
      <c r="JN6" t="s">
        <v>184</v>
      </c>
      <c r="JO6" t="s">
        <v>184</v>
      </c>
      <c r="JP6" t="s">
        <v>184</v>
      </c>
      <c r="JQ6" t="s">
        <v>184</v>
      </c>
      <c r="JR6" t="s">
        <v>184</v>
      </c>
      <c r="JS6" t="s">
        <v>184</v>
      </c>
      <c r="JT6" t="s">
        <v>184</v>
      </c>
      <c r="JU6" t="s">
        <v>184</v>
      </c>
      <c r="JV6" t="s">
        <v>184</v>
      </c>
      <c r="JW6" t="s">
        <v>184</v>
      </c>
      <c r="JX6" t="s">
        <v>184</v>
      </c>
      <c r="JY6" t="s">
        <v>184</v>
      </c>
      <c r="JZ6" t="s">
        <v>184</v>
      </c>
      <c r="KA6" t="s">
        <v>184</v>
      </c>
      <c r="KB6" t="s">
        <v>184</v>
      </c>
      <c r="KC6" t="s">
        <v>184</v>
      </c>
      <c r="KD6" t="s">
        <v>184</v>
      </c>
      <c r="KE6" t="s">
        <v>184</v>
      </c>
      <c r="KF6" t="s">
        <v>184</v>
      </c>
      <c r="KG6" t="s">
        <v>184</v>
      </c>
      <c r="KH6" t="s">
        <v>184</v>
      </c>
      <c r="KI6" t="s">
        <v>184</v>
      </c>
      <c r="KJ6" t="s">
        <v>184</v>
      </c>
      <c r="KK6" t="s">
        <v>184</v>
      </c>
      <c r="KL6" t="s">
        <v>184</v>
      </c>
      <c r="KM6" t="s">
        <v>184</v>
      </c>
      <c r="KN6" t="s">
        <v>184</v>
      </c>
      <c r="KO6" t="s">
        <v>184</v>
      </c>
      <c r="KP6" t="s">
        <v>184</v>
      </c>
      <c r="KQ6" t="s">
        <v>184</v>
      </c>
      <c r="KR6" t="s">
        <v>184</v>
      </c>
      <c r="KS6" t="s">
        <v>184</v>
      </c>
      <c r="KT6" t="s">
        <v>184</v>
      </c>
      <c r="KU6" t="s">
        <v>184</v>
      </c>
      <c r="KV6" t="s">
        <v>184</v>
      </c>
      <c r="KW6" t="s">
        <v>184</v>
      </c>
      <c r="KX6" t="s">
        <v>184</v>
      </c>
      <c r="KY6" t="s">
        <v>184</v>
      </c>
      <c r="KZ6" t="s">
        <v>184</v>
      </c>
      <c r="LA6" t="s">
        <v>184</v>
      </c>
      <c r="LB6" t="s">
        <v>184</v>
      </c>
      <c r="LC6" t="s">
        <v>184</v>
      </c>
      <c r="LD6" t="s">
        <v>184</v>
      </c>
      <c r="LE6" t="s">
        <v>184</v>
      </c>
      <c r="LF6" t="s">
        <v>184</v>
      </c>
      <c r="LG6" t="s">
        <v>184</v>
      </c>
      <c r="LH6" t="s">
        <v>184</v>
      </c>
      <c r="LI6" t="s">
        <v>184</v>
      </c>
      <c r="LJ6" t="s">
        <v>184</v>
      </c>
      <c r="LK6" t="s">
        <v>184</v>
      </c>
      <c r="LL6" t="s">
        <v>184</v>
      </c>
      <c r="LM6" t="s">
        <v>184</v>
      </c>
      <c r="LN6" t="s">
        <v>184</v>
      </c>
      <c r="LO6" t="s">
        <v>184</v>
      </c>
      <c r="LP6" t="s">
        <v>184</v>
      </c>
      <c r="LQ6" t="s">
        <v>184</v>
      </c>
      <c r="LR6" t="s">
        <v>184</v>
      </c>
      <c r="LS6" t="s">
        <v>184</v>
      </c>
      <c r="LT6" t="s">
        <v>184</v>
      </c>
      <c r="LU6" t="s">
        <v>184</v>
      </c>
      <c r="LV6" t="s">
        <v>184</v>
      </c>
      <c r="LW6" t="s">
        <v>184</v>
      </c>
      <c r="LX6" t="s">
        <v>184</v>
      </c>
      <c r="LY6" t="s">
        <v>184</v>
      </c>
      <c r="LZ6" t="s">
        <v>184</v>
      </c>
      <c r="MA6" t="s">
        <v>184</v>
      </c>
      <c r="MB6" t="s">
        <v>184</v>
      </c>
      <c r="MC6" t="s">
        <v>184</v>
      </c>
      <c r="MD6" t="s">
        <v>184</v>
      </c>
      <c r="ME6" t="s">
        <v>184</v>
      </c>
      <c r="MF6" t="s">
        <v>184</v>
      </c>
      <c r="MG6" t="s">
        <v>184</v>
      </c>
      <c r="MH6" t="s">
        <v>184</v>
      </c>
      <c r="MI6" t="s">
        <v>184</v>
      </c>
      <c r="MJ6" t="s">
        <v>184</v>
      </c>
      <c r="MK6" t="s">
        <v>184</v>
      </c>
      <c r="ML6" t="s">
        <v>184</v>
      </c>
      <c r="MM6" t="s">
        <v>184</v>
      </c>
      <c r="MN6" t="s">
        <v>184</v>
      </c>
      <c r="MO6" t="s">
        <v>184</v>
      </c>
      <c r="MP6" t="s">
        <v>184</v>
      </c>
      <c r="MQ6" t="s">
        <v>184</v>
      </c>
      <c r="MR6" t="s">
        <v>184</v>
      </c>
      <c r="MS6" t="s">
        <v>184</v>
      </c>
      <c r="MT6" t="s">
        <v>184</v>
      </c>
      <c r="MU6" t="s">
        <v>184</v>
      </c>
      <c r="MV6" t="s">
        <v>184</v>
      </c>
      <c r="MW6" t="s">
        <v>184</v>
      </c>
      <c r="MX6" t="s">
        <v>184</v>
      </c>
      <c r="MY6" t="s">
        <v>184</v>
      </c>
      <c r="MZ6" t="s">
        <v>184</v>
      </c>
      <c r="NA6" t="s">
        <v>184</v>
      </c>
      <c r="NB6" t="s">
        <v>184</v>
      </c>
      <c r="NC6" t="s">
        <v>184</v>
      </c>
      <c r="ND6" t="s">
        <v>184</v>
      </c>
      <c r="NE6" t="s">
        <v>184</v>
      </c>
      <c r="NF6" t="s">
        <v>184</v>
      </c>
      <c r="NG6" t="s">
        <v>184</v>
      </c>
      <c r="NH6" t="s">
        <v>184</v>
      </c>
      <c r="NI6" t="s">
        <v>184</v>
      </c>
      <c r="NJ6" t="s">
        <v>184</v>
      </c>
      <c r="NK6" t="s">
        <v>184</v>
      </c>
      <c r="NL6" t="s">
        <v>184</v>
      </c>
      <c r="NM6" t="s">
        <v>184</v>
      </c>
      <c r="NN6" t="s">
        <v>184</v>
      </c>
      <c r="NO6" t="s">
        <v>184</v>
      </c>
      <c r="NP6" t="s">
        <v>184</v>
      </c>
      <c r="NQ6" t="s">
        <v>184</v>
      </c>
      <c r="NR6" t="s">
        <v>184</v>
      </c>
      <c r="NS6" t="s">
        <v>184</v>
      </c>
      <c r="NT6" t="s">
        <v>184</v>
      </c>
      <c r="NU6" t="s">
        <v>184</v>
      </c>
      <c r="NV6" t="s">
        <v>184</v>
      </c>
      <c r="NW6" t="s">
        <v>184</v>
      </c>
      <c r="NX6" t="s">
        <v>184</v>
      </c>
      <c r="NY6" t="s">
        <v>184</v>
      </c>
      <c r="NZ6" t="s">
        <v>184</v>
      </c>
      <c r="OA6" t="s">
        <v>184</v>
      </c>
      <c r="OB6" t="s">
        <v>184</v>
      </c>
      <c r="OC6" t="s">
        <v>184</v>
      </c>
      <c r="OD6" t="s">
        <v>184</v>
      </c>
      <c r="OE6" t="s">
        <v>184</v>
      </c>
      <c r="OF6" t="s">
        <v>184</v>
      </c>
      <c r="OG6" t="s">
        <v>184</v>
      </c>
      <c r="OH6" t="s">
        <v>184</v>
      </c>
      <c r="OI6" t="s">
        <v>184</v>
      </c>
      <c r="OJ6" t="s">
        <v>184</v>
      </c>
      <c r="OK6" t="s">
        <v>184</v>
      </c>
      <c r="OL6" t="s">
        <v>184</v>
      </c>
      <c r="OM6" t="s">
        <v>184</v>
      </c>
      <c r="ON6" t="s">
        <v>184</v>
      </c>
      <c r="OO6" t="s">
        <v>184</v>
      </c>
      <c r="OP6" t="s">
        <v>184</v>
      </c>
      <c r="OQ6" t="s">
        <v>184</v>
      </c>
      <c r="OR6" t="s">
        <v>184</v>
      </c>
      <c r="OS6" t="s">
        <v>184</v>
      </c>
      <c r="OT6" t="s">
        <v>184</v>
      </c>
      <c r="OU6" t="s">
        <v>184</v>
      </c>
      <c r="OV6" t="s">
        <v>184</v>
      </c>
      <c r="OW6" t="s">
        <v>184</v>
      </c>
      <c r="OX6" t="s">
        <v>184</v>
      </c>
      <c r="OY6" t="s">
        <v>184</v>
      </c>
      <c r="OZ6" t="s">
        <v>184</v>
      </c>
      <c r="PA6" t="s">
        <v>184</v>
      </c>
      <c r="PB6" t="s">
        <v>184</v>
      </c>
      <c r="PC6" t="s">
        <v>184</v>
      </c>
      <c r="PD6" t="s">
        <v>184</v>
      </c>
      <c r="PE6" t="s">
        <v>184</v>
      </c>
      <c r="PF6" t="s">
        <v>184</v>
      </c>
      <c r="PG6" t="s">
        <v>184</v>
      </c>
      <c r="PH6" t="s">
        <v>184</v>
      </c>
      <c r="PI6" t="s">
        <v>184</v>
      </c>
      <c r="PJ6" t="s">
        <v>184</v>
      </c>
      <c r="PK6" t="s">
        <v>184</v>
      </c>
      <c r="PL6" t="s">
        <v>184</v>
      </c>
      <c r="PM6" t="s">
        <v>184</v>
      </c>
      <c r="PN6" t="s">
        <v>184</v>
      </c>
      <c r="PO6" t="s">
        <v>184</v>
      </c>
      <c r="PP6" t="s">
        <v>184</v>
      </c>
      <c r="PQ6" t="s">
        <v>184</v>
      </c>
      <c r="PR6" t="s">
        <v>184</v>
      </c>
      <c r="PS6" t="s">
        <v>184</v>
      </c>
      <c r="PT6" t="s">
        <v>184</v>
      </c>
      <c r="PU6" t="s">
        <v>184</v>
      </c>
      <c r="PV6" t="s">
        <v>184</v>
      </c>
      <c r="PW6" t="s">
        <v>184</v>
      </c>
      <c r="PX6" t="s">
        <v>184</v>
      </c>
      <c r="PY6" t="s">
        <v>184</v>
      </c>
      <c r="PZ6" t="s">
        <v>184</v>
      </c>
      <c r="QA6" t="s">
        <v>184</v>
      </c>
      <c r="QB6" t="s">
        <v>184</v>
      </c>
      <c r="QC6" t="s">
        <v>184</v>
      </c>
      <c r="QD6" t="s">
        <v>184</v>
      </c>
      <c r="QE6" t="s">
        <v>184</v>
      </c>
      <c r="QF6" t="s">
        <v>184</v>
      </c>
      <c r="QG6" t="s">
        <v>184</v>
      </c>
      <c r="QH6" t="s">
        <v>184</v>
      </c>
      <c r="QI6" t="s">
        <v>184</v>
      </c>
      <c r="QJ6" t="s">
        <v>184</v>
      </c>
      <c r="QK6" t="s">
        <v>184</v>
      </c>
      <c r="QL6" t="s">
        <v>184</v>
      </c>
      <c r="QM6" t="s">
        <v>184</v>
      </c>
      <c r="QN6" t="s">
        <v>184</v>
      </c>
      <c r="QO6" t="s">
        <v>184</v>
      </c>
      <c r="QP6" t="s">
        <v>184</v>
      </c>
      <c r="QQ6" t="s">
        <v>184</v>
      </c>
      <c r="QR6" t="s">
        <v>184</v>
      </c>
      <c r="QS6" t="s">
        <v>184</v>
      </c>
      <c r="QT6" t="s">
        <v>184</v>
      </c>
      <c r="QU6" t="s">
        <v>184</v>
      </c>
      <c r="QV6" t="s">
        <v>184</v>
      </c>
      <c r="QW6" t="s">
        <v>184</v>
      </c>
      <c r="QX6" t="s">
        <v>184</v>
      </c>
      <c r="QY6" t="s">
        <v>184</v>
      </c>
      <c r="QZ6" t="s">
        <v>184</v>
      </c>
      <c r="RA6" t="s">
        <v>184</v>
      </c>
      <c r="RB6" t="s">
        <v>184</v>
      </c>
      <c r="RC6" t="s">
        <v>184</v>
      </c>
      <c r="RD6" t="s">
        <v>184</v>
      </c>
      <c r="RE6" t="s">
        <v>184</v>
      </c>
      <c r="RF6" t="s">
        <v>184</v>
      </c>
      <c r="RG6" t="s">
        <v>184</v>
      </c>
      <c r="RH6" t="s">
        <v>184</v>
      </c>
      <c r="RI6" t="s">
        <v>184</v>
      </c>
      <c r="RJ6" t="s">
        <v>184</v>
      </c>
      <c r="RK6" t="s">
        <v>184</v>
      </c>
      <c r="RL6" t="s">
        <v>184</v>
      </c>
      <c r="RM6" t="s">
        <v>184</v>
      </c>
      <c r="RN6" t="s">
        <v>184</v>
      </c>
      <c r="RO6" t="s">
        <v>184</v>
      </c>
      <c r="RP6" t="s">
        <v>184</v>
      </c>
      <c r="RQ6" t="s">
        <v>184</v>
      </c>
      <c r="RR6" t="s">
        <v>184</v>
      </c>
      <c r="RS6" t="s">
        <v>184</v>
      </c>
      <c r="RT6" t="s">
        <v>184</v>
      </c>
      <c r="RU6" t="s">
        <v>184</v>
      </c>
      <c r="RV6" t="s">
        <v>184</v>
      </c>
      <c r="RW6" t="s">
        <v>184</v>
      </c>
      <c r="RX6" t="s">
        <v>184</v>
      </c>
      <c r="RY6" t="s">
        <v>184</v>
      </c>
      <c r="RZ6" t="s">
        <v>184</v>
      </c>
      <c r="SA6" t="s">
        <v>184</v>
      </c>
      <c r="SB6" t="s">
        <v>184</v>
      </c>
      <c r="SC6" t="s">
        <v>184</v>
      </c>
      <c r="SD6" t="s">
        <v>184</v>
      </c>
      <c r="SE6" t="s">
        <v>184</v>
      </c>
      <c r="SF6" t="s">
        <v>184</v>
      </c>
      <c r="SG6" t="s">
        <v>184</v>
      </c>
      <c r="SH6" t="s">
        <v>184</v>
      </c>
      <c r="SI6" t="s">
        <v>184</v>
      </c>
      <c r="SJ6" t="s">
        <v>184</v>
      </c>
      <c r="SK6" t="s">
        <v>184</v>
      </c>
      <c r="SL6" t="s">
        <v>184</v>
      </c>
      <c r="SM6" t="s">
        <v>184</v>
      </c>
      <c r="SN6" t="s">
        <v>184</v>
      </c>
      <c r="SO6" t="s">
        <v>184</v>
      </c>
      <c r="SP6" t="s">
        <v>184</v>
      </c>
      <c r="SQ6" t="s">
        <v>184</v>
      </c>
      <c r="SR6" t="s">
        <v>184</v>
      </c>
      <c r="SS6" t="s">
        <v>184</v>
      </c>
      <c r="ST6" t="s">
        <v>184</v>
      </c>
      <c r="SU6" t="s">
        <v>184</v>
      </c>
      <c r="SV6" t="s">
        <v>184</v>
      </c>
      <c r="SW6" t="s">
        <v>184</v>
      </c>
      <c r="SX6" t="s">
        <v>184</v>
      </c>
      <c r="SY6" t="s">
        <v>184</v>
      </c>
      <c r="SZ6" t="s">
        <v>184</v>
      </c>
      <c r="TA6" t="s">
        <v>184</v>
      </c>
      <c r="TB6" t="s">
        <v>184</v>
      </c>
      <c r="TC6" t="s">
        <v>184</v>
      </c>
      <c r="TD6" t="s">
        <v>184</v>
      </c>
      <c r="TE6" t="s">
        <v>184</v>
      </c>
      <c r="TF6" t="s">
        <v>184</v>
      </c>
      <c r="TG6" t="s">
        <v>184</v>
      </c>
      <c r="TH6" t="s">
        <v>184</v>
      </c>
      <c r="TI6" t="s">
        <v>184</v>
      </c>
      <c r="TJ6" t="s">
        <v>184</v>
      </c>
      <c r="TK6" t="s">
        <v>184</v>
      </c>
      <c r="TL6" t="s">
        <v>184</v>
      </c>
      <c r="TM6" t="s">
        <v>184</v>
      </c>
      <c r="TN6" t="s">
        <v>184</v>
      </c>
      <c r="TO6" t="s">
        <v>184</v>
      </c>
      <c r="TP6" t="s">
        <v>184</v>
      </c>
      <c r="TQ6" t="s">
        <v>184</v>
      </c>
      <c r="TR6" t="s">
        <v>184</v>
      </c>
      <c r="TS6" t="s">
        <v>184</v>
      </c>
      <c r="TT6" t="s">
        <v>184</v>
      </c>
      <c r="TU6" t="s">
        <v>184</v>
      </c>
      <c r="TV6" t="s">
        <v>184</v>
      </c>
      <c r="TW6" t="s">
        <v>184</v>
      </c>
      <c r="TX6" t="s">
        <v>184</v>
      </c>
      <c r="TY6" t="s">
        <v>184</v>
      </c>
      <c r="TZ6" t="s">
        <v>184</v>
      </c>
      <c r="UA6" t="s">
        <v>184</v>
      </c>
      <c r="UB6" t="s">
        <v>184</v>
      </c>
      <c r="UC6" t="s">
        <v>184</v>
      </c>
      <c r="UD6" t="s">
        <v>184</v>
      </c>
      <c r="UE6" t="s">
        <v>184</v>
      </c>
      <c r="UF6" t="s">
        <v>184</v>
      </c>
      <c r="UG6" t="s">
        <v>184</v>
      </c>
      <c r="UH6" t="s">
        <v>184</v>
      </c>
      <c r="UI6" t="s">
        <v>184</v>
      </c>
      <c r="UJ6" t="s">
        <v>184</v>
      </c>
      <c r="UK6" t="s">
        <v>184</v>
      </c>
      <c r="UL6" t="s">
        <v>184</v>
      </c>
      <c r="UM6" t="s">
        <v>184</v>
      </c>
      <c r="UN6" t="s">
        <v>184</v>
      </c>
      <c r="UO6" t="s">
        <v>184</v>
      </c>
      <c r="UP6" t="s">
        <v>184</v>
      </c>
      <c r="UQ6" t="s">
        <v>184</v>
      </c>
      <c r="UR6" t="s">
        <v>184</v>
      </c>
      <c r="US6" t="s">
        <v>184</v>
      </c>
      <c r="UT6" t="s">
        <v>184</v>
      </c>
      <c r="UU6" t="s">
        <v>184</v>
      </c>
      <c r="UV6" t="s">
        <v>184</v>
      </c>
      <c r="UW6" t="s">
        <v>184</v>
      </c>
      <c r="UX6" t="s">
        <v>184</v>
      </c>
      <c r="UY6" t="s">
        <v>184</v>
      </c>
      <c r="UZ6" t="s">
        <v>184</v>
      </c>
      <c r="VA6" t="s">
        <v>184</v>
      </c>
      <c r="VB6" t="s">
        <v>184</v>
      </c>
      <c r="VC6" t="s">
        <v>184</v>
      </c>
      <c r="VD6" t="s">
        <v>184</v>
      </c>
      <c r="VE6" t="s">
        <v>184</v>
      </c>
      <c r="VF6" t="s">
        <v>184</v>
      </c>
      <c r="VG6" t="s">
        <v>184</v>
      </c>
      <c r="VH6" t="s">
        <v>184</v>
      </c>
      <c r="VI6" t="s">
        <v>184</v>
      </c>
      <c r="VJ6" t="s">
        <v>184</v>
      </c>
      <c r="VK6" t="s">
        <v>184</v>
      </c>
      <c r="VL6" t="s">
        <v>184</v>
      </c>
      <c r="VM6" t="s">
        <v>184</v>
      </c>
      <c r="VN6" t="s">
        <v>184</v>
      </c>
      <c r="VO6" t="s">
        <v>184</v>
      </c>
      <c r="VP6" t="s">
        <v>184</v>
      </c>
      <c r="VQ6" t="s">
        <v>184</v>
      </c>
      <c r="VR6" t="s">
        <v>184</v>
      </c>
      <c r="VS6" t="s">
        <v>184</v>
      </c>
      <c r="VT6" t="s">
        <v>184</v>
      </c>
      <c r="VU6" t="s">
        <v>184</v>
      </c>
      <c r="VV6" t="s">
        <v>184</v>
      </c>
      <c r="VW6" t="s">
        <v>184</v>
      </c>
      <c r="VX6" t="s">
        <v>184</v>
      </c>
      <c r="VY6" t="s">
        <v>184</v>
      </c>
      <c r="VZ6" t="s">
        <v>184</v>
      </c>
      <c r="WA6" t="s">
        <v>184</v>
      </c>
      <c r="WB6" t="s">
        <v>184</v>
      </c>
      <c r="WC6" t="s">
        <v>184</v>
      </c>
      <c r="WD6" t="s">
        <v>184</v>
      </c>
      <c r="WE6" t="s">
        <v>184</v>
      </c>
      <c r="WF6" t="s">
        <v>184</v>
      </c>
      <c r="WG6" t="s">
        <v>184</v>
      </c>
      <c r="WH6" t="s">
        <v>184</v>
      </c>
      <c r="WI6" t="s">
        <v>184</v>
      </c>
      <c r="WJ6" t="s">
        <v>184</v>
      </c>
      <c r="WK6" t="s">
        <v>184</v>
      </c>
      <c r="WL6" t="s">
        <v>184</v>
      </c>
      <c r="WM6" t="s">
        <v>184</v>
      </c>
      <c r="WN6" t="s">
        <v>184</v>
      </c>
      <c r="WO6" t="s">
        <v>184</v>
      </c>
      <c r="WP6" t="s">
        <v>184</v>
      </c>
      <c r="WQ6" t="s">
        <v>184</v>
      </c>
      <c r="WR6" t="s">
        <v>184</v>
      </c>
      <c r="WS6" t="s">
        <v>184</v>
      </c>
      <c r="WT6" t="s">
        <v>184</v>
      </c>
      <c r="WU6" t="s">
        <v>184</v>
      </c>
      <c r="WV6" t="s">
        <v>184</v>
      </c>
      <c r="WW6" t="s">
        <v>184</v>
      </c>
      <c r="WX6" t="s">
        <v>184</v>
      </c>
      <c r="WY6" t="s">
        <v>184</v>
      </c>
      <c r="WZ6" t="s">
        <v>184</v>
      </c>
      <c r="XA6" t="s">
        <v>184</v>
      </c>
      <c r="XB6" t="s">
        <v>184</v>
      </c>
      <c r="XC6" t="s">
        <v>184</v>
      </c>
      <c r="XD6" t="s">
        <v>184</v>
      </c>
      <c r="XE6" t="s">
        <v>184</v>
      </c>
      <c r="XF6" t="s">
        <v>184</v>
      </c>
      <c r="XG6" t="s">
        <v>184</v>
      </c>
      <c r="XH6" t="s">
        <v>184</v>
      </c>
      <c r="XI6" t="s">
        <v>184</v>
      </c>
      <c r="XJ6" t="s">
        <v>184</v>
      </c>
      <c r="XK6" t="s">
        <v>184</v>
      </c>
      <c r="XL6" t="s">
        <v>184</v>
      </c>
      <c r="XM6" t="s">
        <v>184</v>
      </c>
      <c r="XN6" t="s">
        <v>184</v>
      </c>
      <c r="XO6" t="s">
        <v>184</v>
      </c>
      <c r="XP6" t="s">
        <v>184</v>
      </c>
      <c r="XQ6" t="s">
        <v>184</v>
      </c>
      <c r="XR6" t="s">
        <v>184</v>
      </c>
      <c r="XS6" t="s">
        <v>184</v>
      </c>
      <c r="XT6" t="s">
        <v>184</v>
      </c>
      <c r="XU6" t="s">
        <v>184</v>
      </c>
      <c r="XV6" t="s">
        <v>184</v>
      </c>
      <c r="XW6" t="s">
        <v>184</v>
      </c>
      <c r="XX6" t="s">
        <v>184</v>
      </c>
      <c r="XY6" t="s">
        <v>184</v>
      </c>
      <c r="XZ6" t="s">
        <v>184</v>
      </c>
      <c r="YA6" t="s">
        <v>184</v>
      </c>
      <c r="YB6" t="s">
        <v>184</v>
      </c>
      <c r="YC6" t="s">
        <v>184</v>
      </c>
      <c r="YD6" t="s">
        <v>184</v>
      </c>
      <c r="YE6" t="s">
        <v>184</v>
      </c>
      <c r="YF6" t="s">
        <v>184</v>
      </c>
      <c r="YG6" t="s">
        <v>184</v>
      </c>
      <c r="YH6" t="s">
        <v>184</v>
      </c>
      <c r="YI6" t="s">
        <v>184</v>
      </c>
      <c r="YJ6" t="s">
        <v>184</v>
      </c>
      <c r="YK6" t="s">
        <v>184</v>
      </c>
      <c r="YL6" t="s">
        <v>184</v>
      </c>
      <c r="YM6" t="s">
        <v>184</v>
      </c>
      <c r="YN6" t="s">
        <v>184</v>
      </c>
      <c r="YO6" t="s">
        <v>184</v>
      </c>
      <c r="YP6" t="s">
        <v>184</v>
      </c>
      <c r="YQ6" t="s">
        <v>184</v>
      </c>
      <c r="YR6" t="s">
        <v>184</v>
      </c>
      <c r="YS6" t="s">
        <v>184</v>
      </c>
      <c r="YT6" t="s">
        <v>184</v>
      </c>
      <c r="YU6" t="s">
        <v>184</v>
      </c>
      <c r="YV6" t="s">
        <v>184</v>
      </c>
      <c r="YW6" t="s">
        <v>184</v>
      </c>
      <c r="YX6" t="s">
        <v>184</v>
      </c>
      <c r="YY6" t="s">
        <v>184</v>
      </c>
      <c r="YZ6" t="s">
        <v>184</v>
      </c>
      <c r="ZA6" t="s">
        <v>184</v>
      </c>
      <c r="ZB6" t="s">
        <v>184</v>
      </c>
      <c r="ZC6" t="s">
        <v>184</v>
      </c>
      <c r="ZD6" t="s">
        <v>184</v>
      </c>
      <c r="ZE6" t="s">
        <v>184</v>
      </c>
      <c r="ZF6" t="s">
        <v>184</v>
      </c>
      <c r="ZG6" t="s">
        <v>184</v>
      </c>
      <c r="ZH6" t="s">
        <v>184</v>
      </c>
      <c r="ZI6" t="s">
        <v>184</v>
      </c>
      <c r="ZJ6" t="s">
        <v>184</v>
      </c>
      <c r="ZK6" t="s">
        <v>184</v>
      </c>
      <c r="ZL6" t="s">
        <v>184</v>
      </c>
      <c r="ZM6" t="s">
        <v>184</v>
      </c>
      <c r="ZN6" t="s">
        <v>184</v>
      </c>
      <c r="ZO6" t="s">
        <v>184</v>
      </c>
      <c r="ZP6" t="s">
        <v>184</v>
      </c>
      <c r="ZQ6" t="s">
        <v>184</v>
      </c>
      <c r="ZR6" t="s">
        <v>184</v>
      </c>
      <c r="ZS6" t="s">
        <v>184</v>
      </c>
      <c r="ZT6" t="s">
        <v>184</v>
      </c>
      <c r="ZU6" t="s">
        <v>184</v>
      </c>
      <c r="ZV6" t="s">
        <v>184</v>
      </c>
      <c r="ZW6" t="s">
        <v>184</v>
      </c>
      <c r="ZX6" t="s">
        <v>184</v>
      </c>
      <c r="ZY6" t="s">
        <v>184</v>
      </c>
      <c r="ZZ6" t="s">
        <v>184</v>
      </c>
      <c r="AAA6" t="s">
        <v>184</v>
      </c>
      <c r="AAB6" t="s">
        <v>184</v>
      </c>
      <c r="AAC6" t="s">
        <v>184</v>
      </c>
      <c r="AAD6" t="s">
        <v>184</v>
      </c>
      <c r="AAE6" t="s">
        <v>184</v>
      </c>
      <c r="AAF6" t="s">
        <v>184</v>
      </c>
      <c r="AAG6" t="s">
        <v>184</v>
      </c>
      <c r="AAH6" t="s">
        <v>184</v>
      </c>
      <c r="AAI6" t="s">
        <v>184</v>
      </c>
      <c r="AAJ6" t="s">
        <v>184</v>
      </c>
      <c r="AAK6" t="s">
        <v>184</v>
      </c>
      <c r="AAL6" t="s">
        <v>184</v>
      </c>
      <c r="AAM6" t="s">
        <v>184</v>
      </c>
      <c r="AAN6" t="s">
        <v>184</v>
      </c>
      <c r="AAO6" t="s">
        <v>184</v>
      </c>
      <c r="AAP6" t="s">
        <v>184</v>
      </c>
      <c r="AAQ6" t="s">
        <v>184</v>
      </c>
      <c r="AAR6" t="s">
        <v>184</v>
      </c>
      <c r="AAS6" t="s">
        <v>184</v>
      </c>
      <c r="AAT6" t="s">
        <v>184</v>
      </c>
      <c r="AAU6" t="s">
        <v>184</v>
      </c>
      <c r="AAV6" t="s">
        <v>184</v>
      </c>
      <c r="AAW6" t="s">
        <v>184</v>
      </c>
      <c r="AAX6" t="s">
        <v>184</v>
      </c>
      <c r="AAY6" t="s">
        <v>184</v>
      </c>
      <c r="AAZ6" t="s">
        <v>184</v>
      </c>
      <c r="ABA6" t="s">
        <v>184</v>
      </c>
      <c r="ABB6" t="s">
        <v>184</v>
      </c>
      <c r="ABC6" t="s">
        <v>184</v>
      </c>
      <c r="ABD6" t="s">
        <v>184</v>
      </c>
      <c r="ABE6" t="s">
        <v>184</v>
      </c>
      <c r="ABF6" t="s">
        <v>184</v>
      </c>
      <c r="ABG6" t="s">
        <v>184</v>
      </c>
      <c r="ABH6" t="s">
        <v>184</v>
      </c>
      <c r="ABI6" t="s">
        <v>184</v>
      </c>
      <c r="ABJ6" t="s">
        <v>184</v>
      </c>
      <c r="ABK6" t="s">
        <v>184</v>
      </c>
      <c r="ABL6" t="s">
        <v>184</v>
      </c>
      <c r="ABM6" t="s">
        <v>184</v>
      </c>
      <c r="ABN6" t="s">
        <v>184</v>
      </c>
      <c r="ABO6" t="s">
        <v>184</v>
      </c>
      <c r="ABP6" t="s">
        <v>184</v>
      </c>
      <c r="ABQ6" t="s">
        <v>184</v>
      </c>
      <c r="ABR6" t="s">
        <v>184</v>
      </c>
      <c r="ABS6" t="s">
        <v>184</v>
      </c>
      <c r="ABT6" t="s">
        <v>184</v>
      </c>
      <c r="ABU6" t="s">
        <v>184</v>
      </c>
      <c r="ABV6" t="s">
        <v>184</v>
      </c>
      <c r="ABW6" t="s">
        <v>184</v>
      </c>
      <c r="ABX6" t="s">
        <v>184</v>
      </c>
      <c r="ABY6" t="s">
        <v>184</v>
      </c>
      <c r="ABZ6" t="s">
        <v>184</v>
      </c>
      <c r="ACA6" t="s">
        <v>184</v>
      </c>
      <c r="ACB6" t="s">
        <v>184</v>
      </c>
      <c r="ACC6" t="s">
        <v>184</v>
      </c>
      <c r="ACD6" t="s">
        <v>184</v>
      </c>
      <c r="ACE6" t="s">
        <v>184</v>
      </c>
      <c r="ACF6" t="s">
        <v>184</v>
      </c>
      <c r="ACG6" t="s">
        <v>184</v>
      </c>
      <c r="ACH6" t="s">
        <v>184</v>
      </c>
      <c r="ACI6" t="s">
        <v>184</v>
      </c>
      <c r="ACJ6" t="s">
        <v>184</v>
      </c>
      <c r="ACK6" t="s">
        <v>184</v>
      </c>
      <c r="ACL6" t="s">
        <v>184</v>
      </c>
      <c r="ACM6" t="s">
        <v>184</v>
      </c>
      <c r="ACN6" t="s">
        <v>184</v>
      </c>
      <c r="ACO6" t="s">
        <v>184</v>
      </c>
      <c r="ACP6" t="s">
        <v>184</v>
      </c>
      <c r="ACQ6" t="s">
        <v>184</v>
      </c>
      <c r="ACR6" t="s">
        <v>184</v>
      </c>
      <c r="ACS6" t="s">
        <v>184</v>
      </c>
      <c r="ACT6" t="s">
        <v>184</v>
      </c>
      <c r="ACU6" t="s">
        <v>184</v>
      </c>
      <c r="ACV6" t="s">
        <v>184</v>
      </c>
      <c r="ACW6" t="s">
        <v>184</v>
      </c>
      <c r="ACX6" t="s">
        <v>184</v>
      </c>
      <c r="ACY6" t="s">
        <v>184</v>
      </c>
      <c r="ACZ6" t="s">
        <v>184</v>
      </c>
      <c r="ADA6" t="s">
        <v>184</v>
      </c>
      <c r="ADB6" t="s">
        <v>184</v>
      </c>
      <c r="ADC6" t="s">
        <v>184</v>
      </c>
      <c r="ADD6" t="s">
        <v>184</v>
      </c>
      <c r="ADE6" t="s">
        <v>184</v>
      </c>
      <c r="ADF6" t="s">
        <v>184</v>
      </c>
      <c r="ADG6" t="s">
        <v>184</v>
      </c>
      <c r="ADH6" t="s">
        <v>184</v>
      </c>
      <c r="ADI6" t="s">
        <v>184</v>
      </c>
      <c r="ADJ6" t="s">
        <v>184</v>
      </c>
      <c r="ADK6" t="s">
        <v>184</v>
      </c>
      <c r="ADL6" t="s">
        <v>184</v>
      </c>
      <c r="ADM6" t="s">
        <v>184</v>
      </c>
      <c r="ADN6" t="s">
        <v>184</v>
      </c>
      <c r="ADO6" t="s">
        <v>184</v>
      </c>
      <c r="ADP6" t="s">
        <v>184</v>
      </c>
      <c r="ADQ6" t="s">
        <v>184</v>
      </c>
      <c r="ADR6" t="s">
        <v>184</v>
      </c>
      <c r="ADS6" t="s">
        <v>184</v>
      </c>
      <c r="ADT6" t="s">
        <v>184</v>
      </c>
      <c r="ADU6" t="s">
        <v>184</v>
      </c>
      <c r="ADV6" t="s">
        <v>184</v>
      </c>
      <c r="ADW6" t="s">
        <v>184</v>
      </c>
      <c r="ADX6" t="s">
        <v>184</v>
      </c>
      <c r="ADY6" t="s">
        <v>184</v>
      </c>
      <c r="ADZ6" t="s">
        <v>184</v>
      </c>
      <c r="AEA6" t="s">
        <v>184</v>
      </c>
      <c r="AEB6" t="s">
        <v>184</v>
      </c>
      <c r="AEC6" t="s">
        <v>184</v>
      </c>
      <c r="AED6" t="s">
        <v>184</v>
      </c>
      <c r="AEE6" t="s">
        <v>184</v>
      </c>
      <c r="AEF6" t="s">
        <v>184</v>
      </c>
      <c r="AEG6" t="s">
        <v>184</v>
      </c>
      <c r="AEH6" t="s">
        <v>184</v>
      </c>
      <c r="AEI6" t="s">
        <v>184</v>
      </c>
      <c r="AEJ6" t="s">
        <v>184</v>
      </c>
      <c r="AEK6" t="s">
        <v>184</v>
      </c>
      <c r="AEL6" t="s">
        <v>184</v>
      </c>
      <c r="AEM6" t="s">
        <v>184</v>
      </c>
      <c r="AEN6" t="s">
        <v>184</v>
      </c>
      <c r="AEO6" t="s">
        <v>184</v>
      </c>
      <c r="AEP6" t="s">
        <v>184</v>
      </c>
      <c r="AEQ6" t="s">
        <v>184</v>
      </c>
      <c r="AER6" t="s">
        <v>184</v>
      </c>
      <c r="AES6" t="s">
        <v>184</v>
      </c>
      <c r="AET6" t="s">
        <v>184</v>
      </c>
      <c r="AEU6" t="s">
        <v>184</v>
      </c>
      <c r="AEV6" t="s">
        <v>184</v>
      </c>
      <c r="AEW6" t="s">
        <v>184</v>
      </c>
      <c r="AEX6" t="s">
        <v>184</v>
      </c>
      <c r="AEY6" t="s">
        <v>184</v>
      </c>
      <c r="AEZ6" t="s">
        <v>184</v>
      </c>
      <c r="AFA6" t="s">
        <v>184</v>
      </c>
      <c r="AFB6" t="s">
        <v>184</v>
      </c>
      <c r="AFC6" t="s">
        <v>184</v>
      </c>
      <c r="AFD6" t="s">
        <v>184</v>
      </c>
      <c r="AFE6" t="s">
        <v>184</v>
      </c>
      <c r="AFF6" t="s">
        <v>184</v>
      </c>
      <c r="AFG6" t="s">
        <v>184</v>
      </c>
      <c r="AFH6" t="s">
        <v>184</v>
      </c>
      <c r="AFI6" t="s">
        <v>184</v>
      </c>
      <c r="AFJ6" t="s">
        <v>184</v>
      </c>
      <c r="AFK6" t="s">
        <v>184</v>
      </c>
      <c r="AFL6" t="s">
        <v>184</v>
      </c>
      <c r="AFM6" t="s">
        <v>184</v>
      </c>
      <c r="AFN6" t="s">
        <v>184</v>
      </c>
      <c r="AFO6" t="s">
        <v>184</v>
      </c>
      <c r="AFP6" t="s">
        <v>184</v>
      </c>
      <c r="AFQ6" t="s">
        <v>184</v>
      </c>
      <c r="AFR6" t="s">
        <v>184</v>
      </c>
      <c r="AFS6" t="s">
        <v>184</v>
      </c>
      <c r="AFT6" t="s">
        <v>184</v>
      </c>
      <c r="AFU6" t="s">
        <v>184</v>
      </c>
      <c r="AFV6" t="s">
        <v>184</v>
      </c>
      <c r="AFW6" t="s">
        <v>184</v>
      </c>
      <c r="AFX6" t="s">
        <v>184</v>
      </c>
      <c r="AFY6" t="s">
        <v>184</v>
      </c>
      <c r="AFZ6" t="s">
        <v>184</v>
      </c>
      <c r="AGA6" t="s">
        <v>184</v>
      </c>
      <c r="AGB6" t="s">
        <v>184</v>
      </c>
      <c r="AGC6" t="s">
        <v>184</v>
      </c>
      <c r="AGD6" t="s">
        <v>184</v>
      </c>
      <c r="AGE6" t="s">
        <v>184</v>
      </c>
      <c r="AGF6" t="s">
        <v>184</v>
      </c>
      <c r="AGG6" t="s">
        <v>184</v>
      </c>
      <c r="AGH6" t="s">
        <v>184</v>
      </c>
      <c r="AGI6" t="s">
        <v>184</v>
      </c>
      <c r="AGJ6" t="s">
        <v>184</v>
      </c>
      <c r="AGK6" t="s">
        <v>184</v>
      </c>
      <c r="AGL6" t="s">
        <v>184</v>
      </c>
      <c r="AGM6" t="s">
        <v>184</v>
      </c>
      <c r="AGN6" t="s">
        <v>184</v>
      </c>
      <c r="AGO6" t="s">
        <v>184</v>
      </c>
      <c r="AGP6" t="s">
        <v>184</v>
      </c>
      <c r="AGQ6" t="s">
        <v>184</v>
      </c>
      <c r="AGR6" t="s">
        <v>184</v>
      </c>
      <c r="AGS6" t="s">
        <v>184</v>
      </c>
      <c r="AGT6" t="s">
        <v>184</v>
      </c>
      <c r="AGU6" t="s">
        <v>184</v>
      </c>
      <c r="AGV6" t="s">
        <v>184</v>
      </c>
      <c r="AGW6" t="s">
        <v>184</v>
      </c>
      <c r="AGX6" t="s">
        <v>184</v>
      </c>
      <c r="AGY6" t="s">
        <v>184</v>
      </c>
      <c r="AGZ6" t="s">
        <v>184</v>
      </c>
      <c r="AHA6" t="s">
        <v>184</v>
      </c>
      <c r="AHB6" t="s">
        <v>184</v>
      </c>
      <c r="AHC6" t="s">
        <v>184</v>
      </c>
      <c r="AHD6" t="s">
        <v>184</v>
      </c>
      <c r="AHE6" t="s">
        <v>184</v>
      </c>
      <c r="AHF6" t="s">
        <v>184</v>
      </c>
      <c r="AHG6" t="s">
        <v>184</v>
      </c>
      <c r="AHH6" t="s">
        <v>184</v>
      </c>
      <c r="AHI6" t="s">
        <v>184</v>
      </c>
      <c r="AHJ6" t="s">
        <v>184</v>
      </c>
      <c r="AHK6" t="s">
        <v>184</v>
      </c>
      <c r="AHL6" t="s">
        <v>184</v>
      </c>
      <c r="AHM6" t="s">
        <v>184</v>
      </c>
      <c r="AHN6" t="s">
        <v>184</v>
      </c>
      <c r="AHO6" t="s">
        <v>184</v>
      </c>
      <c r="AHP6" t="s">
        <v>184</v>
      </c>
      <c r="AHQ6" t="s">
        <v>184</v>
      </c>
      <c r="AHR6" t="s">
        <v>184</v>
      </c>
      <c r="AHS6" t="s">
        <v>184</v>
      </c>
      <c r="AHT6" t="s">
        <v>184</v>
      </c>
      <c r="AHU6" t="s">
        <v>184</v>
      </c>
      <c r="AHV6" t="s">
        <v>184</v>
      </c>
      <c r="AHW6" t="s">
        <v>184</v>
      </c>
      <c r="AHX6" t="s">
        <v>184</v>
      </c>
      <c r="AHY6" t="s">
        <v>184</v>
      </c>
      <c r="AHZ6" t="s">
        <v>184</v>
      </c>
      <c r="AIA6" t="s">
        <v>184</v>
      </c>
      <c r="AIB6" t="s">
        <v>184</v>
      </c>
      <c r="AIC6" t="s">
        <v>184</v>
      </c>
      <c r="AID6" t="s">
        <v>184</v>
      </c>
      <c r="AIE6" t="s">
        <v>184</v>
      </c>
      <c r="AIF6" t="s">
        <v>184</v>
      </c>
      <c r="AIG6" t="s">
        <v>184</v>
      </c>
      <c r="AIH6" t="s">
        <v>184</v>
      </c>
      <c r="AII6" t="s">
        <v>184</v>
      </c>
      <c r="AIJ6" t="s">
        <v>184</v>
      </c>
      <c r="AIK6" t="s">
        <v>184</v>
      </c>
      <c r="AIL6" t="s">
        <v>184</v>
      </c>
      <c r="AIM6" t="s">
        <v>184</v>
      </c>
      <c r="AIN6" t="s">
        <v>184</v>
      </c>
      <c r="AIO6" t="s">
        <v>184</v>
      </c>
      <c r="AIP6" t="s">
        <v>184</v>
      </c>
      <c r="AIQ6" t="s">
        <v>184</v>
      </c>
      <c r="AIR6" t="s">
        <v>184</v>
      </c>
      <c r="AIS6" t="s">
        <v>184</v>
      </c>
      <c r="AIT6" t="s">
        <v>184</v>
      </c>
      <c r="AIU6" t="s">
        <v>184</v>
      </c>
      <c r="AIV6" t="s">
        <v>184</v>
      </c>
      <c r="AIW6" t="s">
        <v>184</v>
      </c>
      <c r="AIX6" t="s">
        <v>184</v>
      </c>
      <c r="AIY6" t="s">
        <v>184</v>
      </c>
      <c r="AIZ6" t="s">
        <v>184</v>
      </c>
      <c r="AJA6" t="s">
        <v>184</v>
      </c>
      <c r="AJB6" t="s">
        <v>184</v>
      </c>
      <c r="AJC6" t="s">
        <v>184</v>
      </c>
      <c r="AJD6" t="s">
        <v>184</v>
      </c>
      <c r="AJE6" t="s">
        <v>184</v>
      </c>
      <c r="AJF6" t="s">
        <v>184</v>
      </c>
      <c r="AJG6" t="s">
        <v>184</v>
      </c>
      <c r="AJH6" t="s">
        <v>184</v>
      </c>
      <c r="AJI6" t="s">
        <v>184</v>
      </c>
      <c r="AJJ6" t="s">
        <v>184</v>
      </c>
      <c r="AJK6" t="s">
        <v>184</v>
      </c>
      <c r="AJL6" t="s">
        <v>184</v>
      </c>
      <c r="AJM6" t="s">
        <v>184</v>
      </c>
      <c r="AJN6" t="s">
        <v>184</v>
      </c>
      <c r="AJO6" t="s">
        <v>184</v>
      </c>
      <c r="AJP6" t="s">
        <v>184</v>
      </c>
      <c r="AJQ6" t="s">
        <v>184</v>
      </c>
      <c r="AJR6" t="s">
        <v>184</v>
      </c>
      <c r="AJS6" t="s">
        <v>184</v>
      </c>
      <c r="AJT6" t="s">
        <v>184</v>
      </c>
      <c r="AJU6" t="s">
        <v>184</v>
      </c>
      <c r="AJV6" t="s">
        <v>184</v>
      </c>
      <c r="AJW6" t="s">
        <v>184</v>
      </c>
      <c r="AJX6" t="s">
        <v>184</v>
      </c>
      <c r="AJY6" t="s">
        <v>184</v>
      </c>
      <c r="AJZ6" t="s">
        <v>184</v>
      </c>
      <c r="AKA6" t="s">
        <v>184</v>
      </c>
      <c r="AKB6" t="s">
        <v>184</v>
      </c>
      <c r="AKC6" t="s">
        <v>184</v>
      </c>
      <c r="AKD6" t="s">
        <v>184</v>
      </c>
      <c r="AKE6" t="s">
        <v>184</v>
      </c>
      <c r="AKF6" t="s">
        <v>184</v>
      </c>
      <c r="AKG6" t="s">
        <v>184</v>
      </c>
      <c r="AKH6" t="s">
        <v>184</v>
      </c>
      <c r="AKI6" t="s">
        <v>184</v>
      </c>
      <c r="AKJ6" t="s">
        <v>184</v>
      </c>
      <c r="AKK6" t="s">
        <v>184</v>
      </c>
      <c r="AKL6" t="s">
        <v>184</v>
      </c>
      <c r="AKM6" t="s">
        <v>184</v>
      </c>
      <c r="AKN6" t="s">
        <v>184</v>
      </c>
      <c r="AKO6" t="s">
        <v>184</v>
      </c>
      <c r="AKP6" t="s">
        <v>184</v>
      </c>
      <c r="AKQ6" t="s">
        <v>184</v>
      </c>
      <c r="AKR6" t="s">
        <v>184</v>
      </c>
      <c r="AKS6" t="s">
        <v>184</v>
      </c>
      <c r="AKT6" t="s">
        <v>184</v>
      </c>
      <c r="AKU6" t="s">
        <v>184</v>
      </c>
      <c r="AKV6" t="s">
        <v>184</v>
      </c>
      <c r="AKW6" t="s">
        <v>184</v>
      </c>
      <c r="AKX6" t="s">
        <v>184</v>
      </c>
      <c r="AKY6" t="s">
        <v>184</v>
      </c>
      <c r="AKZ6" t="s">
        <v>184</v>
      </c>
      <c r="ALA6" t="s">
        <v>184</v>
      </c>
      <c r="ALB6" t="s">
        <v>184</v>
      </c>
      <c r="ALC6" t="s">
        <v>184</v>
      </c>
      <c r="ALD6" t="s">
        <v>184</v>
      </c>
      <c r="ALE6" t="s">
        <v>184</v>
      </c>
      <c r="ALF6" t="s">
        <v>184</v>
      </c>
      <c r="ALG6" t="s">
        <v>184</v>
      </c>
      <c r="ALH6" t="s">
        <v>184</v>
      </c>
      <c r="ALI6" t="s">
        <v>184</v>
      </c>
      <c r="ALJ6" t="s">
        <v>184</v>
      </c>
      <c r="ALK6" t="s">
        <v>184</v>
      </c>
      <c r="ALL6" t="s">
        <v>184</v>
      </c>
      <c r="ALM6" t="s">
        <v>184</v>
      </c>
      <c r="ALN6" t="s">
        <v>184</v>
      </c>
      <c r="ALO6" t="s">
        <v>184</v>
      </c>
      <c r="ALP6" t="s">
        <v>184</v>
      </c>
      <c r="ALQ6" t="s">
        <v>184</v>
      </c>
      <c r="ALR6" t="s">
        <v>184</v>
      </c>
      <c r="ALS6" t="s">
        <v>184</v>
      </c>
      <c r="ALT6" t="s">
        <v>184</v>
      </c>
      <c r="ALU6" t="s">
        <v>184</v>
      </c>
      <c r="ALV6" t="s">
        <v>184</v>
      </c>
      <c r="ALW6" t="s">
        <v>184</v>
      </c>
      <c r="ALX6" t="s">
        <v>184</v>
      </c>
      <c r="ALY6" t="s">
        <v>184</v>
      </c>
      <c r="ALZ6" t="s">
        <v>184</v>
      </c>
      <c r="AMA6" t="s">
        <v>184</v>
      </c>
      <c r="AMB6" t="s">
        <v>184</v>
      </c>
      <c r="AMC6" t="s">
        <v>184</v>
      </c>
      <c r="AMD6" t="s">
        <v>184</v>
      </c>
      <c r="AME6" t="s">
        <v>184</v>
      </c>
      <c r="AMF6" t="s">
        <v>184</v>
      </c>
      <c r="AMG6" t="s">
        <v>184</v>
      </c>
      <c r="AMH6" t="s">
        <v>184</v>
      </c>
      <c r="AMI6" t="s">
        <v>184</v>
      </c>
      <c r="AMJ6" t="s">
        <v>184</v>
      </c>
      <c r="AMK6" t="s">
        <v>184</v>
      </c>
      <c r="AML6" t="s">
        <v>184</v>
      </c>
      <c r="AMM6" t="s">
        <v>184</v>
      </c>
      <c r="AMN6" t="s">
        <v>184</v>
      </c>
      <c r="AMO6" t="s">
        <v>184</v>
      </c>
      <c r="AMP6" t="s">
        <v>184</v>
      </c>
      <c r="AMQ6" t="s">
        <v>184</v>
      </c>
      <c r="AMR6" t="s">
        <v>184</v>
      </c>
      <c r="AMS6" t="s">
        <v>184</v>
      </c>
      <c r="AMT6" t="s">
        <v>184</v>
      </c>
      <c r="AMU6" t="s">
        <v>184</v>
      </c>
      <c r="AMV6" t="s">
        <v>184</v>
      </c>
      <c r="AMW6" t="s">
        <v>184</v>
      </c>
      <c r="AMX6" t="s">
        <v>184</v>
      </c>
      <c r="AMY6" t="s">
        <v>184</v>
      </c>
      <c r="AMZ6" t="s">
        <v>184</v>
      </c>
      <c r="ANA6" t="s">
        <v>184</v>
      </c>
      <c r="ANB6" t="s">
        <v>184</v>
      </c>
      <c r="ANC6" t="s">
        <v>184</v>
      </c>
      <c r="AND6" t="s">
        <v>184</v>
      </c>
      <c r="ANE6" t="s">
        <v>184</v>
      </c>
      <c r="ANF6" t="s">
        <v>184</v>
      </c>
      <c r="ANG6" t="s">
        <v>184</v>
      </c>
      <c r="ANH6" t="s">
        <v>184</v>
      </c>
      <c r="ANI6" t="s">
        <v>184</v>
      </c>
      <c r="ANJ6" t="s">
        <v>184</v>
      </c>
      <c r="ANK6" t="s">
        <v>184</v>
      </c>
      <c r="ANL6" t="s">
        <v>184</v>
      </c>
      <c r="ANM6" t="s">
        <v>184</v>
      </c>
      <c r="ANN6" t="s">
        <v>184</v>
      </c>
      <c r="ANO6" t="s">
        <v>184</v>
      </c>
      <c r="ANP6" t="s">
        <v>184</v>
      </c>
      <c r="ANQ6" t="s">
        <v>184</v>
      </c>
      <c r="ANR6" t="s">
        <v>184</v>
      </c>
      <c r="ANS6" t="s">
        <v>184</v>
      </c>
      <c r="ANT6" t="s">
        <v>184</v>
      </c>
      <c r="ANU6" t="s">
        <v>184</v>
      </c>
      <c r="ANV6" t="s">
        <v>184</v>
      </c>
      <c r="ANW6" t="s">
        <v>184</v>
      </c>
      <c r="ANX6" t="s">
        <v>184</v>
      </c>
      <c r="ANY6" t="s">
        <v>184</v>
      </c>
      <c r="ANZ6" t="s">
        <v>184</v>
      </c>
      <c r="AOA6" t="s">
        <v>184</v>
      </c>
      <c r="AOB6" t="s">
        <v>184</v>
      </c>
      <c r="AOC6" t="s">
        <v>184</v>
      </c>
      <c r="AOD6" t="s">
        <v>184</v>
      </c>
      <c r="AOE6" t="s">
        <v>184</v>
      </c>
      <c r="AOF6" t="s">
        <v>184</v>
      </c>
      <c r="AOG6" t="s">
        <v>184</v>
      </c>
      <c r="AOH6" t="s">
        <v>184</v>
      </c>
      <c r="AOI6" t="s">
        <v>184</v>
      </c>
      <c r="AOJ6" t="s">
        <v>184</v>
      </c>
      <c r="AOK6" t="s">
        <v>184</v>
      </c>
      <c r="AOL6" t="s">
        <v>184</v>
      </c>
      <c r="AOM6" t="s">
        <v>184</v>
      </c>
      <c r="AON6" t="s">
        <v>184</v>
      </c>
      <c r="AOO6" t="s">
        <v>184</v>
      </c>
      <c r="AOP6" t="s">
        <v>184</v>
      </c>
      <c r="AOQ6" t="s">
        <v>184</v>
      </c>
      <c r="AOR6" t="s">
        <v>184</v>
      </c>
      <c r="AOS6" t="s">
        <v>184</v>
      </c>
      <c r="AOT6" t="s">
        <v>184</v>
      </c>
      <c r="AOU6" t="s">
        <v>184</v>
      </c>
      <c r="AOV6" t="s">
        <v>184</v>
      </c>
      <c r="AOW6" t="s">
        <v>184</v>
      </c>
      <c r="AOX6" t="s">
        <v>184</v>
      </c>
      <c r="AOY6" t="s">
        <v>184</v>
      </c>
      <c r="AOZ6" t="s">
        <v>184</v>
      </c>
      <c r="APA6" t="s">
        <v>184</v>
      </c>
      <c r="APB6" t="s">
        <v>184</v>
      </c>
      <c r="APC6" t="s">
        <v>184</v>
      </c>
      <c r="APD6" t="s">
        <v>184</v>
      </c>
      <c r="APE6" t="s">
        <v>184</v>
      </c>
      <c r="APF6" t="s">
        <v>184</v>
      </c>
      <c r="APG6" t="s">
        <v>184</v>
      </c>
      <c r="APH6" t="s">
        <v>184</v>
      </c>
      <c r="API6" t="s">
        <v>184</v>
      </c>
      <c r="APJ6" t="s">
        <v>184</v>
      </c>
      <c r="APK6" t="s">
        <v>184</v>
      </c>
      <c r="APL6" t="s">
        <v>184</v>
      </c>
      <c r="APM6" t="s">
        <v>184</v>
      </c>
      <c r="APN6" t="s">
        <v>184</v>
      </c>
      <c r="APO6" t="s">
        <v>184</v>
      </c>
      <c r="APP6" t="s">
        <v>184</v>
      </c>
      <c r="APQ6" t="s">
        <v>184</v>
      </c>
      <c r="APR6" t="s">
        <v>184</v>
      </c>
      <c r="APS6" t="s">
        <v>184</v>
      </c>
      <c r="APT6" t="s">
        <v>184</v>
      </c>
      <c r="APU6" t="s">
        <v>184</v>
      </c>
      <c r="APV6" t="s">
        <v>184</v>
      </c>
      <c r="APW6" t="s">
        <v>184</v>
      </c>
      <c r="APX6" t="s">
        <v>184</v>
      </c>
      <c r="APY6" t="s">
        <v>184</v>
      </c>
      <c r="APZ6" t="s">
        <v>184</v>
      </c>
      <c r="AQA6" t="s">
        <v>184</v>
      </c>
      <c r="AQB6" t="s">
        <v>184</v>
      </c>
      <c r="AQC6" t="s">
        <v>184</v>
      </c>
      <c r="AQD6" t="s">
        <v>184</v>
      </c>
      <c r="AQE6" t="s">
        <v>184</v>
      </c>
      <c r="AQF6" t="s">
        <v>184</v>
      </c>
      <c r="AQG6" t="s">
        <v>184</v>
      </c>
      <c r="AQH6" t="s">
        <v>184</v>
      </c>
      <c r="AQI6" t="s">
        <v>184</v>
      </c>
      <c r="AQJ6" t="s">
        <v>184</v>
      </c>
      <c r="AQK6" t="s">
        <v>184</v>
      </c>
      <c r="AQL6" t="s">
        <v>184</v>
      </c>
      <c r="AQM6" t="s">
        <v>184</v>
      </c>
      <c r="AQN6" t="s">
        <v>184</v>
      </c>
      <c r="AQO6" t="s">
        <v>184</v>
      </c>
      <c r="AQP6" t="s">
        <v>184</v>
      </c>
      <c r="AQQ6" t="s">
        <v>184</v>
      </c>
      <c r="AQR6" t="s">
        <v>184</v>
      </c>
      <c r="AQS6" t="s">
        <v>184</v>
      </c>
      <c r="AQT6" t="s">
        <v>184</v>
      </c>
      <c r="AQU6" t="s">
        <v>184</v>
      </c>
      <c r="AQV6" t="s">
        <v>184</v>
      </c>
      <c r="AQW6" t="s">
        <v>184</v>
      </c>
      <c r="AQX6" t="s">
        <v>184</v>
      </c>
      <c r="AQY6" t="s">
        <v>184</v>
      </c>
      <c r="AQZ6" t="s">
        <v>184</v>
      </c>
      <c r="ARA6" t="s">
        <v>184</v>
      </c>
      <c r="ARB6" t="s">
        <v>184</v>
      </c>
      <c r="ARC6" t="s">
        <v>184</v>
      </c>
      <c r="ARD6" t="s">
        <v>184</v>
      </c>
      <c r="ARE6" t="s">
        <v>184</v>
      </c>
      <c r="ARF6" t="s">
        <v>184</v>
      </c>
      <c r="ARG6" t="s">
        <v>184</v>
      </c>
      <c r="ARH6" t="s">
        <v>184</v>
      </c>
      <c r="ARI6" t="s">
        <v>184</v>
      </c>
      <c r="ARJ6" t="s">
        <v>184</v>
      </c>
      <c r="ARK6" t="s">
        <v>184</v>
      </c>
      <c r="ARL6" t="s">
        <v>184</v>
      </c>
      <c r="ARM6" t="s">
        <v>184</v>
      </c>
      <c r="ARN6" t="s">
        <v>184</v>
      </c>
      <c r="ARO6" t="s">
        <v>184</v>
      </c>
      <c r="ARP6" t="s">
        <v>184</v>
      </c>
      <c r="ARQ6" t="s">
        <v>184</v>
      </c>
      <c r="ARR6" t="s">
        <v>184</v>
      </c>
      <c r="ARS6" t="s">
        <v>184</v>
      </c>
      <c r="ART6" t="s">
        <v>184</v>
      </c>
      <c r="ARU6" t="s">
        <v>184</v>
      </c>
      <c r="ARV6" t="s">
        <v>184</v>
      </c>
      <c r="ARW6" t="s">
        <v>184</v>
      </c>
      <c r="ARX6" t="s">
        <v>184</v>
      </c>
      <c r="ARY6" t="s">
        <v>184</v>
      </c>
      <c r="ARZ6" t="s">
        <v>184</v>
      </c>
      <c r="ASA6" t="s">
        <v>184</v>
      </c>
      <c r="ASB6" t="s">
        <v>184</v>
      </c>
      <c r="ASC6" t="s">
        <v>184</v>
      </c>
      <c r="ASD6" t="s">
        <v>184</v>
      </c>
      <c r="ASE6" t="s">
        <v>184</v>
      </c>
      <c r="ASF6" t="s">
        <v>184</v>
      </c>
      <c r="ASG6" t="s">
        <v>184</v>
      </c>
      <c r="ASH6" t="s">
        <v>184</v>
      </c>
      <c r="ASI6" t="s">
        <v>184</v>
      </c>
      <c r="ASJ6" t="s">
        <v>184</v>
      </c>
      <c r="ASK6" t="s">
        <v>184</v>
      </c>
      <c r="ASL6" t="s">
        <v>184</v>
      </c>
      <c r="ASM6" t="s">
        <v>184</v>
      </c>
      <c r="ASN6" t="s">
        <v>184</v>
      </c>
      <c r="ASO6" t="s">
        <v>184</v>
      </c>
      <c r="ASP6" t="s">
        <v>184</v>
      </c>
      <c r="ASQ6" t="s">
        <v>184</v>
      </c>
      <c r="ASR6" t="s">
        <v>184</v>
      </c>
      <c r="ASS6" t="s">
        <v>184</v>
      </c>
      <c r="AST6" t="s">
        <v>184</v>
      </c>
      <c r="ASU6" t="s">
        <v>184</v>
      </c>
      <c r="ASV6" t="s">
        <v>184</v>
      </c>
      <c r="ASW6" t="s">
        <v>184</v>
      </c>
      <c r="ASX6" t="s">
        <v>184</v>
      </c>
      <c r="ASY6" t="s">
        <v>184</v>
      </c>
      <c r="ASZ6" t="s">
        <v>184</v>
      </c>
      <c r="ATA6" t="s">
        <v>184</v>
      </c>
      <c r="ATB6" t="s">
        <v>184</v>
      </c>
      <c r="ATC6" t="s">
        <v>184</v>
      </c>
      <c r="ATD6" t="s">
        <v>184</v>
      </c>
      <c r="ATE6" t="s">
        <v>184</v>
      </c>
      <c r="ATF6" t="s">
        <v>184</v>
      </c>
      <c r="ATG6" t="s">
        <v>184</v>
      </c>
      <c r="ATH6" t="s">
        <v>184</v>
      </c>
      <c r="ATI6" t="s">
        <v>184</v>
      </c>
      <c r="ATJ6" t="s">
        <v>184</v>
      </c>
      <c r="ATK6" t="s">
        <v>184</v>
      </c>
      <c r="ATL6" t="s">
        <v>184</v>
      </c>
      <c r="ATM6" t="s">
        <v>184</v>
      </c>
      <c r="ATN6" t="s">
        <v>184</v>
      </c>
      <c r="ATO6" t="s">
        <v>184</v>
      </c>
      <c r="ATP6" t="s">
        <v>184</v>
      </c>
      <c r="ATQ6" t="s">
        <v>184</v>
      </c>
      <c r="ATR6" t="s">
        <v>184</v>
      </c>
      <c r="ATS6" t="s">
        <v>184</v>
      </c>
      <c r="ATT6" t="s">
        <v>184</v>
      </c>
      <c r="ATU6" t="s">
        <v>184</v>
      </c>
      <c r="ATV6" t="s">
        <v>184</v>
      </c>
      <c r="ATW6" t="s">
        <v>184</v>
      </c>
      <c r="ATX6" t="s">
        <v>184</v>
      </c>
      <c r="ATY6" t="s">
        <v>184</v>
      </c>
      <c r="ATZ6" t="s">
        <v>184</v>
      </c>
      <c r="AUA6" t="s">
        <v>184</v>
      </c>
      <c r="AUB6" t="s">
        <v>184</v>
      </c>
      <c r="AUC6" t="s">
        <v>184</v>
      </c>
      <c r="AUD6" t="s">
        <v>184</v>
      </c>
      <c r="AUE6" t="s">
        <v>184</v>
      </c>
      <c r="AUF6" t="s">
        <v>184</v>
      </c>
      <c r="AUG6" t="s">
        <v>184</v>
      </c>
      <c r="AUH6" t="s">
        <v>184</v>
      </c>
      <c r="AUI6" t="s">
        <v>184</v>
      </c>
      <c r="AUJ6" t="s">
        <v>184</v>
      </c>
      <c r="AUK6" t="s">
        <v>184</v>
      </c>
      <c r="AUL6" t="s">
        <v>184</v>
      </c>
      <c r="AUM6" t="s">
        <v>184</v>
      </c>
      <c r="AUN6" t="s">
        <v>184</v>
      </c>
      <c r="AUO6" t="s">
        <v>184</v>
      </c>
      <c r="AUP6" t="s">
        <v>184</v>
      </c>
      <c r="AUQ6" t="s">
        <v>184</v>
      </c>
      <c r="AUR6" t="s">
        <v>184</v>
      </c>
      <c r="AUS6" t="s">
        <v>184</v>
      </c>
      <c r="AUT6" t="s">
        <v>184</v>
      </c>
      <c r="AUU6" t="s">
        <v>184</v>
      </c>
      <c r="AUV6" t="s">
        <v>184</v>
      </c>
      <c r="AUW6" t="s">
        <v>184</v>
      </c>
      <c r="AUX6" t="s">
        <v>184</v>
      </c>
      <c r="AUY6" t="s">
        <v>184</v>
      </c>
      <c r="AUZ6" t="s">
        <v>184</v>
      </c>
      <c r="AVA6" t="s">
        <v>184</v>
      </c>
      <c r="AVB6" t="s">
        <v>184</v>
      </c>
      <c r="AVC6" t="s">
        <v>184</v>
      </c>
      <c r="AVD6" t="s">
        <v>184</v>
      </c>
      <c r="AVE6" t="s">
        <v>184</v>
      </c>
      <c r="AVF6" t="s">
        <v>184</v>
      </c>
      <c r="AVG6" t="s">
        <v>184</v>
      </c>
      <c r="AVH6" t="s">
        <v>184</v>
      </c>
      <c r="AVI6" t="s">
        <v>184</v>
      </c>
      <c r="AVJ6" t="s">
        <v>184</v>
      </c>
      <c r="AVK6" t="s">
        <v>184</v>
      </c>
      <c r="AVL6" t="s">
        <v>184</v>
      </c>
      <c r="AVM6" t="s">
        <v>184</v>
      </c>
      <c r="AVN6" t="s">
        <v>184</v>
      </c>
      <c r="AVO6" t="s">
        <v>184</v>
      </c>
      <c r="AVP6" t="s">
        <v>184</v>
      </c>
      <c r="AVQ6" t="s">
        <v>184</v>
      </c>
      <c r="AVR6" t="s">
        <v>184</v>
      </c>
      <c r="AVS6" t="s">
        <v>184</v>
      </c>
      <c r="AVT6" t="s">
        <v>184</v>
      </c>
      <c r="AVU6" t="s">
        <v>184</v>
      </c>
      <c r="AVV6" t="s">
        <v>184</v>
      </c>
      <c r="AVW6" t="s">
        <v>184</v>
      </c>
      <c r="AVX6" t="s">
        <v>184</v>
      </c>
      <c r="AVY6" t="s">
        <v>184</v>
      </c>
      <c r="AVZ6" t="s">
        <v>184</v>
      </c>
      <c r="AWA6" t="s">
        <v>184</v>
      </c>
      <c r="AWB6" t="s">
        <v>184</v>
      </c>
      <c r="AWC6" t="s">
        <v>184</v>
      </c>
      <c r="AWD6" t="s">
        <v>184</v>
      </c>
      <c r="AWE6" t="s">
        <v>184</v>
      </c>
      <c r="AWF6" t="s">
        <v>184</v>
      </c>
      <c r="AWG6" t="s">
        <v>184</v>
      </c>
      <c r="AWH6" t="s">
        <v>184</v>
      </c>
      <c r="AWI6" t="s">
        <v>184</v>
      </c>
      <c r="AWJ6" t="s">
        <v>184</v>
      </c>
      <c r="AWK6" t="s">
        <v>184</v>
      </c>
      <c r="AWL6" t="s">
        <v>184</v>
      </c>
      <c r="AWM6" t="s">
        <v>184</v>
      </c>
      <c r="AWN6" t="s">
        <v>184</v>
      </c>
      <c r="AWO6" t="s">
        <v>184</v>
      </c>
      <c r="AWP6" t="s">
        <v>184</v>
      </c>
      <c r="AWQ6" t="s">
        <v>184</v>
      </c>
      <c r="AWR6" t="s">
        <v>184</v>
      </c>
      <c r="AWS6" t="s">
        <v>184</v>
      </c>
      <c r="AWT6" t="s">
        <v>184</v>
      </c>
      <c r="AWU6" t="s">
        <v>184</v>
      </c>
      <c r="AWV6" t="s">
        <v>184</v>
      </c>
      <c r="AWW6" t="s">
        <v>184</v>
      </c>
      <c r="AWX6" t="s">
        <v>184</v>
      </c>
      <c r="AWY6" t="s">
        <v>184</v>
      </c>
      <c r="AWZ6" t="s">
        <v>184</v>
      </c>
      <c r="AXA6" t="s">
        <v>184</v>
      </c>
      <c r="AXB6" t="s">
        <v>184</v>
      </c>
      <c r="AXC6" t="s">
        <v>184</v>
      </c>
      <c r="AXD6" t="s">
        <v>184</v>
      </c>
      <c r="AXE6" t="s">
        <v>184</v>
      </c>
      <c r="AXF6" t="s">
        <v>184</v>
      </c>
      <c r="AXG6" t="s">
        <v>184</v>
      </c>
      <c r="AXH6" t="s">
        <v>184</v>
      </c>
      <c r="AXI6" t="s">
        <v>184</v>
      </c>
      <c r="AXJ6" t="s">
        <v>184</v>
      </c>
      <c r="AXK6" t="s">
        <v>184</v>
      </c>
      <c r="AXL6" t="s">
        <v>184</v>
      </c>
      <c r="AXM6" t="s">
        <v>184</v>
      </c>
      <c r="AXN6" t="s">
        <v>184</v>
      </c>
      <c r="AXO6" t="s">
        <v>184</v>
      </c>
      <c r="AXP6" t="s">
        <v>184</v>
      </c>
      <c r="AXQ6" t="s">
        <v>184</v>
      </c>
      <c r="AXR6" t="s">
        <v>184</v>
      </c>
      <c r="AXS6" t="s">
        <v>184</v>
      </c>
      <c r="AXT6" t="s">
        <v>184</v>
      </c>
      <c r="AXU6" t="s">
        <v>184</v>
      </c>
      <c r="AXV6" t="s">
        <v>184</v>
      </c>
      <c r="AXW6" t="s">
        <v>184</v>
      </c>
      <c r="AXX6" t="s">
        <v>184</v>
      </c>
      <c r="AXY6" t="s">
        <v>184</v>
      </c>
      <c r="AXZ6" t="s">
        <v>184</v>
      </c>
      <c r="AYA6" t="s">
        <v>184</v>
      </c>
      <c r="AYB6" t="s">
        <v>184</v>
      </c>
      <c r="AYC6" t="s">
        <v>184</v>
      </c>
      <c r="AYD6" t="s">
        <v>184</v>
      </c>
      <c r="AYE6" t="s">
        <v>184</v>
      </c>
      <c r="AYF6" t="s">
        <v>184</v>
      </c>
      <c r="AYG6" t="s">
        <v>184</v>
      </c>
      <c r="AYH6" t="s">
        <v>184</v>
      </c>
      <c r="AYI6" t="s">
        <v>184</v>
      </c>
      <c r="AYJ6" t="s">
        <v>184</v>
      </c>
      <c r="AYK6" t="s">
        <v>184</v>
      </c>
      <c r="AYL6" t="s">
        <v>184</v>
      </c>
      <c r="AYM6" t="s">
        <v>184</v>
      </c>
      <c r="AYN6" t="s">
        <v>184</v>
      </c>
      <c r="AYO6" t="s">
        <v>184</v>
      </c>
      <c r="AYP6" t="s">
        <v>184</v>
      </c>
      <c r="AYQ6" t="s">
        <v>184</v>
      </c>
      <c r="AYR6" t="s">
        <v>184</v>
      </c>
      <c r="AYS6" t="s">
        <v>184</v>
      </c>
      <c r="AYT6" t="s">
        <v>184</v>
      </c>
      <c r="AYU6" t="s">
        <v>184</v>
      </c>
      <c r="AYV6" t="s">
        <v>184</v>
      </c>
      <c r="AYW6" t="s">
        <v>184</v>
      </c>
      <c r="AYX6" t="s">
        <v>184</v>
      </c>
      <c r="AYY6" t="s">
        <v>184</v>
      </c>
      <c r="AYZ6" t="s">
        <v>184</v>
      </c>
      <c r="AZA6" t="s">
        <v>184</v>
      </c>
      <c r="AZB6" t="s">
        <v>184</v>
      </c>
      <c r="AZC6" t="s">
        <v>184</v>
      </c>
      <c r="AZD6" t="s">
        <v>184</v>
      </c>
      <c r="AZE6" t="s">
        <v>184</v>
      </c>
      <c r="AZF6" t="s">
        <v>184</v>
      </c>
      <c r="AZG6" t="s">
        <v>184</v>
      </c>
      <c r="AZH6" t="s">
        <v>184</v>
      </c>
      <c r="AZI6" t="s">
        <v>184</v>
      </c>
      <c r="AZJ6" t="s">
        <v>184</v>
      </c>
      <c r="AZK6" t="s">
        <v>184</v>
      </c>
      <c r="AZL6" t="s">
        <v>184</v>
      </c>
      <c r="AZM6" t="s">
        <v>184</v>
      </c>
      <c r="AZN6" t="s">
        <v>184</v>
      </c>
      <c r="AZO6" t="s">
        <v>184</v>
      </c>
      <c r="AZP6" t="s">
        <v>184</v>
      </c>
      <c r="AZQ6" t="s">
        <v>184</v>
      </c>
      <c r="AZR6" t="s">
        <v>184</v>
      </c>
      <c r="AZS6" t="s">
        <v>184</v>
      </c>
      <c r="AZT6" t="s">
        <v>184</v>
      </c>
      <c r="AZU6" t="s">
        <v>184</v>
      </c>
      <c r="AZV6" t="s">
        <v>184</v>
      </c>
      <c r="AZW6" t="s">
        <v>184</v>
      </c>
      <c r="AZX6" t="s">
        <v>184</v>
      </c>
      <c r="AZY6" t="s">
        <v>184</v>
      </c>
      <c r="AZZ6" t="s">
        <v>184</v>
      </c>
      <c r="BAA6" t="s">
        <v>184</v>
      </c>
      <c r="BAB6" t="s">
        <v>184</v>
      </c>
      <c r="BAC6" t="s">
        <v>184</v>
      </c>
      <c r="BAD6" t="s">
        <v>184</v>
      </c>
      <c r="BAE6" t="s">
        <v>184</v>
      </c>
      <c r="BAF6" t="s">
        <v>184</v>
      </c>
      <c r="BAG6" t="s">
        <v>184</v>
      </c>
      <c r="BAH6" t="s">
        <v>184</v>
      </c>
      <c r="BAI6" t="s">
        <v>184</v>
      </c>
      <c r="BAJ6" t="s">
        <v>184</v>
      </c>
      <c r="BAK6" t="s">
        <v>184</v>
      </c>
      <c r="BAL6" t="s">
        <v>184</v>
      </c>
      <c r="BAM6" t="s">
        <v>184</v>
      </c>
      <c r="BAN6" t="s">
        <v>184</v>
      </c>
      <c r="BAO6" t="s">
        <v>184</v>
      </c>
      <c r="BAP6" t="s">
        <v>184</v>
      </c>
      <c r="BAQ6" t="s">
        <v>184</v>
      </c>
      <c r="BAR6" t="s">
        <v>184</v>
      </c>
      <c r="BAS6" t="s">
        <v>184</v>
      </c>
      <c r="BAT6" t="s">
        <v>184</v>
      </c>
      <c r="BAU6" t="s">
        <v>184</v>
      </c>
      <c r="BAV6" t="s">
        <v>184</v>
      </c>
      <c r="BAW6" t="s">
        <v>184</v>
      </c>
      <c r="BAX6" t="s">
        <v>184</v>
      </c>
      <c r="BAY6" t="s">
        <v>184</v>
      </c>
      <c r="BAZ6" t="s">
        <v>184</v>
      </c>
      <c r="BBA6" t="s">
        <v>184</v>
      </c>
      <c r="BBB6" t="s">
        <v>184</v>
      </c>
      <c r="BBC6" t="s">
        <v>184</v>
      </c>
      <c r="BBD6" t="s">
        <v>184</v>
      </c>
      <c r="BBE6" t="s">
        <v>184</v>
      </c>
      <c r="BBF6" t="s">
        <v>184</v>
      </c>
      <c r="BBG6" t="s">
        <v>184</v>
      </c>
      <c r="BBH6" t="s">
        <v>184</v>
      </c>
      <c r="BBI6" t="s">
        <v>184</v>
      </c>
      <c r="BBJ6" t="s">
        <v>184</v>
      </c>
      <c r="BBK6" t="s">
        <v>184</v>
      </c>
      <c r="BBL6" t="s">
        <v>184</v>
      </c>
      <c r="BBM6" t="s">
        <v>184</v>
      </c>
      <c r="BBN6" t="s">
        <v>184</v>
      </c>
      <c r="BBO6" t="s">
        <v>184</v>
      </c>
      <c r="BBP6" t="s">
        <v>184</v>
      </c>
      <c r="BBQ6" t="s">
        <v>184</v>
      </c>
      <c r="BBR6" t="s">
        <v>184</v>
      </c>
      <c r="BBS6" t="s">
        <v>184</v>
      </c>
      <c r="BBT6" t="s">
        <v>184</v>
      </c>
      <c r="BBU6" t="s">
        <v>184</v>
      </c>
      <c r="BBV6" t="s">
        <v>184</v>
      </c>
      <c r="BBW6" t="s">
        <v>184</v>
      </c>
      <c r="BBX6" t="s">
        <v>184</v>
      </c>
      <c r="BBY6" t="s">
        <v>184</v>
      </c>
      <c r="BBZ6" t="s">
        <v>184</v>
      </c>
      <c r="BCA6" t="s">
        <v>184</v>
      </c>
      <c r="BCB6" t="s">
        <v>184</v>
      </c>
      <c r="BCC6" t="s">
        <v>184</v>
      </c>
      <c r="BCD6" t="s">
        <v>184</v>
      </c>
      <c r="BCE6" t="s">
        <v>184</v>
      </c>
      <c r="BCF6" t="s">
        <v>184</v>
      </c>
      <c r="BCG6" t="s">
        <v>184</v>
      </c>
      <c r="BCH6" t="s">
        <v>184</v>
      </c>
      <c r="BCI6" t="s">
        <v>184</v>
      </c>
      <c r="BCJ6" t="s">
        <v>184</v>
      </c>
      <c r="BCK6" t="s">
        <v>184</v>
      </c>
      <c r="BCL6" t="s">
        <v>184</v>
      </c>
      <c r="BCM6" t="s">
        <v>184</v>
      </c>
      <c r="BCN6" t="s">
        <v>184</v>
      </c>
      <c r="BCO6" t="s">
        <v>184</v>
      </c>
      <c r="BCP6" t="s">
        <v>184</v>
      </c>
      <c r="BCQ6" t="s">
        <v>184</v>
      </c>
      <c r="BCR6" t="s">
        <v>184</v>
      </c>
      <c r="BCS6" t="s">
        <v>184</v>
      </c>
      <c r="BCT6" t="s">
        <v>184</v>
      </c>
      <c r="BCU6" t="s">
        <v>184</v>
      </c>
      <c r="BCV6" t="s">
        <v>184</v>
      </c>
      <c r="BCW6" t="s">
        <v>184</v>
      </c>
      <c r="BCX6" t="s">
        <v>184</v>
      </c>
      <c r="BCY6" t="s">
        <v>184</v>
      </c>
      <c r="BCZ6" t="s">
        <v>184</v>
      </c>
      <c r="BDA6" t="s">
        <v>184</v>
      </c>
      <c r="BDB6" t="s">
        <v>184</v>
      </c>
      <c r="BDC6" t="s">
        <v>184</v>
      </c>
      <c r="BDD6" t="s">
        <v>184</v>
      </c>
      <c r="BDE6" t="s">
        <v>184</v>
      </c>
      <c r="BDF6" t="s">
        <v>184</v>
      </c>
      <c r="BDG6" t="s">
        <v>184</v>
      </c>
      <c r="BDH6" t="s">
        <v>184</v>
      </c>
      <c r="BDI6" t="s">
        <v>184</v>
      </c>
      <c r="BDJ6" t="s">
        <v>184</v>
      </c>
      <c r="BDK6" t="s">
        <v>184</v>
      </c>
      <c r="BDL6" t="s">
        <v>184</v>
      </c>
      <c r="BDM6" t="s">
        <v>184</v>
      </c>
      <c r="BDN6" t="s">
        <v>184</v>
      </c>
      <c r="BDO6" t="s">
        <v>184</v>
      </c>
      <c r="BDP6" t="s">
        <v>184</v>
      </c>
      <c r="BDQ6" t="s">
        <v>184</v>
      </c>
      <c r="BDR6" t="s">
        <v>184</v>
      </c>
      <c r="BDS6" t="s">
        <v>184</v>
      </c>
      <c r="BDT6" t="s">
        <v>184</v>
      </c>
      <c r="BDU6" t="s">
        <v>184</v>
      </c>
      <c r="BDV6" t="s">
        <v>184</v>
      </c>
      <c r="BDW6" t="s">
        <v>184</v>
      </c>
      <c r="BDX6" t="s">
        <v>184</v>
      </c>
      <c r="BDY6" t="s">
        <v>184</v>
      </c>
      <c r="BDZ6" t="s">
        <v>184</v>
      </c>
      <c r="BEA6" t="s">
        <v>184</v>
      </c>
      <c r="BEB6" t="s">
        <v>184</v>
      </c>
      <c r="BEC6" t="s">
        <v>184</v>
      </c>
      <c r="BED6" t="s">
        <v>184</v>
      </c>
      <c r="BEE6" t="s">
        <v>184</v>
      </c>
      <c r="BEF6" t="s">
        <v>184</v>
      </c>
      <c r="BEG6" t="s">
        <v>184</v>
      </c>
      <c r="BEH6" t="s">
        <v>184</v>
      </c>
      <c r="BEI6" t="s">
        <v>184</v>
      </c>
      <c r="BEJ6" t="s">
        <v>184</v>
      </c>
      <c r="BEK6" t="s">
        <v>184</v>
      </c>
      <c r="BEL6" t="s">
        <v>184</v>
      </c>
      <c r="BEM6" t="s">
        <v>184</v>
      </c>
      <c r="BEN6" t="s">
        <v>184</v>
      </c>
      <c r="BEO6" t="s">
        <v>184</v>
      </c>
      <c r="BEP6" t="s">
        <v>184</v>
      </c>
      <c r="BEQ6" t="s">
        <v>184</v>
      </c>
      <c r="BER6" t="s">
        <v>184</v>
      </c>
      <c r="BES6" t="s">
        <v>184</v>
      </c>
      <c r="BET6" t="s">
        <v>184</v>
      </c>
      <c r="BEU6" t="s">
        <v>184</v>
      </c>
      <c r="BEV6" t="s">
        <v>184</v>
      </c>
      <c r="BEW6" t="s">
        <v>184</v>
      </c>
      <c r="BEX6" t="s">
        <v>184</v>
      </c>
      <c r="BEY6" t="s">
        <v>184</v>
      </c>
      <c r="BEZ6" t="s">
        <v>184</v>
      </c>
      <c r="BFA6" t="s">
        <v>184</v>
      </c>
      <c r="BFB6" t="s">
        <v>184</v>
      </c>
      <c r="BFC6" t="s">
        <v>184</v>
      </c>
      <c r="BFD6" t="s">
        <v>184</v>
      </c>
      <c r="BFE6" t="s">
        <v>184</v>
      </c>
      <c r="BFF6" t="s">
        <v>184</v>
      </c>
      <c r="BFG6" t="s">
        <v>184</v>
      </c>
      <c r="BFH6" t="s">
        <v>184</v>
      </c>
      <c r="BFI6" t="s">
        <v>184</v>
      </c>
      <c r="BFJ6" t="s">
        <v>184</v>
      </c>
      <c r="BFK6" t="s">
        <v>184</v>
      </c>
      <c r="BFL6" t="s">
        <v>184</v>
      </c>
      <c r="BFM6" t="s">
        <v>184</v>
      </c>
      <c r="BFN6" t="s">
        <v>184</v>
      </c>
      <c r="BFO6" t="s">
        <v>184</v>
      </c>
      <c r="BFP6" t="s">
        <v>184</v>
      </c>
      <c r="BFQ6" t="s">
        <v>184</v>
      </c>
      <c r="BFR6" t="s">
        <v>184</v>
      </c>
      <c r="BFS6" t="s">
        <v>184</v>
      </c>
      <c r="BFT6" t="s">
        <v>184</v>
      </c>
      <c r="BFU6" t="s">
        <v>184</v>
      </c>
      <c r="BFV6" t="s">
        <v>184</v>
      </c>
      <c r="BFW6" t="s">
        <v>184</v>
      </c>
      <c r="BFX6" t="s">
        <v>184</v>
      </c>
      <c r="BFY6" t="s">
        <v>184</v>
      </c>
      <c r="BFZ6" t="s">
        <v>184</v>
      </c>
      <c r="BGA6" t="s">
        <v>184</v>
      </c>
      <c r="BGB6" t="s">
        <v>184</v>
      </c>
      <c r="BGC6" t="s">
        <v>184</v>
      </c>
      <c r="BGD6" t="s">
        <v>184</v>
      </c>
      <c r="BGE6" t="s">
        <v>184</v>
      </c>
      <c r="BGF6" t="s">
        <v>184</v>
      </c>
      <c r="BGG6" t="s">
        <v>184</v>
      </c>
      <c r="BGH6" t="s">
        <v>184</v>
      </c>
      <c r="BGI6" t="s">
        <v>184</v>
      </c>
      <c r="BGJ6" t="s">
        <v>184</v>
      </c>
      <c r="BGK6" t="s">
        <v>184</v>
      </c>
      <c r="BGL6" t="s">
        <v>184</v>
      </c>
      <c r="BGM6" t="s">
        <v>184</v>
      </c>
      <c r="BGN6" t="s">
        <v>184</v>
      </c>
      <c r="BGO6" t="s">
        <v>184</v>
      </c>
      <c r="BGP6" t="s">
        <v>184</v>
      </c>
      <c r="BGQ6" t="s">
        <v>184</v>
      </c>
      <c r="BGR6" t="s">
        <v>184</v>
      </c>
      <c r="BGS6" t="s">
        <v>184</v>
      </c>
      <c r="BGT6" t="s">
        <v>184</v>
      </c>
      <c r="BGU6" t="s">
        <v>184</v>
      </c>
      <c r="BGV6" t="s">
        <v>184</v>
      </c>
      <c r="BGW6" t="s">
        <v>184</v>
      </c>
      <c r="BGX6" t="s">
        <v>184</v>
      </c>
      <c r="BGY6" t="s">
        <v>184</v>
      </c>
      <c r="BGZ6" t="s">
        <v>184</v>
      </c>
      <c r="BHA6" t="s">
        <v>184</v>
      </c>
      <c r="BHB6" t="s">
        <v>184</v>
      </c>
      <c r="BHC6" t="s">
        <v>184</v>
      </c>
      <c r="BHD6" t="s">
        <v>184</v>
      </c>
      <c r="BHE6" t="s">
        <v>184</v>
      </c>
      <c r="BHF6" t="s">
        <v>184</v>
      </c>
      <c r="BHG6" t="s">
        <v>184</v>
      </c>
      <c r="BHH6" t="s">
        <v>184</v>
      </c>
      <c r="BHI6" t="s">
        <v>184</v>
      </c>
      <c r="BHJ6" t="s">
        <v>184</v>
      </c>
      <c r="BHK6" t="s">
        <v>184</v>
      </c>
      <c r="BHL6" t="s">
        <v>184</v>
      </c>
      <c r="BHM6" t="s">
        <v>184</v>
      </c>
      <c r="BHN6" t="s">
        <v>184</v>
      </c>
      <c r="BHO6" t="s">
        <v>184</v>
      </c>
      <c r="BHP6" t="s">
        <v>184</v>
      </c>
      <c r="BHQ6" t="s">
        <v>184</v>
      </c>
      <c r="BHR6" t="s">
        <v>184</v>
      </c>
      <c r="BHS6" t="s">
        <v>184</v>
      </c>
      <c r="BHT6" t="s">
        <v>184</v>
      </c>
      <c r="BHU6" t="s">
        <v>184</v>
      </c>
      <c r="BHV6" t="s">
        <v>184</v>
      </c>
      <c r="BHW6" t="s">
        <v>184</v>
      </c>
      <c r="BHX6" t="s">
        <v>184</v>
      </c>
      <c r="BHY6" t="s">
        <v>184</v>
      </c>
      <c r="BHZ6" t="s">
        <v>184</v>
      </c>
      <c r="BIA6" t="s">
        <v>184</v>
      </c>
      <c r="BIB6" t="s">
        <v>184</v>
      </c>
      <c r="BIC6" t="s">
        <v>184</v>
      </c>
      <c r="BID6" t="s">
        <v>184</v>
      </c>
      <c r="BIE6" t="s">
        <v>184</v>
      </c>
      <c r="BIF6" t="s">
        <v>184</v>
      </c>
      <c r="BIG6" t="s">
        <v>184</v>
      </c>
      <c r="BIH6" t="s">
        <v>184</v>
      </c>
      <c r="BII6" t="s">
        <v>184</v>
      </c>
      <c r="BIJ6" t="s">
        <v>184</v>
      </c>
      <c r="BIK6" t="s">
        <v>184</v>
      </c>
      <c r="BIL6" t="s">
        <v>184</v>
      </c>
      <c r="BIM6" t="s">
        <v>184</v>
      </c>
      <c r="BIN6" t="s">
        <v>184</v>
      </c>
      <c r="BIO6" t="s">
        <v>184</v>
      </c>
      <c r="BIP6" t="s">
        <v>184</v>
      </c>
      <c r="BIQ6" t="s">
        <v>184</v>
      </c>
      <c r="BIR6" t="s">
        <v>184</v>
      </c>
      <c r="BIS6" t="s">
        <v>184</v>
      </c>
      <c r="BIT6" t="s">
        <v>184</v>
      </c>
      <c r="BIU6" t="s">
        <v>184</v>
      </c>
      <c r="BIV6" t="s">
        <v>184</v>
      </c>
      <c r="BIW6" t="s">
        <v>184</v>
      </c>
      <c r="BIX6" t="s">
        <v>184</v>
      </c>
      <c r="BIY6" t="s">
        <v>184</v>
      </c>
      <c r="BIZ6" t="s">
        <v>184</v>
      </c>
      <c r="BJA6" t="s">
        <v>184</v>
      </c>
      <c r="BJB6" t="s">
        <v>184</v>
      </c>
      <c r="BJC6" t="s">
        <v>184</v>
      </c>
      <c r="BJD6" t="s">
        <v>184</v>
      </c>
      <c r="BJE6" t="s">
        <v>184</v>
      </c>
      <c r="BJF6" t="s">
        <v>184</v>
      </c>
      <c r="BJG6" t="s">
        <v>184</v>
      </c>
      <c r="BJH6" t="s">
        <v>184</v>
      </c>
      <c r="BJI6" t="s">
        <v>184</v>
      </c>
      <c r="BJJ6" t="s">
        <v>184</v>
      </c>
      <c r="BJK6" t="s">
        <v>184</v>
      </c>
      <c r="BJL6" t="s">
        <v>184</v>
      </c>
      <c r="BJM6" t="s">
        <v>184</v>
      </c>
      <c r="BJN6" t="s">
        <v>184</v>
      </c>
      <c r="BJO6" t="s">
        <v>184</v>
      </c>
      <c r="BJP6" t="s">
        <v>184</v>
      </c>
      <c r="BJQ6" t="s">
        <v>184</v>
      </c>
      <c r="BJR6" t="s">
        <v>184</v>
      </c>
      <c r="BJS6" t="s">
        <v>184</v>
      </c>
      <c r="BJT6" t="s">
        <v>184</v>
      </c>
      <c r="BJU6" t="s">
        <v>184</v>
      </c>
      <c r="BJV6" t="s">
        <v>184</v>
      </c>
      <c r="BJW6" t="s">
        <v>184</v>
      </c>
      <c r="BJX6" t="s">
        <v>184</v>
      </c>
      <c r="BJY6" t="s">
        <v>184</v>
      </c>
      <c r="BJZ6" t="s">
        <v>184</v>
      </c>
      <c r="BKA6" t="s">
        <v>184</v>
      </c>
      <c r="BKB6" t="s">
        <v>184</v>
      </c>
      <c r="BKC6" t="s">
        <v>184</v>
      </c>
      <c r="BKD6" t="s">
        <v>184</v>
      </c>
      <c r="BKE6" t="s">
        <v>184</v>
      </c>
      <c r="BKF6" t="s">
        <v>184</v>
      </c>
      <c r="BKG6" t="s">
        <v>184</v>
      </c>
      <c r="BKH6" t="s">
        <v>184</v>
      </c>
      <c r="BKI6" t="s">
        <v>184</v>
      </c>
      <c r="BKJ6" t="s">
        <v>184</v>
      </c>
      <c r="BKK6" t="s">
        <v>184</v>
      </c>
      <c r="BKL6" t="s">
        <v>184</v>
      </c>
      <c r="BKM6" t="s">
        <v>184</v>
      </c>
      <c r="BKN6" t="s">
        <v>184</v>
      </c>
      <c r="BKO6" t="s">
        <v>184</v>
      </c>
      <c r="BKP6" t="s">
        <v>184</v>
      </c>
      <c r="BKQ6" t="s">
        <v>184</v>
      </c>
      <c r="BKR6" t="s">
        <v>184</v>
      </c>
      <c r="BKS6" t="s">
        <v>184</v>
      </c>
      <c r="BKT6" t="s">
        <v>184</v>
      </c>
      <c r="BKU6" t="s">
        <v>184</v>
      </c>
      <c r="BKV6" t="s">
        <v>184</v>
      </c>
      <c r="BKW6" t="s">
        <v>184</v>
      </c>
      <c r="BKX6" t="s">
        <v>184</v>
      </c>
      <c r="BKY6" t="s">
        <v>184</v>
      </c>
      <c r="BKZ6" t="s">
        <v>184</v>
      </c>
      <c r="BLA6" t="s">
        <v>184</v>
      </c>
      <c r="BLB6" t="s">
        <v>184</v>
      </c>
      <c r="BLC6" t="s">
        <v>184</v>
      </c>
      <c r="BLD6" t="s">
        <v>184</v>
      </c>
      <c r="BLE6" t="s">
        <v>184</v>
      </c>
      <c r="BLF6" t="s">
        <v>184</v>
      </c>
      <c r="BLG6" t="s">
        <v>184</v>
      </c>
      <c r="BLH6" t="s">
        <v>184</v>
      </c>
      <c r="BLI6" t="s">
        <v>184</v>
      </c>
      <c r="BLJ6" t="s">
        <v>184</v>
      </c>
      <c r="BLK6" t="s">
        <v>184</v>
      </c>
      <c r="BLL6" t="s">
        <v>184</v>
      </c>
      <c r="BLM6" t="s">
        <v>184</v>
      </c>
      <c r="BLN6" t="s">
        <v>184</v>
      </c>
      <c r="BLO6" t="s">
        <v>184</v>
      </c>
      <c r="BLP6" t="s">
        <v>184</v>
      </c>
      <c r="BLQ6" t="s">
        <v>184</v>
      </c>
      <c r="BLR6" t="s">
        <v>184</v>
      </c>
      <c r="BLS6" t="s">
        <v>184</v>
      </c>
      <c r="BLT6" t="s">
        <v>184</v>
      </c>
      <c r="BLU6" t="s">
        <v>184</v>
      </c>
      <c r="BLV6" t="s">
        <v>184</v>
      </c>
      <c r="BLW6" t="s">
        <v>184</v>
      </c>
      <c r="BLX6" t="s">
        <v>184</v>
      </c>
      <c r="BLY6" t="s">
        <v>184</v>
      </c>
      <c r="BLZ6" t="s">
        <v>184</v>
      </c>
      <c r="BMA6" t="s">
        <v>184</v>
      </c>
      <c r="BMB6" t="s">
        <v>184</v>
      </c>
      <c r="BMC6" t="s">
        <v>184</v>
      </c>
      <c r="BMD6" t="s">
        <v>184</v>
      </c>
      <c r="BME6" t="s">
        <v>184</v>
      </c>
      <c r="BMF6" t="s">
        <v>184</v>
      </c>
      <c r="BMG6" t="s">
        <v>184</v>
      </c>
      <c r="BMH6" t="s">
        <v>184</v>
      </c>
      <c r="BMI6" t="s">
        <v>184</v>
      </c>
      <c r="BMJ6" t="s">
        <v>184</v>
      </c>
      <c r="BMK6" t="s">
        <v>184</v>
      </c>
      <c r="BML6" t="s">
        <v>184</v>
      </c>
      <c r="BMM6" t="s">
        <v>184</v>
      </c>
      <c r="BMN6" t="s">
        <v>184</v>
      </c>
      <c r="BMO6" t="s">
        <v>184</v>
      </c>
      <c r="BMP6" t="s">
        <v>184</v>
      </c>
      <c r="BMQ6" t="s">
        <v>184</v>
      </c>
      <c r="BMR6" t="s">
        <v>184</v>
      </c>
      <c r="BMS6" t="s">
        <v>184</v>
      </c>
      <c r="BMT6" t="s">
        <v>184</v>
      </c>
      <c r="BMU6" t="s">
        <v>184</v>
      </c>
      <c r="BMV6" t="s">
        <v>184</v>
      </c>
      <c r="BMW6" t="s">
        <v>184</v>
      </c>
      <c r="BMX6" t="s">
        <v>184</v>
      </c>
      <c r="BMY6" t="s">
        <v>184</v>
      </c>
      <c r="BMZ6" t="s">
        <v>184</v>
      </c>
      <c r="BNA6" t="s">
        <v>184</v>
      </c>
      <c r="BNB6" t="s">
        <v>184</v>
      </c>
      <c r="BNC6" t="s">
        <v>184</v>
      </c>
      <c r="BND6" t="s">
        <v>184</v>
      </c>
      <c r="BNE6" t="s">
        <v>184</v>
      </c>
      <c r="BNF6" t="s">
        <v>184</v>
      </c>
      <c r="BNG6" t="s">
        <v>184</v>
      </c>
      <c r="BNH6" t="s">
        <v>184</v>
      </c>
      <c r="BNI6" t="s">
        <v>184</v>
      </c>
      <c r="BNJ6" t="s">
        <v>184</v>
      </c>
      <c r="BNK6" t="s">
        <v>184</v>
      </c>
      <c r="BNL6" t="s">
        <v>184</v>
      </c>
      <c r="BNM6" t="s">
        <v>184</v>
      </c>
      <c r="BNN6" t="s">
        <v>184</v>
      </c>
      <c r="BNO6" t="s">
        <v>184</v>
      </c>
      <c r="BNP6" t="s">
        <v>184</v>
      </c>
      <c r="BNQ6" t="s">
        <v>184</v>
      </c>
      <c r="BNR6" t="s">
        <v>184</v>
      </c>
      <c r="BNS6" t="s">
        <v>184</v>
      </c>
      <c r="BNT6" t="s">
        <v>184</v>
      </c>
      <c r="BNU6" t="s">
        <v>184</v>
      </c>
      <c r="BNV6" t="s">
        <v>184</v>
      </c>
      <c r="BNW6" t="s">
        <v>184</v>
      </c>
      <c r="BNX6" t="s">
        <v>184</v>
      </c>
      <c r="BNY6" t="s">
        <v>184</v>
      </c>
      <c r="BNZ6" t="s">
        <v>184</v>
      </c>
      <c r="BOA6" t="s">
        <v>184</v>
      </c>
      <c r="BOB6" t="s">
        <v>184</v>
      </c>
      <c r="BOC6" t="s">
        <v>184</v>
      </c>
      <c r="BOD6" t="s">
        <v>184</v>
      </c>
      <c r="BOE6" t="s">
        <v>184</v>
      </c>
      <c r="BOF6" t="s">
        <v>184</v>
      </c>
      <c r="BOG6" t="s">
        <v>184</v>
      </c>
      <c r="BOH6" t="s">
        <v>184</v>
      </c>
      <c r="BOI6" t="s">
        <v>184</v>
      </c>
      <c r="BOJ6" t="s">
        <v>184</v>
      </c>
      <c r="BOK6" t="s">
        <v>184</v>
      </c>
      <c r="BOL6" t="s">
        <v>184</v>
      </c>
      <c r="BOM6" t="s">
        <v>184</v>
      </c>
      <c r="BON6" t="s">
        <v>184</v>
      </c>
      <c r="BOO6" t="s">
        <v>184</v>
      </c>
      <c r="BOP6" t="s">
        <v>184</v>
      </c>
      <c r="BOQ6" t="s">
        <v>184</v>
      </c>
      <c r="BOR6" t="s">
        <v>184</v>
      </c>
      <c r="BOS6" t="s">
        <v>184</v>
      </c>
      <c r="BOT6" t="s">
        <v>184</v>
      </c>
      <c r="BOU6" t="s">
        <v>184</v>
      </c>
      <c r="BOV6" t="s">
        <v>184</v>
      </c>
      <c r="BOW6" t="s">
        <v>184</v>
      </c>
      <c r="BOX6" t="s">
        <v>184</v>
      </c>
      <c r="BOY6" t="s">
        <v>184</v>
      </c>
      <c r="BOZ6" t="s">
        <v>184</v>
      </c>
      <c r="BPA6" t="s">
        <v>184</v>
      </c>
      <c r="BPB6" t="s">
        <v>184</v>
      </c>
      <c r="BPC6" t="s">
        <v>184</v>
      </c>
      <c r="BPD6" t="s">
        <v>184</v>
      </c>
      <c r="BPE6" t="s">
        <v>184</v>
      </c>
      <c r="BPF6" t="s">
        <v>184</v>
      </c>
      <c r="BPG6" t="s">
        <v>184</v>
      </c>
      <c r="BPH6" t="s">
        <v>184</v>
      </c>
      <c r="BPI6" t="s">
        <v>184</v>
      </c>
      <c r="BPJ6" t="s">
        <v>184</v>
      </c>
      <c r="BPK6" t="s">
        <v>184</v>
      </c>
      <c r="BPL6" t="s">
        <v>184</v>
      </c>
      <c r="BPM6" t="s">
        <v>184</v>
      </c>
      <c r="BPN6" t="s">
        <v>184</v>
      </c>
      <c r="BPO6" t="s">
        <v>184</v>
      </c>
      <c r="BPP6" t="s">
        <v>184</v>
      </c>
      <c r="BPQ6" t="s">
        <v>184</v>
      </c>
      <c r="BPR6" t="s">
        <v>184</v>
      </c>
      <c r="BPS6" t="s">
        <v>184</v>
      </c>
      <c r="BPT6" t="s">
        <v>184</v>
      </c>
      <c r="BPU6" t="s">
        <v>184</v>
      </c>
      <c r="BPV6" t="s">
        <v>184</v>
      </c>
      <c r="BPW6" t="s">
        <v>184</v>
      </c>
      <c r="BPX6" t="s">
        <v>184</v>
      </c>
      <c r="BPY6" t="s">
        <v>184</v>
      </c>
      <c r="BPZ6" t="s">
        <v>184</v>
      </c>
      <c r="BQA6" t="s">
        <v>184</v>
      </c>
      <c r="BQB6" t="s">
        <v>184</v>
      </c>
      <c r="BQC6" t="s">
        <v>184</v>
      </c>
      <c r="BQD6" t="s">
        <v>184</v>
      </c>
      <c r="BQE6" t="s">
        <v>184</v>
      </c>
      <c r="BQF6" t="s">
        <v>184</v>
      </c>
      <c r="BQG6" t="s">
        <v>184</v>
      </c>
      <c r="BQH6" t="s">
        <v>184</v>
      </c>
      <c r="BQI6" t="s">
        <v>184</v>
      </c>
      <c r="BQJ6" t="s">
        <v>184</v>
      </c>
      <c r="BQK6" t="s">
        <v>184</v>
      </c>
      <c r="BQL6" t="s">
        <v>184</v>
      </c>
      <c r="BQM6" t="s">
        <v>184</v>
      </c>
      <c r="BQN6" t="s">
        <v>184</v>
      </c>
      <c r="BQO6" t="s">
        <v>184</v>
      </c>
      <c r="BQP6" t="s">
        <v>184</v>
      </c>
      <c r="BQQ6" t="s">
        <v>184</v>
      </c>
      <c r="BQR6" t="s">
        <v>184</v>
      </c>
      <c r="BQS6" t="s">
        <v>184</v>
      </c>
      <c r="BQT6" t="s">
        <v>184</v>
      </c>
      <c r="BQU6" t="s">
        <v>184</v>
      </c>
      <c r="BQV6" t="s">
        <v>184</v>
      </c>
      <c r="BQW6" t="s">
        <v>184</v>
      </c>
      <c r="BQX6" t="s">
        <v>184</v>
      </c>
      <c r="BQY6" t="s">
        <v>184</v>
      </c>
      <c r="BQZ6" t="s">
        <v>184</v>
      </c>
      <c r="BRA6" t="s">
        <v>184</v>
      </c>
      <c r="BRB6" t="s">
        <v>184</v>
      </c>
      <c r="BRC6" t="s">
        <v>184</v>
      </c>
      <c r="BRD6" t="s">
        <v>184</v>
      </c>
      <c r="BRE6" t="s">
        <v>184</v>
      </c>
      <c r="BRF6" t="s">
        <v>184</v>
      </c>
      <c r="BRG6" t="s">
        <v>184</v>
      </c>
      <c r="BRH6" t="s">
        <v>184</v>
      </c>
      <c r="BRI6" t="s">
        <v>184</v>
      </c>
      <c r="BRJ6" t="s">
        <v>184</v>
      </c>
      <c r="BRK6" t="s">
        <v>184</v>
      </c>
      <c r="BRL6" t="s">
        <v>184</v>
      </c>
      <c r="BRM6" t="s">
        <v>184</v>
      </c>
      <c r="BRN6" t="s">
        <v>184</v>
      </c>
      <c r="BRO6" t="s">
        <v>184</v>
      </c>
      <c r="BRP6" t="s">
        <v>184</v>
      </c>
      <c r="BRQ6" t="s">
        <v>184</v>
      </c>
      <c r="BRR6" t="s">
        <v>184</v>
      </c>
      <c r="BRS6" t="s">
        <v>184</v>
      </c>
      <c r="BRT6" t="s">
        <v>184</v>
      </c>
      <c r="BRU6" t="s">
        <v>184</v>
      </c>
      <c r="BRV6" t="s">
        <v>184</v>
      </c>
      <c r="BRW6" t="s">
        <v>184</v>
      </c>
      <c r="BRX6" t="s">
        <v>184</v>
      </c>
      <c r="BRY6" t="s">
        <v>184</v>
      </c>
      <c r="BRZ6" t="s">
        <v>184</v>
      </c>
      <c r="BSA6" t="s">
        <v>184</v>
      </c>
      <c r="BSB6" t="s">
        <v>184</v>
      </c>
      <c r="BSC6" t="s">
        <v>184</v>
      </c>
      <c r="BSD6" t="s">
        <v>184</v>
      </c>
      <c r="BSE6" t="s">
        <v>184</v>
      </c>
      <c r="BSF6" t="s">
        <v>184</v>
      </c>
      <c r="BSG6" t="s">
        <v>184</v>
      </c>
      <c r="BSH6" t="s">
        <v>184</v>
      </c>
      <c r="BSI6" t="s">
        <v>184</v>
      </c>
      <c r="BSJ6" t="s">
        <v>184</v>
      </c>
      <c r="BSK6" t="s">
        <v>184</v>
      </c>
      <c r="BSL6" t="s">
        <v>184</v>
      </c>
      <c r="BSM6" t="s">
        <v>184</v>
      </c>
      <c r="BSN6" t="s">
        <v>184</v>
      </c>
      <c r="BSO6" t="s">
        <v>184</v>
      </c>
      <c r="BSP6" t="s">
        <v>184</v>
      </c>
      <c r="BSQ6" t="s">
        <v>184</v>
      </c>
      <c r="BSR6" t="s">
        <v>184</v>
      </c>
      <c r="BSS6" t="s">
        <v>184</v>
      </c>
      <c r="BST6" t="s">
        <v>184</v>
      </c>
      <c r="BSU6" t="s">
        <v>184</v>
      </c>
      <c r="BSV6" t="s">
        <v>184</v>
      </c>
      <c r="BSW6" t="s">
        <v>184</v>
      </c>
      <c r="BSX6" t="s">
        <v>184</v>
      </c>
      <c r="BSY6" t="s">
        <v>184</v>
      </c>
      <c r="BSZ6" t="s">
        <v>184</v>
      </c>
      <c r="BTA6" t="s">
        <v>184</v>
      </c>
      <c r="BTB6" t="s">
        <v>184</v>
      </c>
      <c r="BTC6" t="s">
        <v>184</v>
      </c>
      <c r="BTD6" t="s">
        <v>184</v>
      </c>
      <c r="BTE6" t="s">
        <v>184</v>
      </c>
      <c r="BTF6" t="s">
        <v>184</v>
      </c>
      <c r="BTG6" t="s">
        <v>184</v>
      </c>
      <c r="BTH6" t="s">
        <v>184</v>
      </c>
      <c r="BTI6" t="s">
        <v>184</v>
      </c>
      <c r="BTJ6" t="s">
        <v>184</v>
      </c>
      <c r="BTK6" t="s">
        <v>184</v>
      </c>
      <c r="BTL6" t="s">
        <v>184</v>
      </c>
      <c r="BTM6" t="s">
        <v>184</v>
      </c>
      <c r="BTN6" t="s">
        <v>184</v>
      </c>
      <c r="BTO6" t="s">
        <v>184</v>
      </c>
      <c r="BTP6" t="s">
        <v>184</v>
      </c>
      <c r="BTQ6" t="s">
        <v>184</v>
      </c>
      <c r="BTR6" t="s">
        <v>184</v>
      </c>
      <c r="BTS6" t="s">
        <v>184</v>
      </c>
      <c r="BTT6" t="s">
        <v>184</v>
      </c>
      <c r="BTU6" t="s">
        <v>184</v>
      </c>
      <c r="BTV6" t="s">
        <v>184</v>
      </c>
      <c r="BTW6" t="s">
        <v>184</v>
      </c>
      <c r="BTX6" t="s">
        <v>184</v>
      </c>
      <c r="BTY6" t="s">
        <v>184</v>
      </c>
      <c r="BTZ6" t="s">
        <v>184</v>
      </c>
      <c r="BUA6" t="s">
        <v>184</v>
      </c>
      <c r="BUB6" t="s">
        <v>184</v>
      </c>
      <c r="BUC6" t="s">
        <v>184</v>
      </c>
      <c r="BUD6" t="s">
        <v>184</v>
      </c>
      <c r="BUE6" t="s">
        <v>184</v>
      </c>
      <c r="BUF6" t="s">
        <v>184</v>
      </c>
      <c r="BUG6" t="s">
        <v>184</v>
      </c>
      <c r="BUH6" t="s">
        <v>184</v>
      </c>
      <c r="BUI6" t="s">
        <v>184</v>
      </c>
      <c r="BUJ6" t="s">
        <v>184</v>
      </c>
      <c r="BUK6" t="s">
        <v>184</v>
      </c>
      <c r="BUL6" t="s">
        <v>184</v>
      </c>
      <c r="BUM6" t="s">
        <v>184</v>
      </c>
      <c r="BUN6" t="s">
        <v>184</v>
      </c>
      <c r="BUO6" t="s">
        <v>184</v>
      </c>
      <c r="BUP6" t="s">
        <v>184</v>
      </c>
      <c r="BUQ6" t="s">
        <v>184</v>
      </c>
      <c r="BUR6" t="s">
        <v>184</v>
      </c>
      <c r="BUS6" t="s">
        <v>184</v>
      </c>
      <c r="BUT6" t="s">
        <v>184</v>
      </c>
      <c r="BUU6" t="s">
        <v>184</v>
      </c>
      <c r="BUV6" t="s">
        <v>184</v>
      </c>
      <c r="BUW6" t="s">
        <v>184</v>
      </c>
      <c r="BUX6" t="s">
        <v>184</v>
      </c>
      <c r="BUY6" t="s">
        <v>184</v>
      </c>
      <c r="BUZ6" t="s">
        <v>184</v>
      </c>
      <c r="BVA6" t="s">
        <v>184</v>
      </c>
      <c r="BVB6" t="s">
        <v>184</v>
      </c>
      <c r="BVC6" t="s">
        <v>184</v>
      </c>
      <c r="BVD6" t="s">
        <v>184</v>
      </c>
      <c r="BVE6" t="s">
        <v>184</v>
      </c>
      <c r="BVF6" t="s">
        <v>184</v>
      </c>
      <c r="BVG6" t="s">
        <v>184</v>
      </c>
      <c r="BVH6" t="s">
        <v>184</v>
      </c>
      <c r="BVI6" t="s">
        <v>184</v>
      </c>
      <c r="BVJ6" t="s">
        <v>184</v>
      </c>
      <c r="BVK6" t="s">
        <v>184</v>
      </c>
      <c r="BVL6" t="s">
        <v>184</v>
      </c>
      <c r="BVM6" t="s">
        <v>184</v>
      </c>
      <c r="BVN6" t="s">
        <v>184</v>
      </c>
      <c r="BVO6" t="s">
        <v>184</v>
      </c>
      <c r="BVP6" t="s">
        <v>184</v>
      </c>
      <c r="BVQ6" t="s">
        <v>184</v>
      </c>
      <c r="BVR6" t="s">
        <v>184</v>
      </c>
      <c r="BVS6" t="s">
        <v>184</v>
      </c>
      <c r="BVT6" t="s">
        <v>184</v>
      </c>
      <c r="BVU6" t="s">
        <v>184</v>
      </c>
      <c r="BVV6" t="s">
        <v>184</v>
      </c>
      <c r="BVW6" t="s">
        <v>184</v>
      </c>
      <c r="BVX6" t="s">
        <v>184</v>
      </c>
      <c r="BVY6" t="s">
        <v>184</v>
      </c>
      <c r="BVZ6" t="s">
        <v>184</v>
      </c>
      <c r="BWA6" t="s">
        <v>184</v>
      </c>
      <c r="BWB6" t="s">
        <v>184</v>
      </c>
      <c r="BWC6" t="s">
        <v>184</v>
      </c>
      <c r="BWD6" t="s">
        <v>184</v>
      </c>
      <c r="BWE6" t="s">
        <v>184</v>
      </c>
      <c r="BWF6" t="s">
        <v>184</v>
      </c>
      <c r="BWG6" t="s">
        <v>184</v>
      </c>
      <c r="BWH6" t="s">
        <v>184</v>
      </c>
      <c r="BWI6" t="s">
        <v>184</v>
      </c>
      <c r="BWJ6" t="s">
        <v>184</v>
      </c>
      <c r="BWK6" t="s">
        <v>184</v>
      </c>
      <c r="BWL6" t="s">
        <v>184</v>
      </c>
      <c r="BWM6" t="s">
        <v>184</v>
      </c>
      <c r="BWN6" t="s">
        <v>184</v>
      </c>
      <c r="BWO6" t="s">
        <v>184</v>
      </c>
      <c r="BWP6" t="s">
        <v>184</v>
      </c>
      <c r="BWQ6" t="s">
        <v>184</v>
      </c>
      <c r="BWR6" t="s">
        <v>184</v>
      </c>
      <c r="BWS6" t="s">
        <v>184</v>
      </c>
      <c r="BWT6" t="s">
        <v>184</v>
      </c>
      <c r="BWU6" t="s">
        <v>184</v>
      </c>
      <c r="BWV6" t="s">
        <v>184</v>
      </c>
      <c r="BWW6" t="s">
        <v>184</v>
      </c>
      <c r="BWX6" t="s">
        <v>184</v>
      </c>
      <c r="BWY6" t="s">
        <v>184</v>
      </c>
      <c r="BWZ6" t="s">
        <v>184</v>
      </c>
      <c r="BXA6" t="s">
        <v>184</v>
      </c>
      <c r="BXB6" t="s">
        <v>184</v>
      </c>
      <c r="BXC6" t="s">
        <v>184</v>
      </c>
      <c r="BXD6" t="s">
        <v>184</v>
      </c>
      <c r="BXE6" t="s">
        <v>184</v>
      </c>
      <c r="BXF6" t="s">
        <v>184</v>
      </c>
      <c r="BXG6" t="s">
        <v>184</v>
      </c>
      <c r="BXH6" t="s">
        <v>184</v>
      </c>
      <c r="BXI6" t="s">
        <v>184</v>
      </c>
      <c r="BXJ6" t="s">
        <v>184</v>
      </c>
      <c r="BXK6" t="s">
        <v>184</v>
      </c>
      <c r="BXL6" t="s">
        <v>184</v>
      </c>
      <c r="BXM6" t="s">
        <v>184</v>
      </c>
      <c r="BXN6" t="s">
        <v>184</v>
      </c>
      <c r="BXO6" t="s">
        <v>184</v>
      </c>
      <c r="BXP6" t="s">
        <v>184</v>
      </c>
      <c r="BXQ6" t="s">
        <v>184</v>
      </c>
      <c r="BXR6" t="s">
        <v>184</v>
      </c>
      <c r="BXS6" t="s">
        <v>184</v>
      </c>
      <c r="BXT6" t="s">
        <v>184</v>
      </c>
      <c r="BXU6" t="s">
        <v>184</v>
      </c>
      <c r="BXV6" t="s">
        <v>184</v>
      </c>
      <c r="BXW6" t="s">
        <v>184</v>
      </c>
      <c r="BXX6" t="s">
        <v>184</v>
      </c>
      <c r="BXY6" t="s">
        <v>184</v>
      </c>
      <c r="BXZ6" t="s">
        <v>184</v>
      </c>
      <c r="BYA6" t="s">
        <v>184</v>
      </c>
      <c r="BYB6" t="s">
        <v>184</v>
      </c>
      <c r="BYC6" t="s">
        <v>184</v>
      </c>
      <c r="BYD6" t="s">
        <v>184</v>
      </c>
      <c r="BYE6" t="s">
        <v>184</v>
      </c>
      <c r="BYF6" t="s">
        <v>184</v>
      </c>
      <c r="BYG6" t="s">
        <v>184</v>
      </c>
      <c r="BYH6" t="s">
        <v>184</v>
      </c>
      <c r="BYI6" t="s">
        <v>184</v>
      </c>
      <c r="BYJ6" t="s">
        <v>184</v>
      </c>
      <c r="BYK6" t="s">
        <v>184</v>
      </c>
      <c r="BYL6" t="s">
        <v>184</v>
      </c>
      <c r="BYM6" t="s">
        <v>184</v>
      </c>
      <c r="BYN6" t="s">
        <v>184</v>
      </c>
      <c r="BYO6" t="s">
        <v>184</v>
      </c>
      <c r="BYP6" t="s">
        <v>184</v>
      </c>
      <c r="BYQ6" t="s">
        <v>184</v>
      </c>
      <c r="BYR6" t="s">
        <v>184</v>
      </c>
      <c r="BYS6" t="s">
        <v>184</v>
      </c>
      <c r="BYT6" t="s">
        <v>184</v>
      </c>
      <c r="BYU6" t="s">
        <v>184</v>
      </c>
      <c r="BYV6" t="s">
        <v>184</v>
      </c>
      <c r="BYW6" t="s">
        <v>184</v>
      </c>
      <c r="BYX6" t="s">
        <v>184</v>
      </c>
      <c r="BYY6" t="s">
        <v>184</v>
      </c>
      <c r="BYZ6" t="s">
        <v>184</v>
      </c>
      <c r="BZA6" t="s">
        <v>184</v>
      </c>
      <c r="BZB6" t="s">
        <v>184</v>
      </c>
      <c r="BZC6" t="s">
        <v>184</v>
      </c>
      <c r="BZD6" t="s">
        <v>184</v>
      </c>
      <c r="BZE6" t="s">
        <v>184</v>
      </c>
      <c r="BZF6" t="s">
        <v>184</v>
      </c>
      <c r="BZG6" t="s">
        <v>184</v>
      </c>
      <c r="BZH6" t="s">
        <v>184</v>
      </c>
      <c r="BZI6" t="s">
        <v>184</v>
      </c>
      <c r="BZJ6" t="s">
        <v>184</v>
      </c>
      <c r="BZK6" t="s">
        <v>184</v>
      </c>
      <c r="BZL6" t="s">
        <v>184</v>
      </c>
      <c r="BZM6" t="s">
        <v>184</v>
      </c>
      <c r="BZN6" t="s">
        <v>184</v>
      </c>
      <c r="BZO6" t="s">
        <v>184</v>
      </c>
      <c r="BZP6" t="s">
        <v>184</v>
      </c>
      <c r="BZQ6" t="s">
        <v>184</v>
      </c>
      <c r="BZR6" t="s">
        <v>184</v>
      </c>
      <c r="BZS6" t="s">
        <v>184</v>
      </c>
      <c r="BZT6" t="s">
        <v>184</v>
      </c>
      <c r="BZU6" t="s">
        <v>184</v>
      </c>
      <c r="BZV6" t="s">
        <v>184</v>
      </c>
      <c r="BZW6" t="s">
        <v>184</v>
      </c>
      <c r="BZX6" t="s">
        <v>184</v>
      </c>
      <c r="BZY6" t="s">
        <v>184</v>
      </c>
      <c r="BZZ6" t="s">
        <v>184</v>
      </c>
      <c r="CAA6" t="s">
        <v>184</v>
      </c>
      <c r="CAB6" t="s">
        <v>184</v>
      </c>
      <c r="CAC6" t="s">
        <v>184</v>
      </c>
      <c r="CAD6" t="s">
        <v>184</v>
      </c>
      <c r="CAE6" t="s">
        <v>184</v>
      </c>
      <c r="CAF6" t="s">
        <v>184</v>
      </c>
      <c r="CAG6" t="s">
        <v>184</v>
      </c>
      <c r="CAH6" t="s">
        <v>184</v>
      </c>
      <c r="CAI6" t="s">
        <v>184</v>
      </c>
      <c r="CAJ6" t="s">
        <v>184</v>
      </c>
      <c r="CAK6" t="s">
        <v>184</v>
      </c>
      <c r="CAL6" t="s">
        <v>184</v>
      </c>
      <c r="CAM6" t="s">
        <v>184</v>
      </c>
      <c r="CAN6" t="s">
        <v>184</v>
      </c>
      <c r="CAO6" t="s">
        <v>184</v>
      </c>
      <c r="CAP6" t="s">
        <v>184</v>
      </c>
      <c r="CAQ6" t="s">
        <v>184</v>
      </c>
      <c r="CAR6" t="s">
        <v>184</v>
      </c>
      <c r="CAS6" t="s">
        <v>184</v>
      </c>
      <c r="CAT6" t="s">
        <v>184</v>
      </c>
      <c r="CAU6" t="s">
        <v>184</v>
      </c>
      <c r="CAV6" t="s">
        <v>184</v>
      </c>
      <c r="CAW6" t="s">
        <v>184</v>
      </c>
      <c r="CAX6" t="s">
        <v>184</v>
      </c>
      <c r="CAY6" t="s">
        <v>184</v>
      </c>
      <c r="CAZ6" t="s">
        <v>184</v>
      </c>
      <c r="CBA6" t="s">
        <v>184</v>
      </c>
      <c r="CBB6" t="s">
        <v>184</v>
      </c>
      <c r="CBC6" t="s">
        <v>184</v>
      </c>
      <c r="CBD6" t="s">
        <v>184</v>
      </c>
      <c r="CBE6" t="s">
        <v>184</v>
      </c>
      <c r="CBF6" t="s">
        <v>184</v>
      </c>
      <c r="CBG6" t="s">
        <v>184</v>
      </c>
      <c r="CBH6" t="s">
        <v>184</v>
      </c>
      <c r="CBI6" t="s">
        <v>184</v>
      </c>
      <c r="CBJ6" t="s">
        <v>184</v>
      </c>
      <c r="CBK6" t="s">
        <v>184</v>
      </c>
      <c r="CBL6" t="s">
        <v>184</v>
      </c>
      <c r="CBM6" t="s">
        <v>184</v>
      </c>
      <c r="CBN6" t="s">
        <v>184</v>
      </c>
      <c r="CBO6" t="s">
        <v>184</v>
      </c>
      <c r="CBP6" t="s">
        <v>184</v>
      </c>
      <c r="CBQ6" t="s">
        <v>184</v>
      </c>
      <c r="CBR6" t="s">
        <v>184</v>
      </c>
      <c r="CBS6" t="s">
        <v>184</v>
      </c>
      <c r="CBT6" t="s">
        <v>184</v>
      </c>
      <c r="CBU6" t="s">
        <v>184</v>
      </c>
      <c r="CBV6" t="s">
        <v>184</v>
      </c>
      <c r="CBW6" t="s">
        <v>184</v>
      </c>
      <c r="CBX6" t="s">
        <v>184</v>
      </c>
      <c r="CBY6" t="s">
        <v>184</v>
      </c>
      <c r="CBZ6" t="s">
        <v>184</v>
      </c>
      <c r="CCA6" t="s">
        <v>184</v>
      </c>
      <c r="CCB6" t="s">
        <v>184</v>
      </c>
      <c r="CCC6" t="s">
        <v>184</v>
      </c>
      <c r="CCD6" t="s">
        <v>184</v>
      </c>
      <c r="CCE6" t="s">
        <v>184</v>
      </c>
      <c r="CCF6" t="s">
        <v>184</v>
      </c>
      <c r="CCG6" t="s">
        <v>184</v>
      </c>
      <c r="CCH6" t="s">
        <v>184</v>
      </c>
      <c r="CCI6" t="s">
        <v>184</v>
      </c>
      <c r="CCJ6" t="s">
        <v>184</v>
      </c>
      <c r="CCK6" t="s">
        <v>184</v>
      </c>
      <c r="CCL6" t="s">
        <v>184</v>
      </c>
      <c r="CCM6" t="s">
        <v>184</v>
      </c>
      <c r="CCN6" t="s">
        <v>184</v>
      </c>
      <c r="CCO6" t="s">
        <v>184</v>
      </c>
      <c r="CCP6" t="s">
        <v>184</v>
      </c>
      <c r="CCQ6" t="s">
        <v>184</v>
      </c>
      <c r="CCR6" t="s">
        <v>184</v>
      </c>
      <c r="CCS6" t="s">
        <v>184</v>
      </c>
      <c r="CCT6" t="s">
        <v>184</v>
      </c>
      <c r="CCU6" t="s">
        <v>184</v>
      </c>
      <c r="CCV6" t="s">
        <v>184</v>
      </c>
      <c r="CCW6" t="s">
        <v>184</v>
      </c>
      <c r="CCX6" t="s">
        <v>184</v>
      </c>
      <c r="CCY6" t="s">
        <v>184</v>
      </c>
      <c r="CCZ6" t="s">
        <v>184</v>
      </c>
      <c r="CDA6" t="s">
        <v>184</v>
      </c>
      <c r="CDB6" t="s">
        <v>184</v>
      </c>
      <c r="CDC6" t="s">
        <v>184</v>
      </c>
      <c r="CDD6" t="s">
        <v>184</v>
      </c>
      <c r="CDE6" t="s">
        <v>184</v>
      </c>
      <c r="CDF6" t="s">
        <v>184</v>
      </c>
      <c r="CDG6" t="s">
        <v>184</v>
      </c>
      <c r="CDH6" t="s">
        <v>184</v>
      </c>
      <c r="CDI6" t="s">
        <v>184</v>
      </c>
      <c r="CDJ6" t="s">
        <v>184</v>
      </c>
      <c r="CDK6" t="s">
        <v>184</v>
      </c>
      <c r="CDL6" t="s">
        <v>184</v>
      </c>
      <c r="CDM6" t="s">
        <v>184</v>
      </c>
      <c r="CDN6" t="s">
        <v>184</v>
      </c>
      <c r="CDO6" t="s">
        <v>184</v>
      </c>
      <c r="CDP6" t="s">
        <v>184</v>
      </c>
      <c r="CDQ6" t="s">
        <v>184</v>
      </c>
      <c r="CDR6" t="s">
        <v>184</v>
      </c>
      <c r="CDS6" t="s">
        <v>184</v>
      </c>
      <c r="CDT6" t="s">
        <v>184</v>
      </c>
      <c r="CDU6" t="s">
        <v>184</v>
      </c>
      <c r="CDV6" t="s">
        <v>184</v>
      </c>
      <c r="CDW6" t="s">
        <v>184</v>
      </c>
      <c r="CDX6" t="s">
        <v>184</v>
      </c>
      <c r="CDY6" t="s">
        <v>184</v>
      </c>
      <c r="CDZ6" t="s">
        <v>184</v>
      </c>
      <c r="CEA6" t="s">
        <v>184</v>
      </c>
      <c r="CEB6" t="s">
        <v>184</v>
      </c>
      <c r="CEC6" t="s">
        <v>184</v>
      </c>
      <c r="CED6" t="s">
        <v>184</v>
      </c>
      <c r="CEE6" t="s">
        <v>184</v>
      </c>
      <c r="CEF6" t="s">
        <v>184</v>
      </c>
      <c r="CEG6" t="s">
        <v>184</v>
      </c>
      <c r="CEH6" t="s">
        <v>184</v>
      </c>
      <c r="CEI6" t="s">
        <v>184</v>
      </c>
      <c r="CEJ6" t="s">
        <v>184</v>
      </c>
      <c r="CEK6" t="s">
        <v>184</v>
      </c>
      <c r="CEL6" t="s">
        <v>184</v>
      </c>
      <c r="CEM6" t="s">
        <v>184</v>
      </c>
      <c r="CEN6" t="s">
        <v>184</v>
      </c>
      <c r="CEO6" t="s">
        <v>184</v>
      </c>
      <c r="CEP6" t="s">
        <v>184</v>
      </c>
      <c r="CEQ6" t="s">
        <v>184</v>
      </c>
      <c r="CER6" t="s">
        <v>184</v>
      </c>
      <c r="CES6" t="s">
        <v>184</v>
      </c>
      <c r="CET6" t="s">
        <v>184</v>
      </c>
      <c r="CEU6" t="s">
        <v>184</v>
      </c>
      <c r="CEV6" t="s">
        <v>184</v>
      </c>
      <c r="CEW6" t="s">
        <v>184</v>
      </c>
      <c r="CEX6" t="s">
        <v>184</v>
      </c>
      <c r="CEY6" t="s">
        <v>184</v>
      </c>
      <c r="CEZ6" t="s">
        <v>184</v>
      </c>
      <c r="CFA6" t="s">
        <v>184</v>
      </c>
      <c r="CFB6" t="s">
        <v>184</v>
      </c>
      <c r="CFC6" t="s">
        <v>184</v>
      </c>
      <c r="CFD6" t="s">
        <v>184</v>
      </c>
      <c r="CFE6" t="s">
        <v>184</v>
      </c>
      <c r="CFF6" t="s">
        <v>184</v>
      </c>
      <c r="CFG6" t="s">
        <v>184</v>
      </c>
      <c r="CFH6" t="s">
        <v>184</v>
      </c>
      <c r="CFI6" t="s">
        <v>184</v>
      </c>
      <c r="CFJ6" t="s">
        <v>184</v>
      </c>
      <c r="CFK6" t="s">
        <v>184</v>
      </c>
      <c r="CFL6" t="s">
        <v>184</v>
      </c>
      <c r="CFM6" t="s">
        <v>184</v>
      </c>
      <c r="CFN6" t="s">
        <v>184</v>
      </c>
      <c r="CFO6" t="s">
        <v>184</v>
      </c>
      <c r="CFP6" t="s">
        <v>184</v>
      </c>
      <c r="CFQ6" t="s">
        <v>184</v>
      </c>
      <c r="CFR6" t="s">
        <v>184</v>
      </c>
      <c r="CFS6" t="s">
        <v>184</v>
      </c>
      <c r="CFT6" t="s">
        <v>184</v>
      </c>
      <c r="CFU6" t="s">
        <v>184</v>
      </c>
      <c r="CFV6" t="s">
        <v>184</v>
      </c>
      <c r="CFW6" t="s">
        <v>184</v>
      </c>
      <c r="CFX6" t="s">
        <v>184</v>
      </c>
      <c r="CFY6" t="s">
        <v>184</v>
      </c>
      <c r="CFZ6" t="s">
        <v>184</v>
      </c>
      <c r="CGA6" t="s">
        <v>184</v>
      </c>
      <c r="CGB6" t="s">
        <v>184</v>
      </c>
      <c r="CGC6" t="s">
        <v>184</v>
      </c>
      <c r="CGD6" t="s">
        <v>184</v>
      </c>
      <c r="CGE6" t="s">
        <v>184</v>
      </c>
      <c r="CGF6" t="s">
        <v>184</v>
      </c>
      <c r="CGG6" t="s">
        <v>184</v>
      </c>
      <c r="CGH6" t="s">
        <v>184</v>
      </c>
      <c r="CGI6" t="s">
        <v>184</v>
      </c>
      <c r="CGJ6" t="s">
        <v>184</v>
      </c>
      <c r="CGK6" t="s">
        <v>184</v>
      </c>
      <c r="CGL6" t="s">
        <v>184</v>
      </c>
      <c r="CGM6" t="s">
        <v>184</v>
      </c>
      <c r="CGN6" t="s">
        <v>184</v>
      </c>
      <c r="CGO6" t="s">
        <v>184</v>
      </c>
      <c r="CGP6" t="s">
        <v>184</v>
      </c>
      <c r="CGQ6" t="s">
        <v>184</v>
      </c>
      <c r="CGR6" t="s">
        <v>184</v>
      </c>
      <c r="CGS6" t="s">
        <v>184</v>
      </c>
      <c r="CGT6" t="s">
        <v>184</v>
      </c>
      <c r="CGU6" t="s">
        <v>184</v>
      </c>
      <c r="CGV6" t="s">
        <v>184</v>
      </c>
      <c r="CGW6" t="s">
        <v>184</v>
      </c>
      <c r="CGX6" t="s">
        <v>184</v>
      </c>
      <c r="CGY6" t="s">
        <v>184</v>
      </c>
      <c r="CGZ6" t="s">
        <v>184</v>
      </c>
      <c r="CHA6" t="s">
        <v>184</v>
      </c>
      <c r="CHB6" t="s">
        <v>184</v>
      </c>
      <c r="CHC6" t="s">
        <v>184</v>
      </c>
      <c r="CHD6" t="s">
        <v>184</v>
      </c>
      <c r="CHE6" t="s">
        <v>184</v>
      </c>
      <c r="CHF6" t="s">
        <v>184</v>
      </c>
      <c r="CHG6" t="s">
        <v>184</v>
      </c>
      <c r="CHH6" t="s">
        <v>184</v>
      </c>
      <c r="CHI6" t="s">
        <v>184</v>
      </c>
      <c r="CHJ6" t="s">
        <v>184</v>
      </c>
      <c r="CHK6" t="s">
        <v>184</v>
      </c>
      <c r="CHL6" t="s">
        <v>184</v>
      </c>
      <c r="CHM6" t="s">
        <v>184</v>
      </c>
      <c r="CHN6" t="s">
        <v>184</v>
      </c>
      <c r="CHO6" t="s">
        <v>184</v>
      </c>
      <c r="CHP6" t="s">
        <v>184</v>
      </c>
      <c r="CHQ6" t="s">
        <v>184</v>
      </c>
      <c r="CHR6" t="s">
        <v>184</v>
      </c>
      <c r="CHS6" t="s">
        <v>184</v>
      </c>
      <c r="CHT6" t="s">
        <v>184</v>
      </c>
      <c r="CHU6" t="s">
        <v>184</v>
      </c>
      <c r="CHV6" t="s">
        <v>184</v>
      </c>
      <c r="CHW6" t="s">
        <v>184</v>
      </c>
      <c r="CHX6" t="s">
        <v>184</v>
      </c>
      <c r="CHY6" t="s">
        <v>184</v>
      </c>
      <c r="CHZ6" t="s">
        <v>184</v>
      </c>
      <c r="CIA6" t="s">
        <v>184</v>
      </c>
      <c r="CIB6" t="s">
        <v>184</v>
      </c>
      <c r="CIC6" t="s">
        <v>184</v>
      </c>
      <c r="CID6" t="s">
        <v>184</v>
      </c>
      <c r="CIE6" t="s">
        <v>184</v>
      </c>
      <c r="CIF6" t="s">
        <v>184</v>
      </c>
      <c r="CIG6" t="s">
        <v>184</v>
      </c>
      <c r="CIH6" t="s">
        <v>184</v>
      </c>
      <c r="CII6" t="s">
        <v>184</v>
      </c>
      <c r="CIJ6" t="s">
        <v>184</v>
      </c>
      <c r="CIK6" t="s">
        <v>184</v>
      </c>
      <c r="CIL6" t="s">
        <v>184</v>
      </c>
      <c r="CIM6" t="s">
        <v>184</v>
      </c>
      <c r="CIN6" t="s">
        <v>184</v>
      </c>
      <c r="CIO6" t="s">
        <v>184</v>
      </c>
      <c r="CIP6" t="s">
        <v>184</v>
      </c>
      <c r="CIQ6" t="s">
        <v>184</v>
      </c>
      <c r="CIR6" t="s">
        <v>184</v>
      </c>
      <c r="CIS6" t="s">
        <v>184</v>
      </c>
      <c r="CIT6" t="s">
        <v>184</v>
      </c>
      <c r="CIU6" t="s">
        <v>184</v>
      </c>
      <c r="CIV6" t="s">
        <v>184</v>
      </c>
      <c r="CIW6" t="s">
        <v>184</v>
      </c>
      <c r="CIX6" t="s">
        <v>184</v>
      </c>
      <c r="CIY6" t="s">
        <v>184</v>
      </c>
      <c r="CIZ6" t="s">
        <v>184</v>
      </c>
      <c r="CJA6" t="s">
        <v>184</v>
      </c>
      <c r="CJB6" t="s">
        <v>184</v>
      </c>
      <c r="CJC6" t="s">
        <v>184</v>
      </c>
      <c r="CJD6" t="s">
        <v>184</v>
      </c>
      <c r="CJE6" t="s">
        <v>184</v>
      </c>
      <c r="CJF6" t="s">
        <v>184</v>
      </c>
      <c r="CJG6" t="s">
        <v>184</v>
      </c>
      <c r="CJH6" t="s">
        <v>184</v>
      </c>
      <c r="CJI6" t="s">
        <v>184</v>
      </c>
      <c r="CJJ6" t="s">
        <v>184</v>
      </c>
      <c r="CJK6" t="s">
        <v>184</v>
      </c>
      <c r="CJL6" t="s">
        <v>184</v>
      </c>
      <c r="CJM6" t="s">
        <v>184</v>
      </c>
      <c r="CJN6" t="s">
        <v>184</v>
      </c>
      <c r="CJO6" t="s">
        <v>184</v>
      </c>
      <c r="CJP6" t="s">
        <v>184</v>
      </c>
      <c r="CJQ6" t="s">
        <v>184</v>
      </c>
      <c r="CJR6" t="s">
        <v>184</v>
      </c>
      <c r="CJS6" t="s">
        <v>184</v>
      </c>
      <c r="CJT6" t="s">
        <v>184</v>
      </c>
      <c r="CJU6" t="s">
        <v>184</v>
      </c>
      <c r="CJV6" t="s">
        <v>184</v>
      </c>
      <c r="CJW6" t="s">
        <v>184</v>
      </c>
      <c r="CJX6" t="s">
        <v>184</v>
      </c>
      <c r="CJY6" t="s">
        <v>184</v>
      </c>
      <c r="CJZ6" t="s">
        <v>184</v>
      </c>
      <c r="CKA6" t="s">
        <v>184</v>
      </c>
      <c r="CKB6" t="s">
        <v>184</v>
      </c>
      <c r="CKC6" t="s">
        <v>184</v>
      </c>
      <c r="CKD6" t="s">
        <v>184</v>
      </c>
      <c r="CKE6" t="s">
        <v>184</v>
      </c>
      <c r="CKF6" t="s">
        <v>184</v>
      </c>
      <c r="CKG6" t="s">
        <v>184</v>
      </c>
      <c r="CKH6" t="s">
        <v>184</v>
      </c>
      <c r="CKI6" t="s">
        <v>184</v>
      </c>
      <c r="CKJ6" t="s">
        <v>184</v>
      </c>
      <c r="CKK6" t="s">
        <v>184</v>
      </c>
      <c r="CKL6" t="s">
        <v>184</v>
      </c>
      <c r="CKM6" t="s">
        <v>184</v>
      </c>
      <c r="CKN6" t="s">
        <v>184</v>
      </c>
      <c r="CKO6" t="s">
        <v>184</v>
      </c>
      <c r="CKP6" t="s">
        <v>184</v>
      </c>
      <c r="CKQ6" t="s">
        <v>184</v>
      </c>
      <c r="CKR6" t="s">
        <v>184</v>
      </c>
      <c r="CKS6" t="s">
        <v>184</v>
      </c>
      <c r="CKT6" t="s">
        <v>184</v>
      </c>
      <c r="CKU6" t="s">
        <v>184</v>
      </c>
      <c r="CKV6" t="s">
        <v>184</v>
      </c>
      <c r="CKW6" t="s">
        <v>184</v>
      </c>
      <c r="CKX6" t="s">
        <v>184</v>
      </c>
      <c r="CKY6" t="s">
        <v>184</v>
      </c>
      <c r="CKZ6" t="s">
        <v>184</v>
      </c>
      <c r="CLA6" t="s">
        <v>184</v>
      </c>
      <c r="CLB6" t="s">
        <v>184</v>
      </c>
      <c r="CLC6" t="s">
        <v>184</v>
      </c>
      <c r="CLD6" t="s">
        <v>184</v>
      </c>
      <c r="CLE6" t="s">
        <v>184</v>
      </c>
      <c r="CLF6" t="s">
        <v>184</v>
      </c>
      <c r="CLG6" t="s">
        <v>184</v>
      </c>
      <c r="CLH6" t="s">
        <v>184</v>
      </c>
      <c r="CLI6" t="s">
        <v>184</v>
      </c>
      <c r="CLJ6" t="s">
        <v>184</v>
      </c>
      <c r="CLK6" t="s">
        <v>184</v>
      </c>
      <c r="CLL6" t="s">
        <v>184</v>
      </c>
      <c r="CLM6" t="s">
        <v>184</v>
      </c>
      <c r="CLN6" t="s">
        <v>184</v>
      </c>
      <c r="CLO6" t="s">
        <v>184</v>
      </c>
      <c r="CLP6" t="s">
        <v>184</v>
      </c>
      <c r="CLQ6" t="s">
        <v>184</v>
      </c>
      <c r="CLR6" t="s">
        <v>184</v>
      </c>
      <c r="CLS6" t="s">
        <v>184</v>
      </c>
      <c r="CLT6" t="s">
        <v>184</v>
      </c>
      <c r="CLU6" t="s">
        <v>184</v>
      </c>
      <c r="CLV6" t="s">
        <v>184</v>
      </c>
      <c r="CLW6" t="s">
        <v>184</v>
      </c>
      <c r="CLX6" t="s">
        <v>184</v>
      </c>
      <c r="CLY6" t="s">
        <v>184</v>
      </c>
      <c r="CLZ6" t="s">
        <v>184</v>
      </c>
      <c r="CMA6" t="s">
        <v>184</v>
      </c>
      <c r="CMB6" t="s">
        <v>184</v>
      </c>
      <c r="CMC6" t="s">
        <v>184</v>
      </c>
      <c r="CMD6" t="s">
        <v>184</v>
      </c>
      <c r="CME6" t="s">
        <v>184</v>
      </c>
      <c r="CMF6" t="s">
        <v>184</v>
      </c>
      <c r="CMG6" t="s">
        <v>184</v>
      </c>
      <c r="CMH6" t="s">
        <v>184</v>
      </c>
      <c r="CMI6" t="s">
        <v>184</v>
      </c>
      <c r="CMJ6" t="s">
        <v>184</v>
      </c>
      <c r="CMK6" t="s">
        <v>184</v>
      </c>
      <c r="CML6" t="s">
        <v>184</v>
      </c>
      <c r="CMM6" t="s">
        <v>184</v>
      </c>
      <c r="CMN6" t="s">
        <v>184</v>
      </c>
      <c r="CMO6" t="s">
        <v>184</v>
      </c>
      <c r="CMP6" t="s">
        <v>184</v>
      </c>
      <c r="CMQ6" t="s">
        <v>184</v>
      </c>
      <c r="CMR6" t="s">
        <v>184</v>
      </c>
      <c r="CMS6" t="s">
        <v>184</v>
      </c>
      <c r="CMT6" t="s">
        <v>184</v>
      </c>
      <c r="CMU6" t="s">
        <v>184</v>
      </c>
      <c r="CMV6" t="s">
        <v>184</v>
      </c>
      <c r="CMW6" t="s">
        <v>184</v>
      </c>
      <c r="CMX6" t="s">
        <v>184</v>
      </c>
      <c r="CMY6" t="s">
        <v>184</v>
      </c>
      <c r="CMZ6" t="s">
        <v>184</v>
      </c>
      <c r="CNA6" t="s">
        <v>184</v>
      </c>
      <c r="CNB6" t="s">
        <v>184</v>
      </c>
      <c r="CNC6" t="s">
        <v>184</v>
      </c>
      <c r="CND6" t="s">
        <v>184</v>
      </c>
      <c r="CNE6" t="s">
        <v>184</v>
      </c>
      <c r="CNF6" t="s">
        <v>184</v>
      </c>
      <c r="CNG6" t="s">
        <v>184</v>
      </c>
      <c r="CNH6" t="s">
        <v>184</v>
      </c>
      <c r="CNI6" t="s">
        <v>184</v>
      </c>
      <c r="CNJ6" t="s">
        <v>184</v>
      </c>
      <c r="CNK6" t="s">
        <v>184</v>
      </c>
      <c r="CNL6" t="s">
        <v>184</v>
      </c>
      <c r="CNM6" t="s">
        <v>184</v>
      </c>
      <c r="CNN6" t="s">
        <v>184</v>
      </c>
      <c r="CNO6" t="s">
        <v>184</v>
      </c>
      <c r="CNP6" t="s">
        <v>184</v>
      </c>
      <c r="CNQ6" t="s">
        <v>184</v>
      </c>
      <c r="CNR6" t="s">
        <v>184</v>
      </c>
      <c r="CNS6" t="s">
        <v>184</v>
      </c>
      <c r="CNT6" t="s">
        <v>184</v>
      </c>
      <c r="CNU6" t="s">
        <v>184</v>
      </c>
      <c r="CNV6" t="s">
        <v>184</v>
      </c>
      <c r="CNW6" t="s">
        <v>184</v>
      </c>
      <c r="CNX6" t="s">
        <v>184</v>
      </c>
      <c r="CNY6" t="s">
        <v>184</v>
      </c>
      <c r="CNZ6" t="s">
        <v>184</v>
      </c>
      <c r="COA6" t="s">
        <v>184</v>
      </c>
      <c r="COB6" t="s">
        <v>184</v>
      </c>
      <c r="COC6" t="s">
        <v>184</v>
      </c>
      <c r="COD6" t="s">
        <v>184</v>
      </c>
      <c r="COE6" t="s">
        <v>184</v>
      </c>
      <c r="COF6" t="s">
        <v>184</v>
      </c>
      <c r="COG6" t="s">
        <v>184</v>
      </c>
      <c r="COH6" t="s">
        <v>184</v>
      </c>
      <c r="COI6" t="s">
        <v>184</v>
      </c>
      <c r="COJ6" t="s">
        <v>184</v>
      </c>
      <c r="COK6" t="s">
        <v>184</v>
      </c>
      <c r="COL6" t="s">
        <v>184</v>
      </c>
      <c r="COM6" t="s">
        <v>184</v>
      </c>
      <c r="CON6" t="s">
        <v>184</v>
      </c>
      <c r="COO6" t="s">
        <v>184</v>
      </c>
      <c r="COP6" t="s">
        <v>184</v>
      </c>
      <c r="COQ6" t="s">
        <v>184</v>
      </c>
      <c r="COR6" t="s">
        <v>184</v>
      </c>
      <c r="COS6" t="s">
        <v>184</v>
      </c>
      <c r="COT6" t="s">
        <v>184</v>
      </c>
      <c r="COU6" t="s">
        <v>184</v>
      </c>
      <c r="COV6" t="s">
        <v>184</v>
      </c>
      <c r="COW6" t="s">
        <v>184</v>
      </c>
      <c r="COX6" t="s">
        <v>184</v>
      </c>
      <c r="COY6" t="s">
        <v>184</v>
      </c>
      <c r="COZ6" t="s">
        <v>184</v>
      </c>
      <c r="CPA6" t="s">
        <v>184</v>
      </c>
      <c r="CPB6" t="s">
        <v>184</v>
      </c>
      <c r="CPC6" t="s">
        <v>184</v>
      </c>
      <c r="CPD6" t="s">
        <v>184</v>
      </c>
      <c r="CPE6" t="s">
        <v>184</v>
      </c>
      <c r="CPF6" t="s">
        <v>184</v>
      </c>
      <c r="CPG6" t="s">
        <v>184</v>
      </c>
      <c r="CPH6" t="s">
        <v>184</v>
      </c>
      <c r="CPI6" t="s">
        <v>184</v>
      </c>
      <c r="CPJ6" t="s">
        <v>184</v>
      </c>
      <c r="CPK6" t="s">
        <v>184</v>
      </c>
      <c r="CPL6" t="s">
        <v>184</v>
      </c>
      <c r="CPM6" t="s">
        <v>184</v>
      </c>
      <c r="CPN6" t="s">
        <v>184</v>
      </c>
      <c r="CPO6" t="s">
        <v>184</v>
      </c>
      <c r="CPP6" t="s">
        <v>184</v>
      </c>
      <c r="CPQ6" t="s">
        <v>184</v>
      </c>
      <c r="CPR6" t="s">
        <v>184</v>
      </c>
      <c r="CPS6" t="s">
        <v>184</v>
      </c>
      <c r="CPT6" t="s">
        <v>184</v>
      </c>
      <c r="CPU6" t="s">
        <v>184</v>
      </c>
      <c r="CPV6" t="s">
        <v>184</v>
      </c>
      <c r="CPW6" t="s">
        <v>184</v>
      </c>
      <c r="CPX6" t="s">
        <v>184</v>
      </c>
      <c r="CPY6" t="s">
        <v>184</v>
      </c>
      <c r="CPZ6" t="s">
        <v>184</v>
      </c>
      <c r="CQA6" t="s">
        <v>184</v>
      </c>
      <c r="CQB6" t="s">
        <v>184</v>
      </c>
      <c r="CQC6" t="s">
        <v>184</v>
      </c>
      <c r="CQD6" t="s">
        <v>184</v>
      </c>
      <c r="CQE6" t="s">
        <v>184</v>
      </c>
      <c r="CQF6" t="s">
        <v>184</v>
      </c>
      <c r="CQG6" t="s">
        <v>184</v>
      </c>
      <c r="CQH6" t="s">
        <v>184</v>
      </c>
      <c r="CQI6" t="s">
        <v>184</v>
      </c>
      <c r="CQJ6" t="s">
        <v>184</v>
      </c>
      <c r="CQK6" t="s">
        <v>184</v>
      </c>
      <c r="CQL6" t="s">
        <v>184</v>
      </c>
      <c r="CQM6" t="s">
        <v>184</v>
      </c>
      <c r="CQN6" t="s">
        <v>184</v>
      </c>
      <c r="CQO6" t="s">
        <v>184</v>
      </c>
      <c r="CQP6" t="s">
        <v>184</v>
      </c>
      <c r="CQQ6" t="s">
        <v>184</v>
      </c>
      <c r="CQR6" t="s">
        <v>184</v>
      </c>
      <c r="CQS6" t="s">
        <v>184</v>
      </c>
      <c r="CQT6" t="s">
        <v>184</v>
      </c>
      <c r="CQU6" t="s">
        <v>184</v>
      </c>
      <c r="CQV6" t="s">
        <v>184</v>
      </c>
      <c r="CQW6" t="s">
        <v>184</v>
      </c>
      <c r="CQX6" t="s">
        <v>184</v>
      </c>
      <c r="CQY6" t="s">
        <v>184</v>
      </c>
      <c r="CQZ6" t="s">
        <v>184</v>
      </c>
      <c r="CRA6" t="s">
        <v>184</v>
      </c>
      <c r="CRB6" t="s">
        <v>184</v>
      </c>
      <c r="CRC6" t="s">
        <v>184</v>
      </c>
      <c r="CRD6" t="s">
        <v>184</v>
      </c>
      <c r="CRE6" t="s">
        <v>184</v>
      </c>
      <c r="CRF6" t="s">
        <v>184</v>
      </c>
      <c r="CRG6" t="s">
        <v>184</v>
      </c>
      <c r="CRH6" t="s">
        <v>184</v>
      </c>
      <c r="CRI6" t="s">
        <v>184</v>
      </c>
      <c r="CRJ6" t="s">
        <v>184</v>
      </c>
      <c r="CRK6" t="s">
        <v>184</v>
      </c>
      <c r="CRL6" t="s">
        <v>184</v>
      </c>
      <c r="CRM6" t="s">
        <v>184</v>
      </c>
      <c r="CRN6" t="s">
        <v>184</v>
      </c>
      <c r="CRO6" t="s">
        <v>184</v>
      </c>
      <c r="CRP6" t="s">
        <v>184</v>
      </c>
      <c r="CRQ6" t="s">
        <v>184</v>
      </c>
      <c r="CRR6" t="s">
        <v>184</v>
      </c>
      <c r="CRS6" t="s">
        <v>184</v>
      </c>
      <c r="CRT6" t="s">
        <v>184</v>
      </c>
      <c r="CRU6" t="s">
        <v>184</v>
      </c>
      <c r="CRV6" t="s">
        <v>184</v>
      </c>
      <c r="CRW6" t="s">
        <v>184</v>
      </c>
      <c r="CRX6" t="s">
        <v>184</v>
      </c>
      <c r="CRY6" t="s">
        <v>184</v>
      </c>
      <c r="CRZ6" t="s">
        <v>184</v>
      </c>
      <c r="CSA6" t="s">
        <v>184</v>
      </c>
      <c r="CSB6" t="s">
        <v>184</v>
      </c>
      <c r="CSC6" t="s">
        <v>184</v>
      </c>
      <c r="CSD6" t="s">
        <v>184</v>
      </c>
      <c r="CSE6" t="s">
        <v>184</v>
      </c>
      <c r="CSF6" t="s">
        <v>184</v>
      </c>
      <c r="CSG6" t="s">
        <v>184</v>
      </c>
      <c r="CSH6" t="s">
        <v>184</v>
      </c>
      <c r="CSI6" t="s">
        <v>184</v>
      </c>
      <c r="CSJ6" t="s">
        <v>184</v>
      </c>
      <c r="CSK6" t="s">
        <v>184</v>
      </c>
      <c r="CSL6" t="s">
        <v>184</v>
      </c>
      <c r="CSM6" t="s">
        <v>184</v>
      </c>
      <c r="CSN6" t="s">
        <v>184</v>
      </c>
      <c r="CSO6" t="s">
        <v>184</v>
      </c>
      <c r="CSP6" t="s">
        <v>184</v>
      </c>
      <c r="CSQ6" t="s">
        <v>184</v>
      </c>
      <c r="CSR6" t="s">
        <v>184</v>
      </c>
      <c r="CSS6" t="s">
        <v>184</v>
      </c>
      <c r="CST6" t="s">
        <v>184</v>
      </c>
      <c r="CSU6" t="s">
        <v>184</v>
      </c>
      <c r="CSV6" t="s">
        <v>184</v>
      </c>
      <c r="CSW6" t="s">
        <v>184</v>
      </c>
      <c r="CSX6" t="s">
        <v>184</v>
      </c>
      <c r="CSY6" t="s">
        <v>184</v>
      </c>
      <c r="CSZ6" t="s">
        <v>184</v>
      </c>
      <c r="CTA6" t="s">
        <v>184</v>
      </c>
      <c r="CTB6" t="s">
        <v>184</v>
      </c>
      <c r="CTC6" t="s">
        <v>184</v>
      </c>
      <c r="CTD6" t="s">
        <v>184</v>
      </c>
      <c r="CTE6" t="s">
        <v>184</v>
      </c>
      <c r="CTF6" t="s">
        <v>184</v>
      </c>
      <c r="CTG6" t="s">
        <v>184</v>
      </c>
      <c r="CTH6" t="s">
        <v>184</v>
      </c>
      <c r="CTI6" t="s">
        <v>184</v>
      </c>
      <c r="CTJ6" t="s">
        <v>184</v>
      </c>
      <c r="CTK6" t="s">
        <v>184</v>
      </c>
      <c r="CTL6" t="s">
        <v>184</v>
      </c>
      <c r="CTM6" t="s">
        <v>184</v>
      </c>
      <c r="CTN6" t="s">
        <v>184</v>
      </c>
      <c r="CTO6" t="s">
        <v>184</v>
      </c>
      <c r="CTP6" t="s">
        <v>184</v>
      </c>
      <c r="CTQ6" t="s">
        <v>184</v>
      </c>
      <c r="CTR6" t="s">
        <v>184</v>
      </c>
      <c r="CTS6" t="s">
        <v>184</v>
      </c>
      <c r="CTT6" t="s">
        <v>184</v>
      </c>
      <c r="CTU6" t="s">
        <v>184</v>
      </c>
      <c r="CTV6" t="s">
        <v>184</v>
      </c>
      <c r="CTW6" t="s">
        <v>184</v>
      </c>
      <c r="CTX6" t="s">
        <v>184</v>
      </c>
      <c r="CTY6" t="s">
        <v>184</v>
      </c>
      <c r="CTZ6" t="s">
        <v>184</v>
      </c>
      <c r="CUA6" t="s">
        <v>184</v>
      </c>
      <c r="CUB6" t="s">
        <v>184</v>
      </c>
      <c r="CUC6" t="s">
        <v>184</v>
      </c>
      <c r="CUD6" t="s">
        <v>184</v>
      </c>
      <c r="CUE6" t="s">
        <v>184</v>
      </c>
      <c r="CUF6" t="s">
        <v>184</v>
      </c>
      <c r="CUG6" t="s">
        <v>184</v>
      </c>
      <c r="CUH6" t="s">
        <v>184</v>
      </c>
      <c r="CUI6" t="s">
        <v>184</v>
      </c>
      <c r="CUJ6" t="s">
        <v>184</v>
      </c>
      <c r="CUK6" t="s">
        <v>184</v>
      </c>
      <c r="CUL6" t="s">
        <v>184</v>
      </c>
      <c r="CUM6" t="s">
        <v>184</v>
      </c>
      <c r="CUN6" t="s">
        <v>184</v>
      </c>
      <c r="CUO6" t="s">
        <v>184</v>
      </c>
      <c r="CUP6" t="s">
        <v>184</v>
      </c>
      <c r="CUQ6" t="s">
        <v>184</v>
      </c>
      <c r="CUR6" t="s">
        <v>184</v>
      </c>
      <c r="CUS6" t="s">
        <v>184</v>
      </c>
      <c r="CUT6" t="s">
        <v>184</v>
      </c>
      <c r="CUU6" t="s">
        <v>184</v>
      </c>
      <c r="CUV6" t="s">
        <v>184</v>
      </c>
      <c r="CUW6" t="s">
        <v>184</v>
      </c>
      <c r="CUX6" t="s">
        <v>184</v>
      </c>
      <c r="CUY6" t="s">
        <v>184</v>
      </c>
      <c r="CUZ6" t="s">
        <v>184</v>
      </c>
      <c r="CVA6" t="s">
        <v>184</v>
      </c>
      <c r="CVB6" t="s">
        <v>184</v>
      </c>
      <c r="CVC6" t="s">
        <v>184</v>
      </c>
      <c r="CVD6" t="s">
        <v>184</v>
      </c>
      <c r="CVE6" t="s">
        <v>184</v>
      </c>
      <c r="CVF6" t="s">
        <v>184</v>
      </c>
      <c r="CVG6" t="s">
        <v>184</v>
      </c>
      <c r="CVH6" t="s">
        <v>184</v>
      </c>
      <c r="CVI6" t="s">
        <v>184</v>
      </c>
      <c r="CVJ6" t="s">
        <v>184</v>
      </c>
      <c r="CVK6" t="s">
        <v>184</v>
      </c>
      <c r="CVL6" t="s">
        <v>184</v>
      </c>
      <c r="CVM6" t="s">
        <v>184</v>
      </c>
      <c r="CVN6" t="s">
        <v>184</v>
      </c>
      <c r="CVO6" t="s">
        <v>184</v>
      </c>
      <c r="CVP6" t="s">
        <v>184</v>
      </c>
      <c r="CVQ6" t="s">
        <v>184</v>
      </c>
      <c r="CVR6" t="s">
        <v>184</v>
      </c>
      <c r="CVS6" t="s">
        <v>184</v>
      </c>
      <c r="CVT6" t="s">
        <v>184</v>
      </c>
      <c r="CVU6" t="s">
        <v>184</v>
      </c>
      <c r="CVV6" t="s">
        <v>184</v>
      </c>
      <c r="CVW6" t="s">
        <v>184</v>
      </c>
      <c r="CVX6" t="s">
        <v>184</v>
      </c>
      <c r="CVY6" t="s">
        <v>184</v>
      </c>
      <c r="CVZ6" t="s">
        <v>184</v>
      </c>
      <c r="CWA6" t="s">
        <v>184</v>
      </c>
      <c r="CWB6" t="s">
        <v>184</v>
      </c>
      <c r="CWC6" t="s">
        <v>184</v>
      </c>
      <c r="CWD6" t="s">
        <v>184</v>
      </c>
      <c r="CWE6" t="s">
        <v>184</v>
      </c>
      <c r="CWF6" t="s">
        <v>184</v>
      </c>
      <c r="CWG6" t="s">
        <v>184</v>
      </c>
      <c r="CWH6" t="s">
        <v>184</v>
      </c>
      <c r="CWI6" t="s">
        <v>184</v>
      </c>
      <c r="CWJ6" t="s">
        <v>184</v>
      </c>
      <c r="CWK6" t="s">
        <v>184</v>
      </c>
      <c r="CWL6" t="s">
        <v>184</v>
      </c>
      <c r="CWM6" t="s">
        <v>184</v>
      </c>
      <c r="CWN6" t="s">
        <v>184</v>
      </c>
      <c r="CWO6" t="s">
        <v>184</v>
      </c>
      <c r="CWP6" t="s">
        <v>184</v>
      </c>
      <c r="CWQ6" t="s">
        <v>184</v>
      </c>
      <c r="CWR6" t="s">
        <v>184</v>
      </c>
      <c r="CWS6" t="s">
        <v>184</v>
      </c>
      <c r="CWT6" t="s">
        <v>184</v>
      </c>
      <c r="CWU6" t="s">
        <v>184</v>
      </c>
      <c r="CWV6" t="s">
        <v>184</v>
      </c>
      <c r="CWW6" t="s">
        <v>184</v>
      </c>
      <c r="CWX6" t="s">
        <v>184</v>
      </c>
      <c r="CWY6" t="s">
        <v>184</v>
      </c>
      <c r="CWZ6" t="s">
        <v>184</v>
      </c>
      <c r="CXA6" t="s">
        <v>184</v>
      </c>
      <c r="CXB6" t="s">
        <v>184</v>
      </c>
      <c r="CXC6" t="s">
        <v>184</v>
      </c>
      <c r="CXD6" t="s">
        <v>184</v>
      </c>
      <c r="CXE6" t="s">
        <v>184</v>
      </c>
      <c r="CXF6" t="s">
        <v>184</v>
      </c>
      <c r="CXG6" t="s">
        <v>184</v>
      </c>
      <c r="CXH6" t="s">
        <v>184</v>
      </c>
      <c r="CXI6" t="s">
        <v>184</v>
      </c>
      <c r="CXJ6" t="s">
        <v>184</v>
      </c>
      <c r="CXK6" t="s">
        <v>184</v>
      </c>
      <c r="CXL6" t="s">
        <v>184</v>
      </c>
      <c r="CXM6" t="s">
        <v>184</v>
      </c>
      <c r="CXN6" t="s">
        <v>184</v>
      </c>
      <c r="CXO6" t="s">
        <v>184</v>
      </c>
      <c r="CXP6" t="s">
        <v>184</v>
      </c>
      <c r="CXQ6" t="s">
        <v>184</v>
      </c>
      <c r="CXR6" t="s">
        <v>184</v>
      </c>
      <c r="CXS6" t="s">
        <v>184</v>
      </c>
      <c r="CXT6" t="s">
        <v>184</v>
      </c>
      <c r="CXU6" t="s">
        <v>184</v>
      </c>
      <c r="CXV6" t="s">
        <v>184</v>
      </c>
      <c r="CXW6" t="s">
        <v>184</v>
      </c>
      <c r="CXX6" t="s">
        <v>184</v>
      </c>
      <c r="CXY6" t="s">
        <v>184</v>
      </c>
      <c r="CXZ6" t="s">
        <v>184</v>
      </c>
      <c r="CYA6" t="s">
        <v>184</v>
      </c>
      <c r="CYB6" t="s">
        <v>184</v>
      </c>
      <c r="CYC6" t="s">
        <v>184</v>
      </c>
      <c r="CYD6" t="s">
        <v>184</v>
      </c>
      <c r="CYE6" t="s">
        <v>184</v>
      </c>
      <c r="CYF6" t="s">
        <v>184</v>
      </c>
      <c r="CYG6" t="s">
        <v>184</v>
      </c>
      <c r="CYH6" t="s">
        <v>184</v>
      </c>
      <c r="CYI6" t="s">
        <v>184</v>
      </c>
      <c r="CYJ6" t="s">
        <v>184</v>
      </c>
      <c r="CYK6" t="s">
        <v>184</v>
      </c>
      <c r="CYL6" t="s">
        <v>184</v>
      </c>
      <c r="CYM6" t="s">
        <v>184</v>
      </c>
      <c r="CYN6" t="s">
        <v>184</v>
      </c>
      <c r="CYO6" t="s">
        <v>184</v>
      </c>
      <c r="CYP6" t="s">
        <v>184</v>
      </c>
      <c r="CYQ6" t="s">
        <v>184</v>
      </c>
      <c r="CYR6" t="s">
        <v>184</v>
      </c>
      <c r="CYS6" t="s">
        <v>184</v>
      </c>
      <c r="CYT6" t="s">
        <v>184</v>
      </c>
      <c r="CYU6" t="s">
        <v>184</v>
      </c>
      <c r="CYV6" t="s">
        <v>184</v>
      </c>
      <c r="CYW6" t="s">
        <v>184</v>
      </c>
      <c r="CYX6" t="s">
        <v>184</v>
      </c>
      <c r="CYY6" t="s">
        <v>184</v>
      </c>
      <c r="CYZ6" t="s">
        <v>184</v>
      </c>
      <c r="CZA6" t="s">
        <v>184</v>
      </c>
      <c r="CZB6" t="s">
        <v>184</v>
      </c>
      <c r="CZC6" t="s">
        <v>184</v>
      </c>
      <c r="CZD6" t="s">
        <v>184</v>
      </c>
      <c r="CZE6" t="s">
        <v>184</v>
      </c>
      <c r="CZF6" t="s">
        <v>184</v>
      </c>
      <c r="CZG6" t="s">
        <v>184</v>
      </c>
      <c r="CZH6" t="s">
        <v>184</v>
      </c>
      <c r="CZI6" t="s">
        <v>184</v>
      </c>
      <c r="CZJ6" t="s">
        <v>184</v>
      </c>
      <c r="CZK6" t="s">
        <v>184</v>
      </c>
      <c r="CZL6" t="s">
        <v>184</v>
      </c>
      <c r="CZM6" t="s">
        <v>184</v>
      </c>
      <c r="CZN6" t="s">
        <v>184</v>
      </c>
      <c r="CZO6" t="s">
        <v>184</v>
      </c>
      <c r="CZP6" t="s">
        <v>184</v>
      </c>
      <c r="CZQ6" t="s">
        <v>184</v>
      </c>
      <c r="CZR6" t="s">
        <v>184</v>
      </c>
      <c r="CZS6" t="s">
        <v>184</v>
      </c>
      <c r="CZT6" t="s">
        <v>184</v>
      </c>
      <c r="CZU6" t="s">
        <v>184</v>
      </c>
      <c r="CZV6" t="s">
        <v>184</v>
      </c>
      <c r="CZW6" t="s">
        <v>184</v>
      </c>
      <c r="CZX6" t="s">
        <v>184</v>
      </c>
      <c r="CZY6" t="s">
        <v>184</v>
      </c>
      <c r="CZZ6" t="s">
        <v>184</v>
      </c>
      <c r="DAA6" t="s">
        <v>184</v>
      </c>
      <c r="DAB6" t="s">
        <v>184</v>
      </c>
      <c r="DAC6" t="s">
        <v>184</v>
      </c>
      <c r="DAD6" t="s">
        <v>184</v>
      </c>
      <c r="DAE6" t="s">
        <v>184</v>
      </c>
      <c r="DAF6" t="s">
        <v>184</v>
      </c>
      <c r="DAG6" t="s">
        <v>184</v>
      </c>
      <c r="DAH6" t="s">
        <v>184</v>
      </c>
      <c r="DAI6" t="s">
        <v>184</v>
      </c>
      <c r="DAJ6" t="s">
        <v>184</v>
      </c>
      <c r="DAK6" t="s">
        <v>184</v>
      </c>
      <c r="DAL6" t="s">
        <v>184</v>
      </c>
      <c r="DAM6" t="s">
        <v>184</v>
      </c>
      <c r="DAN6" t="s">
        <v>184</v>
      </c>
      <c r="DAO6" t="s">
        <v>184</v>
      </c>
      <c r="DAP6" t="s">
        <v>184</v>
      </c>
      <c r="DAQ6" t="s">
        <v>184</v>
      </c>
      <c r="DAR6" t="s">
        <v>184</v>
      </c>
      <c r="DAS6" t="s">
        <v>184</v>
      </c>
      <c r="DAT6" t="s">
        <v>184</v>
      </c>
      <c r="DAU6" t="s">
        <v>184</v>
      </c>
      <c r="DAV6" t="s">
        <v>184</v>
      </c>
      <c r="DAW6" t="s">
        <v>184</v>
      </c>
      <c r="DAX6" t="s">
        <v>184</v>
      </c>
      <c r="DAY6" t="s">
        <v>184</v>
      </c>
      <c r="DAZ6" t="s">
        <v>184</v>
      </c>
      <c r="DBA6" t="s">
        <v>184</v>
      </c>
      <c r="DBB6" t="s">
        <v>184</v>
      </c>
      <c r="DBC6" t="s">
        <v>184</v>
      </c>
      <c r="DBD6" t="s">
        <v>184</v>
      </c>
      <c r="DBE6" t="s">
        <v>184</v>
      </c>
      <c r="DBF6" t="s">
        <v>184</v>
      </c>
      <c r="DBG6" t="s">
        <v>184</v>
      </c>
      <c r="DBH6" t="s">
        <v>184</v>
      </c>
      <c r="DBI6" t="s">
        <v>184</v>
      </c>
      <c r="DBJ6" t="s">
        <v>184</v>
      </c>
      <c r="DBK6" t="s">
        <v>184</v>
      </c>
      <c r="DBL6" t="s">
        <v>184</v>
      </c>
      <c r="DBM6" t="s">
        <v>184</v>
      </c>
      <c r="DBN6" t="s">
        <v>184</v>
      </c>
      <c r="DBO6" t="s">
        <v>184</v>
      </c>
      <c r="DBP6" t="s">
        <v>184</v>
      </c>
      <c r="DBQ6" t="s">
        <v>184</v>
      </c>
      <c r="DBR6" t="s">
        <v>184</v>
      </c>
      <c r="DBS6" t="s">
        <v>184</v>
      </c>
      <c r="DBT6" t="s">
        <v>184</v>
      </c>
      <c r="DBU6" t="s">
        <v>184</v>
      </c>
      <c r="DBV6" t="s">
        <v>184</v>
      </c>
      <c r="DBW6" t="s">
        <v>184</v>
      </c>
      <c r="DBX6" t="s">
        <v>184</v>
      </c>
      <c r="DBY6" t="s">
        <v>184</v>
      </c>
      <c r="DBZ6" t="s">
        <v>184</v>
      </c>
      <c r="DCA6" t="s">
        <v>184</v>
      </c>
      <c r="DCB6" t="s">
        <v>184</v>
      </c>
      <c r="DCC6" t="s">
        <v>184</v>
      </c>
      <c r="DCD6" t="s">
        <v>184</v>
      </c>
      <c r="DCE6" t="s">
        <v>184</v>
      </c>
      <c r="DCF6" t="s">
        <v>184</v>
      </c>
      <c r="DCG6" t="s">
        <v>184</v>
      </c>
      <c r="DCH6" t="s">
        <v>184</v>
      </c>
      <c r="DCI6" t="s">
        <v>184</v>
      </c>
      <c r="DCJ6" t="s">
        <v>184</v>
      </c>
      <c r="DCK6" t="s">
        <v>184</v>
      </c>
      <c r="DCL6" t="s">
        <v>184</v>
      </c>
      <c r="DCM6" t="s">
        <v>184</v>
      </c>
      <c r="DCN6" t="s">
        <v>184</v>
      </c>
      <c r="DCO6" t="s">
        <v>184</v>
      </c>
      <c r="DCP6" t="s">
        <v>184</v>
      </c>
      <c r="DCQ6" t="s">
        <v>184</v>
      </c>
      <c r="DCR6" t="s">
        <v>184</v>
      </c>
      <c r="DCS6" t="s">
        <v>184</v>
      </c>
      <c r="DCT6" t="s">
        <v>184</v>
      </c>
      <c r="DCU6" t="s">
        <v>184</v>
      </c>
      <c r="DCV6" t="s">
        <v>184</v>
      </c>
      <c r="DCW6" t="s">
        <v>184</v>
      </c>
      <c r="DCX6" t="s">
        <v>184</v>
      </c>
      <c r="DCY6" t="s">
        <v>184</v>
      </c>
      <c r="DCZ6" t="s">
        <v>184</v>
      </c>
      <c r="DDA6" t="s">
        <v>184</v>
      </c>
      <c r="DDB6" t="s">
        <v>184</v>
      </c>
      <c r="DDC6" t="s">
        <v>184</v>
      </c>
      <c r="DDD6" t="s">
        <v>184</v>
      </c>
      <c r="DDE6" t="s">
        <v>184</v>
      </c>
      <c r="DDF6" t="s">
        <v>184</v>
      </c>
      <c r="DDG6" t="s">
        <v>184</v>
      </c>
      <c r="DDH6" t="s">
        <v>184</v>
      </c>
      <c r="DDI6" t="s">
        <v>184</v>
      </c>
      <c r="DDJ6" t="s">
        <v>184</v>
      </c>
      <c r="DDK6" t="s">
        <v>184</v>
      </c>
      <c r="DDL6" t="s">
        <v>184</v>
      </c>
      <c r="DDM6" t="s">
        <v>184</v>
      </c>
      <c r="DDN6" t="s">
        <v>184</v>
      </c>
      <c r="DDO6" t="s">
        <v>184</v>
      </c>
      <c r="DDP6" t="s">
        <v>184</v>
      </c>
      <c r="DDQ6" t="s">
        <v>184</v>
      </c>
      <c r="DDR6" t="s">
        <v>184</v>
      </c>
      <c r="DDS6" t="s">
        <v>184</v>
      </c>
      <c r="DDT6" t="s">
        <v>184</v>
      </c>
      <c r="DDU6" t="s">
        <v>184</v>
      </c>
      <c r="DDV6" t="s">
        <v>184</v>
      </c>
      <c r="DDW6" t="s">
        <v>184</v>
      </c>
      <c r="DDX6" t="s">
        <v>184</v>
      </c>
      <c r="DDY6" t="s">
        <v>184</v>
      </c>
      <c r="DDZ6" t="s">
        <v>184</v>
      </c>
      <c r="DEA6" t="s">
        <v>184</v>
      </c>
      <c r="DEB6" t="s">
        <v>184</v>
      </c>
      <c r="DEC6" t="s">
        <v>184</v>
      </c>
      <c r="DED6" t="s">
        <v>184</v>
      </c>
      <c r="DEE6" t="s">
        <v>184</v>
      </c>
      <c r="DEF6" t="s">
        <v>184</v>
      </c>
      <c r="DEG6" t="s">
        <v>184</v>
      </c>
      <c r="DEH6" t="s">
        <v>184</v>
      </c>
      <c r="DEI6" t="s">
        <v>184</v>
      </c>
      <c r="DEJ6" t="s">
        <v>184</v>
      </c>
      <c r="DEK6" t="s">
        <v>184</v>
      </c>
      <c r="DEL6" t="s">
        <v>184</v>
      </c>
      <c r="DEM6" t="s">
        <v>184</v>
      </c>
      <c r="DEN6" t="s">
        <v>184</v>
      </c>
      <c r="DEO6" t="s">
        <v>184</v>
      </c>
      <c r="DEP6" t="s">
        <v>184</v>
      </c>
      <c r="DEQ6" t="s">
        <v>184</v>
      </c>
      <c r="DER6" t="s">
        <v>184</v>
      </c>
      <c r="DES6" t="s">
        <v>184</v>
      </c>
      <c r="DET6" t="s">
        <v>184</v>
      </c>
      <c r="DEU6" t="s">
        <v>184</v>
      </c>
      <c r="DEV6" t="s">
        <v>184</v>
      </c>
      <c r="DEW6" t="s">
        <v>184</v>
      </c>
      <c r="DEX6" t="s">
        <v>184</v>
      </c>
      <c r="DEY6" t="s">
        <v>184</v>
      </c>
      <c r="DEZ6" t="s">
        <v>184</v>
      </c>
      <c r="DFA6" t="s">
        <v>184</v>
      </c>
      <c r="DFB6" t="s">
        <v>184</v>
      </c>
      <c r="DFC6" t="s">
        <v>184</v>
      </c>
      <c r="DFD6" t="s">
        <v>184</v>
      </c>
      <c r="DFE6" t="s">
        <v>184</v>
      </c>
      <c r="DFF6" t="s">
        <v>184</v>
      </c>
      <c r="DFG6" t="s">
        <v>184</v>
      </c>
      <c r="DFH6" t="s">
        <v>184</v>
      </c>
      <c r="DFI6" t="s">
        <v>184</v>
      </c>
      <c r="DFJ6" t="s">
        <v>184</v>
      </c>
      <c r="DFK6" t="s">
        <v>184</v>
      </c>
      <c r="DFL6" t="s">
        <v>184</v>
      </c>
      <c r="DFM6" t="s">
        <v>184</v>
      </c>
      <c r="DFN6" t="s">
        <v>184</v>
      </c>
      <c r="DFO6" t="s">
        <v>184</v>
      </c>
      <c r="DFP6" t="s">
        <v>184</v>
      </c>
      <c r="DFQ6" t="s">
        <v>184</v>
      </c>
      <c r="DFR6" t="s">
        <v>184</v>
      </c>
      <c r="DFS6" t="s">
        <v>184</v>
      </c>
      <c r="DFT6" t="s">
        <v>184</v>
      </c>
      <c r="DFU6" t="s">
        <v>184</v>
      </c>
      <c r="DFV6" t="s">
        <v>184</v>
      </c>
      <c r="DFW6" t="s">
        <v>184</v>
      </c>
      <c r="DFX6" t="s">
        <v>184</v>
      </c>
      <c r="DFY6" t="s">
        <v>184</v>
      </c>
      <c r="DFZ6" t="s">
        <v>184</v>
      </c>
      <c r="DGA6" t="s">
        <v>184</v>
      </c>
      <c r="DGB6" t="s">
        <v>184</v>
      </c>
      <c r="DGC6" t="s">
        <v>184</v>
      </c>
      <c r="DGD6" t="s">
        <v>184</v>
      </c>
      <c r="DGE6" t="s">
        <v>184</v>
      </c>
      <c r="DGF6" t="s">
        <v>184</v>
      </c>
      <c r="DGG6" t="s">
        <v>184</v>
      </c>
      <c r="DGH6" t="s">
        <v>184</v>
      </c>
      <c r="DGI6" t="s">
        <v>184</v>
      </c>
      <c r="DGJ6" t="s">
        <v>184</v>
      </c>
      <c r="DGK6" t="s">
        <v>184</v>
      </c>
      <c r="DGL6" t="s">
        <v>184</v>
      </c>
      <c r="DGM6" t="s">
        <v>184</v>
      </c>
      <c r="DGN6" t="s">
        <v>184</v>
      </c>
      <c r="DGO6" t="s">
        <v>184</v>
      </c>
      <c r="DGP6" t="s">
        <v>184</v>
      </c>
      <c r="DGQ6" t="s">
        <v>184</v>
      </c>
      <c r="DGR6" t="s">
        <v>184</v>
      </c>
      <c r="DGS6" t="s">
        <v>184</v>
      </c>
      <c r="DGT6" t="s">
        <v>184</v>
      </c>
      <c r="DGU6" t="s">
        <v>184</v>
      </c>
      <c r="DGV6" t="s">
        <v>184</v>
      </c>
      <c r="DGW6" t="s">
        <v>184</v>
      </c>
      <c r="DGX6" t="s">
        <v>184</v>
      </c>
      <c r="DGY6" t="s">
        <v>184</v>
      </c>
      <c r="DGZ6" t="s">
        <v>184</v>
      </c>
      <c r="DHA6" t="s">
        <v>184</v>
      </c>
      <c r="DHB6" t="s">
        <v>184</v>
      </c>
      <c r="DHC6" t="s">
        <v>184</v>
      </c>
      <c r="DHD6" t="s">
        <v>184</v>
      </c>
      <c r="DHE6" t="s">
        <v>184</v>
      </c>
      <c r="DHF6" t="s">
        <v>184</v>
      </c>
      <c r="DHG6" t="s">
        <v>184</v>
      </c>
      <c r="DHH6" t="s">
        <v>184</v>
      </c>
      <c r="DHI6" t="s">
        <v>184</v>
      </c>
      <c r="DHJ6" t="s">
        <v>184</v>
      </c>
      <c r="DHK6" t="s">
        <v>184</v>
      </c>
      <c r="DHL6" t="s">
        <v>184</v>
      </c>
      <c r="DHM6" t="s">
        <v>184</v>
      </c>
      <c r="DHN6" t="s">
        <v>184</v>
      </c>
      <c r="DHO6" t="s">
        <v>184</v>
      </c>
      <c r="DHP6" t="s">
        <v>184</v>
      </c>
      <c r="DHQ6" t="s">
        <v>184</v>
      </c>
      <c r="DHR6" t="s">
        <v>184</v>
      </c>
      <c r="DHS6" t="s">
        <v>184</v>
      </c>
      <c r="DHT6" t="s">
        <v>184</v>
      </c>
      <c r="DHU6" t="s">
        <v>184</v>
      </c>
      <c r="DHV6" t="s">
        <v>184</v>
      </c>
      <c r="DHW6" t="s">
        <v>184</v>
      </c>
      <c r="DHX6" t="s">
        <v>184</v>
      </c>
      <c r="DHY6" t="s">
        <v>184</v>
      </c>
      <c r="DHZ6" t="s">
        <v>184</v>
      </c>
      <c r="DIA6" t="s">
        <v>184</v>
      </c>
      <c r="DIB6" t="s">
        <v>184</v>
      </c>
      <c r="DIC6" t="s">
        <v>184</v>
      </c>
      <c r="DID6" t="s">
        <v>184</v>
      </c>
      <c r="DIE6" t="s">
        <v>184</v>
      </c>
      <c r="DIF6" t="s">
        <v>184</v>
      </c>
      <c r="DIG6" t="s">
        <v>184</v>
      </c>
      <c r="DIH6" t="s">
        <v>184</v>
      </c>
      <c r="DII6" t="s">
        <v>184</v>
      </c>
      <c r="DIJ6" t="s">
        <v>184</v>
      </c>
      <c r="DIK6" t="s">
        <v>184</v>
      </c>
      <c r="DIL6" t="s">
        <v>184</v>
      </c>
      <c r="DIM6" t="s">
        <v>184</v>
      </c>
      <c r="DIN6" t="s">
        <v>184</v>
      </c>
      <c r="DIO6" t="s">
        <v>184</v>
      </c>
      <c r="DIP6" t="s">
        <v>184</v>
      </c>
      <c r="DIQ6" t="s">
        <v>184</v>
      </c>
      <c r="DIR6" t="s">
        <v>184</v>
      </c>
      <c r="DIS6" t="s">
        <v>184</v>
      </c>
      <c r="DIT6" t="s">
        <v>184</v>
      </c>
      <c r="DIU6" t="s">
        <v>184</v>
      </c>
      <c r="DIV6" t="s">
        <v>184</v>
      </c>
      <c r="DIW6" t="s">
        <v>184</v>
      </c>
      <c r="DIX6" t="s">
        <v>184</v>
      </c>
      <c r="DIY6" t="s">
        <v>184</v>
      </c>
      <c r="DIZ6" t="s">
        <v>184</v>
      </c>
      <c r="DJA6" t="s">
        <v>184</v>
      </c>
      <c r="DJB6" t="s">
        <v>184</v>
      </c>
      <c r="DJC6" t="s">
        <v>184</v>
      </c>
      <c r="DJD6" t="s">
        <v>184</v>
      </c>
      <c r="DJE6" t="s">
        <v>184</v>
      </c>
      <c r="DJF6" t="s">
        <v>184</v>
      </c>
      <c r="DJG6" t="s">
        <v>184</v>
      </c>
      <c r="DJH6" t="s">
        <v>184</v>
      </c>
      <c r="DJI6" t="s">
        <v>184</v>
      </c>
      <c r="DJJ6" t="s">
        <v>184</v>
      </c>
      <c r="DJK6" t="s">
        <v>184</v>
      </c>
      <c r="DJL6" t="s">
        <v>184</v>
      </c>
      <c r="DJM6" t="s">
        <v>184</v>
      </c>
      <c r="DJN6" t="s">
        <v>184</v>
      </c>
      <c r="DJO6" t="s">
        <v>184</v>
      </c>
      <c r="DJP6" t="s">
        <v>184</v>
      </c>
      <c r="DJQ6" t="s">
        <v>184</v>
      </c>
      <c r="DJR6" t="s">
        <v>184</v>
      </c>
      <c r="DJS6" t="s">
        <v>184</v>
      </c>
      <c r="DJT6" t="s">
        <v>184</v>
      </c>
      <c r="DJU6" t="s">
        <v>184</v>
      </c>
      <c r="DJV6" t="s">
        <v>184</v>
      </c>
      <c r="DJW6" t="s">
        <v>184</v>
      </c>
      <c r="DJX6" t="s">
        <v>184</v>
      </c>
      <c r="DJY6" t="s">
        <v>184</v>
      </c>
      <c r="DJZ6" t="s">
        <v>184</v>
      </c>
      <c r="DKA6" t="s">
        <v>184</v>
      </c>
      <c r="DKB6" t="s">
        <v>184</v>
      </c>
      <c r="DKC6" t="s">
        <v>184</v>
      </c>
      <c r="DKD6" t="s">
        <v>184</v>
      </c>
      <c r="DKE6" t="s">
        <v>184</v>
      </c>
      <c r="DKF6" t="s">
        <v>184</v>
      </c>
      <c r="DKG6" t="s">
        <v>184</v>
      </c>
      <c r="DKH6" t="s">
        <v>184</v>
      </c>
      <c r="DKI6" t="s">
        <v>184</v>
      </c>
      <c r="DKJ6" t="s">
        <v>184</v>
      </c>
      <c r="DKK6" t="s">
        <v>184</v>
      </c>
      <c r="DKL6" t="s">
        <v>184</v>
      </c>
      <c r="DKM6" t="s">
        <v>184</v>
      </c>
      <c r="DKN6" t="s">
        <v>184</v>
      </c>
      <c r="DKO6" t="s">
        <v>184</v>
      </c>
      <c r="DKP6" t="s">
        <v>184</v>
      </c>
      <c r="DKQ6" t="s">
        <v>184</v>
      </c>
      <c r="DKR6" t="s">
        <v>184</v>
      </c>
      <c r="DKS6" t="s">
        <v>184</v>
      </c>
      <c r="DKT6" t="s">
        <v>184</v>
      </c>
      <c r="DKU6" t="s">
        <v>184</v>
      </c>
      <c r="DKV6" t="s">
        <v>184</v>
      </c>
      <c r="DKW6" t="s">
        <v>184</v>
      </c>
      <c r="DKX6" t="s">
        <v>184</v>
      </c>
      <c r="DKY6" t="s">
        <v>184</v>
      </c>
      <c r="DKZ6" t="s">
        <v>184</v>
      </c>
      <c r="DLA6" t="s">
        <v>184</v>
      </c>
      <c r="DLB6" t="s">
        <v>184</v>
      </c>
      <c r="DLC6" t="s">
        <v>184</v>
      </c>
      <c r="DLD6" t="s">
        <v>184</v>
      </c>
      <c r="DLE6" t="s">
        <v>184</v>
      </c>
      <c r="DLF6" t="s">
        <v>184</v>
      </c>
      <c r="DLG6" t="s">
        <v>184</v>
      </c>
      <c r="DLH6" t="s">
        <v>184</v>
      </c>
      <c r="DLI6" t="s">
        <v>184</v>
      </c>
      <c r="DLJ6" t="s">
        <v>184</v>
      </c>
      <c r="DLK6" t="s">
        <v>184</v>
      </c>
      <c r="DLL6" t="s">
        <v>184</v>
      </c>
      <c r="DLM6" t="s">
        <v>184</v>
      </c>
      <c r="DLN6" t="s">
        <v>184</v>
      </c>
      <c r="DLO6" t="s">
        <v>184</v>
      </c>
      <c r="DLP6" t="s">
        <v>184</v>
      </c>
      <c r="DLQ6" t="s">
        <v>184</v>
      </c>
      <c r="DLR6" t="s">
        <v>184</v>
      </c>
      <c r="DLS6" t="s">
        <v>184</v>
      </c>
      <c r="DLT6" t="s">
        <v>184</v>
      </c>
      <c r="DLU6" t="s">
        <v>184</v>
      </c>
      <c r="DLV6" t="s">
        <v>184</v>
      </c>
      <c r="DLW6" t="s">
        <v>184</v>
      </c>
      <c r="DLX6" t="s">
        <v>184</v>
      </c>
      <c r="DLY6" t="s">
        <v>184</v>
      </c>
      <c r="DLZ6" t="s">
        <v>184</v>
      </c>
      <c r="DMA6" t="s">
        <v>184</v>
      </c>
      <c r="DMB6" t="s">
        <v>184</v>
      </c>
      <c r="DMC6" t="s">
        <v>184</v>
      </c>
      <c r="DMD6" t="s">
        <v>184</v>
      </c>
      <c r="DME6" t="s">
        <v>184</v>
      </c>
      <c r="DMF6" t="s">
        <v>184</v>
      </c>
      <c r="DMG6" t="s">
        <v>184</v>
      </c>
      <c r="DMH6" t="s">
        <v>184</v>
      </c>
      <c r="DMI6" t="s">
        <v>184</v>
      </c>
      <c r="DMJ6" t="s">
        <v>184</v>
      </c>
      <c r="DMK6" t="s">
        <v>184</v>
      </c>
      <c r="DML6" t="s">
        <v>184</v>
      </c>
      <c r="DMM6" t="s">
        <v>184</v>
      </c>
      <c r="DMN6" t="s">
        <v>184</v>
      </c>
      <c r="DMO6" t="s">
        <v>184</v>
      </c>
      <c r="DMP6" t="s">
        <v>184</v>
      </c>
      <c r="DMQ6" t="s">
        <v>184</v>
      </c>
      <c r="DMR6" t="s">
        <v>184</v>
      </c>
      <c r="DMS6" t="s">
        <v>184</v>
      </c>
      <c r="DMT6" t="s">
        <v>184</v>
      </c>
      <c r="DMU6" t="s">
        <v>184</v>
      </c>
      <c r="DMV6" t="s">
        <v>184</v>
      </c>
      <c r="DMW6" t="s">
        <v>184</v>
      </c>
      <c r="DMX6" t="s">
        <v>184</v>
      </c>
      <c r="DMY6" t="s">
        <v>184</v>
      </c>
      <c r="DMZ6" t="s">
        <v>184</v>
      </c>
      <c r="DNA6" t="s">
        <v>184</v>
      </c>
      <c r="DNB6" t="s">
        <v>184</v>
      </c>
      <c r="DNC6" t="s">
        <v>184</v>
      </c>
      <c r="DND6" t="s">
        <v>184</v>
      </c>
      <c r="DNE6" t="s">
        <v>184</v>
      </c>
      <c r="DNF6" t="s">
        <v>184</v>
      </c>
      <c r="DNG6" t="s">
        <v>184</v>
      </c>
      <c r="DNH6" t="s">
        <v>184</v>
      </c>
      <c r="DNI6" t="s">
        <v>184</v>
      </c>
      <c r="DNJ6" t="s">
        <v>184</v>
      </c>
      <c r="DNK6" t="s">
        <v>184</v>
      </c>
      <c r="DNL6" t="s">
        <v>184</v>
      </c>
      <c r="DNM6" t="s">
        <v>184</v>
      </c>
      <c r="DNN6" t="s">
        <v>184</v>
      </c>
      <c r="DNO6" t="s">
        <v>184</v>
      </c>
      <c r="DNP6" t="s">
        <v>184</v>
      </c>
      <c r="DNQ6" t="s">
        <v>184</v>
      </c>
      <c r="DNR6" t="s">
        <v>184</v>
      </c>
      <c r="DNS6" t="s">
        <v>184</v>
      </c>
      <c r="DNT6" t="s">
        <v>184</v>
      </c>
      <c r="DNU6" t="s">
        <v>184</v>
      </c>
      <c r="DNV6" t="s">
        <v>184</v>
      </c>
      <c r="DNW6" t="s">
        <v>184</v>
      </c>
      <c r="DNX6" t="s">
        <v>184</v>
      </c>
      <c r="DNY6" t="s">
        <v>184</v>
      </c>
      <c r="DNZ6" t="s">
        <v>184</v>
      </c>
      <c r="DOA6" t="s">
        <v>184</v>
      </c>
      <c r="DOB6" t="s">
        <v>184</v>
      </c>
      <c r="DOC6" t="s">
        <v>184</v>
      </c>
      <c r="DOD6" t="s">
        <v>184</v>
      </c>
      <c r="DOE6" t="s">
        <v>184</v>
      </c>
      <c r="DOF6" t="s">
        <v>184</v>
      </c>
      <c r="DOG6" t="s">
        <v>184</v>
      </c>
      <c r="DOH6" t="s">
        <v>184</v>
      </c>
      <c r="DOI6" t="s">
        <v>184</v>
      </c>
      <c r="DOJ6" t="s">
        <v>184</v>
      </c>
      <c r="DOK6" t="s">
        <v>184</v>
      </c>
      <c r="DOL6" t="s">
        <v>184</v>
      </c>
      <c r="DOM6" t="s">
        <v>184</v>
      </c>
      <c r="DON6" t="s">
        <v>184</v>
      </c>
      <c r="DOO6" t="s">
        <v>184</v>
      </c>
      <c r="DOP6" t="s">
        <v>184</v>
      </c>
      <c r="DOQ6" t="s">
        <v>184</v>
      </c>
      <c r="DOR6" t="s">
        <v>184</v>
      </c>
      <c r="DOS6" t="s">
        <v>184</v>
      </c>
      <c r="DOT6" t="s">
        <v>184</v>
      </c>
      <c r="DOU6" t="s">
        <v>184</v>
      </c>
      <c r="DOV6" t="s">
        <v>184</v>
      </c>
      <c r="DOW6" t="s">
        <v>184</v>
      </c>
      <c r="DOX6" t="s">
        <v>184</v>
      </c>
      <c r="DOY6" t="s">
        <v>184</v>
      </c>
      <c r="DOZ6" t="s">
        <v>184</v>
      </c>
      <c r="DPA6" t="s">
        <v>184</v>
      </c>
      <c r="DPB6" t="s">
        <v>184</v>
      </c>
      <c r="DPC6" t="s">
        <v>184</v>
      </c>
      <c r="DPD6" t="s">
        <v>184</v>
      </c>
      <c r="DPE6" t="s">
        <v>184</v>
      </c>
      <c r="DPF6" t="s">
        <v>184</v>
      </c>
      <c r="DPG6" t="s">
        <v>184</v>
      </c>
      <c r="DPH6" t="s">
        <v>184</v>
      </c>
      <c r="DPI6" t="s">
        <v>184</v>
      </c>
      <c r="DPJ6" t="s">
        <v>184</v>
      </c>
      <c r="DPK6" t="s">
        <v>184</v>
      </c>
      <c r="DPL6" t="s">
        <v>184</v>
      </c>
      <c r="DPM6" t="s">
        <v>184</v>
      </c>
      <c r="DPN6" t="s">
        <v>184</v>
      </c>
      <c r="DPO6" t="s">
        <v>184</v>
      </c>
      <c r="DPP6" t="s">
        <v>184</v>
      </c>
      <c r="DPQ6" t="s">
        <v>184</v>
      </c>
      <c r="DPR6" t="s">
        <v>184</v>
      </c>
      <c r="DPS6" t="s">
        <v>184</v>
      </c>
      <c r="DPT6" t="s">
        <v>184</v>
      </c>
      <c r="DPU6" t="s">
        <v>184</v>
      </c>
      <c r="DPV6" t="s">
        <v>184</v>
      </c>
      <c r="DPW6" t="s">
        <v>184</v>
      </c>
      <c r="DPX6" t="s">
        <v>184</v>
      </c>
      <c r="DPY6" t="s">
        <v>184</v>
      </c>
      <c r="DPZ6" t="s">
        <v>184</v>
      </c>
      <c r="DQA6" t="s">
        <v>184</v>
      </c>
      <c r="DQB6" t="s">
        <v>184</v>
      </c>
      <c r="DQC6" t="s">
        <v>184</v>
      </c>
      <c r="DQD6" t="s">
        <v>184</v>
      </c>
      <c r="DQE6" t="s">
        <v>184</v>
      </c>
      <c r="DQF6" t="s">
        <v>184</v>
      </c>
      <c r="DQG6" t="s">
        <v>184</v>
      </c>
      <c r="DQH6" t="s">
        <v>184</v>
      </c>
      <c r="DQI6" t="s">
        <v>184</v>
      </c>
      <c r="DQJ6" t="s">
        <v>184</v>
      </c>
      <c r="DQK6" t="s">
        <v>184</v>
      </c>
      <c r="DQL6" t="s">
        <v>184</v>
      </c>
      <c r="DQM6" t="s">
        <v>184</v>
      </c>
      <c r="DQN6" t="s">
        <v>184</v>
      </c>
      <c r="DQO6" t="s">
        <v>184</v>
      </c>
      <c r="DQP6" t="s">
        <v>184</v>
      </c>
      <c r="DQQ6" t="s">
        <v>184</v>
      </c>
      <c r="DQR6" t="s">
        <v>184</v>
      </c>
      <c r="DQS6" t="s">
        <v>184</v>
      </c>
      <c r="DQT6" t="s">
        <v>184</v>
      </c>
      <c r="DQU6" t="s">
        <v>184</v>
      </c>
      <c r="DQV6" t="s">
        <v>184</v>
      </c>
      <c r="DQW6" t="s">
        <v>184</v>
      </c>
      <c r="DQX6" t="s">
        <v>184</v>
      </c>
      <c r="DQY6" t="s">
        <v>184</v>
      </c>
      <c r="DQZ6" t="s">
        <v>184</v>
      </c>
      <c r="DRA6" t="s">
        <v>184</v>
      </c>
      <c r="DRB6" t="s">
        <v>184</v>
      </c>
      <c r="DRC6" t="s">
        <v>184</v>
      </c>
      <c r="DRD6" t="s">
        <v>184</v>
      </c>
      <c r="DRE6" t="s">
        <v>184</v>
      </c>
      <c r="DRF6" t="s">
        <v>184</v>
      </c>
      <c r="DRG6" t="s">
        <v>184</v>
      </c>
      <c r="DRH6" t="s">
        <v>184</v>
      </c>
      <c r="DRI6" t="s">
        <v>184</v>
      </c>
      <c r="DRJ6" t="s">
        <v>184</v>
      </c>
      <c r="DRK6" t="s">
        <v>184</v>
      </c>
      <c r="DRL6" t="s">
        <v>184</v>
      </c>
      <c r="DRM6" t="s">
        <v>184</v>
      </c>
      <c r="DRN6" t="s">
        <v>184</v>
      </c>
      <c r="DRO6" t="s">
        <v>184</v>
      </c>
      <c r="DRP6" t="s">
        <v>184</v>
      </c>
      <c r="DRQ6" t="s">
        <v>184</v>
      </c>
      <c r="DRR6" t="s">
        <v>184</v>
      </c>
      <c r="DRS6" t="s">
        <v>184</v>
      </c>
      <c r="DRT6" t="s">
        <v>184</v>
      </c>
      <c r="DRU6" t="s">
        <v>184</v>
      </c>
      <c r="DRV6" t="s">
        <v>184</v>
      </c>
      <c r="DRW6" t="s">
        <v>184</v>
      </c>
      <c r="DRX6" t="s">
        <v>184</v>
      </c>
      <c r="DRY6" t="s">
        <v>184</v>
      </c>
      <c r="DRZ6" t="s">
        <v>184</v>
      </c>
      <c r="DSA6" t="s">
        <v>184</v>
      </c>
      <c r="DSB6" t="s">
        <v>184</v>
      </c>
      <c r="DSC6" t="s">
        <v>184</v>
      </c>
      <c r="DSD6" t="s">
        <v>184</v>
      </c>
      <c r="DSE6" t="s">
        <v>184</v>
      </c>
      <c r="DSF6" t="s">
        <v>184</v>
      </c>
      <c r="DSG6" t="s">
        <v>184</v>
      </c>
      <c r="DSH6" t="s">
        <v>184</v>
      </c>
      <c r="DSI6" t="s">
        <v>184</v>
      </c>
      <c r="DSJ6" t="s">
        <v>184</v>
      </c>
      <c r="DSK6" t="s">
        <v>184</v>
      </c>
      <c r="DSL6" t="s">
        <v>184</v>
      </c>
      <c r="DSM6" t="s">
        <v>184</v>
      </c>
      <c r="DSN6" t="s">
        <v>184</v>
      </c>
      <c r="DSO6" t="s">
        <v>184</v>
      </c>
      <c r="DSP6" t="s">
        <v>184</v>
      </c>
      <c r="DSQ6" t="s">
        <v>184</v>
      </c>
      <c r="DSR6" t="s">
        <v>184</v>
      </c>
      <c r="DSS6" t="s">
        <v>184</v>
      </c>
      <c r="DST6" t="s">
        <v>184</v>
      </c>
      <c r="DSU6" t="s">
        <v>184</v>
      </c>
      <c r="DSV6" t="s">
        <v>184</v>
      </c>
      <c r="DSW6" t="s">
        <v>184</v>
      </c>
      <c r="DSX6" t="s">
        <v>184</v>
      </c>
      <c r="DSY6" t="s">
        <v>184</v>
      </c>
      <c r="DSZ6" t="s">
        <v>184</v>
      </c>
      <c r="DTA6" t="s">
        <v>184</v>
      </c>
      <c r="DTB6" t="s">
        <v>184</v>
      </c>
      <c r="DTC6" t="s">
        <v>184</v>
      </c>
      <c r="DTD6" t="s">
        <v>184</v>
      </c>
      <c r="DTE6" t="s">
        <v>184</v>
      </c>
      <c r="DTF6" t="s">
        <v>184</v>
      </c>
      <c r="DTG6" t="s">
        <v>184</v>
      </c>
      <c r="DTH6" t="s">
        <v>184</v>
      </c>
      <c r="DTI6" t="s">
        <v>184</v>
      </c>
      <c r="DTJ6" t="s">
        <v>184</v>
      </c>
      <c r="DTK6" t="s">
        <v>184</v>
      </c>
      <c r="DTL6" t="s">
        <v>184</v>
      </c>
      <c r="DTM6" t="s">
        <v>184</v>
      </c>
      <c r="DTN6" t="s">
        <v>184</v>
      </c>
      <c r="DTO6" t="s">
        <v>184</v>
      </c>
      <c r="DTP6" t="s">
        <v>184</v>
      </c>
      <c r="DTQ6" t="s">
        <v>184</v>
      </c>
      <c r="DTR6" t="s">
        <v>184</v>
      </c>
      <c r="DTS6" t="s">
        <v>184</v>
      </c>
      <c r="DTT6" t="s">
        <v>184</v>
      </c>
      <c r="DTU6" t="s">
        <v>184</v>
      </c>
      <c r="DTV6" t="s">
        <v>184</v>
      </c>
      <c r="DTW6" t="s">
        <v>184</v>
      </c>
      <c r="DTX6" t="s">
        <v>184</v>
      </c>
      <c r="DTY6" t="s">
        <v>184</v>
      </c>
      <c r="DTZ6" t="s">
        <v>184</v>
      </c>
      <c r="DUA6" t="s">
        <v>184</v>
      </c>
      <c r="DUB6" t="s">
        <v>184</v>
      </c>
      <c r="DUC6" t="s">
        <v>184</v>
      </c>
      <c r="DUD6" t="s">
        <v>184</v>
      </c>
      <c r="DUE6" t="s">
        <v>184</v>
      </c>
      <c r="DUF6" t="s">
        <v>184</v>
      </c>
      <c r="DUG6" t="s">
        <v>184</v>
      </c>
      <c r="DUH6" t="s">
        <v>184</v>
      </c>
      <c r="DUI6" t="s">
        <v>184</v>
      </c>
      <c r="DUJ6" t="s">
        <v>184</v>
      </c>
      <c r="DUK6" t="s">
        <v>184</v>
      </c>
      <c r="DUL6" t="s">
        <v>184</v>
      </c>
      <c r="DUM6" t="s">
        <v>184</v>
      </c>
      <c r="DUN6" t="s">
        <v>184</v>
      </c>
      <c r="DUO6" t="s">
        <v>184</v>
      </c>
      <c r="DUP6" t="s">
        <v>184</v>
      </c>
      <c r="DUQ6" t="s">
        <v>184</v>
      </c>
      <c r="DUR6" t="s">
        <v>184</v>
      </c>
      <c r="DUS6" t="s">
        <v>184</v>
      </c>
      <c r="DUT6" t="s">
        <v>184</v>
      </c>
      <c r="DUU6" t="s">
        <v>184</v>
      </c>
      <c r="DUV6" t="s">
        <v>184</v>
      </c>
      <c r="DUW6" t="s">
        <v>184</v>
      </c>
      <c r="DUX6" t="s">
        <v>184</v>
      </c>
      <c r="DUY6" t="s">
        <v>184</v>
      </c>
      <c r="DUZ6" t="s">
        <v>184</v>
      </c>
      <c r="DVA6" t="s">
        <v>184</v>
      </c>
      <c r="DVB6" t="s">
        <v>184</v>
      </c>
      <c r="DVC6" t="s">
        <v>184</v>
      </c>
      <c r="DVD6" t="s">
        <v>184</v>
      </c>
      <c r="DVE6" t="s">
        <v>184</v>
      </c>
      <c r="DVF6" t="s">
        <v>184</v>
      </c>
      <c r="DVG6" t="s">
        <v>184</v>
      </c>
      <c r="DVH6" t="s">
        <v>184</v>
      </c>
      <c r="DVI6" t="s">
        <v>184</v>
      </c>
      <c r="DVJ6" t="s">
        <v>184</v>
      </c>
      <c r="DVK6" t="s">
        <v>184</v>
      </c>
      <c r="DVL6" t="s">
        <v>184</v>
      </c>
      <c r="DVM6" t="s">
        <v>184</v>
      </c>
      <c r="DVN6" t="s">
        <v>184</v>
      </c>
      <c r="DVO6" t="s">
        <v>184</v>
      </c>
      <c r="DVP6" t="s">
        <v>184</v>
      </c>
      <c r="DVQ6" t="s">
        <v>184</v>
      </c>
      <c r="DVR6" t="s">
        <v>184</v>
      </c>
      <c r="DVS6" t="s">
        <v>184</v>
      </c>
      <c r="DVT6" t="s">
        <v>184</v>
      </c>
      <c r="DVU6" t="s">
        <v>184</v>
      </c>
      <c r="DVV6" t="s">
        <v>184</v>
      </c>
      <c r="DVW6" t="s">
        <v>184</v>
      </c>
      <c r="DVX6" t="s">
        <v>184</v>
      </c>
      <c r="DVY6" t="s">
        <v>184</v>
      </c>
      <c r="DVZ6" t="s">
        <v>184</v>
      </c>
      <c r="DWA6" t="s">
        <v>184</v>
      </c>
      <c r="DWB6" t="s">
        <v>184</v>
      </c>
      <c r="DWC6" t="s">
        <v>184</v>
      </c>
      <c r="DWD6" t="s">
        <v>184</v>
      </c>
      <c r="DWE6" t="s">
        <v>184</v>
      </c>
      <c r="DWF6" t="s">
        <v>184</v>
      </c>
      <c r="DWG6" t="s">
        <v>184</v>
      </c>
      <c r="DWH6" t="s">
        <v>184</v>
      </c>
      <c r="DWI6" t="s">
        <v>184</v>
      </c>
      <c r="DWJ6" t="s">
        <v>184</v>
      </c>
      <c r="DWK6" t="s">
        <v>184</v>
      </c>
      <c r="DWL6" t="s">
        <v>184</v>
      </c>
      <c r="DWM6" t="s">
        <v>184</v>
      </c>
      <c r="DWN6" t="s">
        <v>184</v>
      </c>
      <c r="DWO6" t="s">
        <v>184</v>
      </c>
      <c r="DWP6" t="s">
        <v>184</v>
      </c>
      <c r="DWQ6" t="s">
        <v>184</v>
      </c>
      <c r="DWR6" t="s">
        <v>184</v>
      </c>
      <c r="DWS6" t="s">
        <v>184</v>
      </c>
      <c r="DWT6" t="s">
        <v>184</v>
      </c>
      <c r="DWU6" t="s">
        <v>184</v>
      </c>
      <c r="DWV6" t="s">
        <v>184</v>
      </c>
      <c r="DWW6" t="s">
        <v>184</v>
      </c>
      <c r="DWX6" t="s">
        <v>184</v>
      </c>
      <c r="DWY6" t="s">
        <v>184</v>
      </c>
      <c r="DWZ6" t="s">
        <v>184</v>
      </c>
      <c r="DXA6" t="s">
        <v>184</v>
      </c>
      <c r="DXB6" t="s">
        <v>184</v>
      </c>
      <c r="DXC6" t="s">
        <v>184</v>
      </c>
      <c r="DXD6" t="s">
        <v>184</v>
      </c>
      <c r="DXE6" t="s">
        <v>184</v>
      </c>
      <c r="DXF6" t="s">
        <v>184</v>
      </c>
      <c r="DXG6" t="s">
        <v>184</v>
      </c>
      <c r="DXH6" t="s">
        <v>184</v>
      </c>
      <c r="DXI6" t="s">
        <v>184</v>
      </c>
      <c r="DXJ6" t="s">
        <v>184</v>
      </c>
      <c r="DXK6" t="s">
        <v>184</v>
      </c>
      <c r="DXL6" t="s">
        <v>184</v>
      </c>
      <c r="DXM6" t="s">
        <v>184</v>
      </c>
      <c r="DXN6" t="s">
        <v>184</v>
      </c>
      <c r="DXO6" t="s">
        <v>184</v>
      </c>
      <c r="DXP6" t="s">
        <v>184</v>
      </c>
      <c r="DXQ6" t="s">
        <v>184</v>
      </c>
      <c r="DXR6" t="s">
        <v>184</v>
      </c>
      <c r="DXS6" t="s">
        <v>184</v>
      </c>
      <c r="DXT6" t="s">
        <v>184</v>
      </c>
      <c r="DXU6" t="s">
        <v>184</v>
      </c>
      <c r="DXV6" t="s">
        <v>184</v>
      </c>
      <c r="DXW6" t="s">
        <v>184</v>
      </c>
      <c r="DXX6" t="s">
        <v>184</v>
      </c>
      <c r="DXY6" t="s">
        <v>184</v>
      </c>
      <c r="DXZ6" t="s">
        <v>184</v>
      </c>
      <c r="DYA6" t="s">
        <v>184</v>
      </c>
      <c r="DYB6" t="s">
        <v>184</v>
      </c>
      <c r="DYC6" t="s">
        <v>184</v>
      </c>
      <c r="DYD6" t="s">
        <v>184</v>
      </c>
      <c r="DYE6" t="s">
        <v>184</v>
      </c>
      <c r="DYF6" t="s">
        <v>184</v>
      </c>
      <c r="DYG6" t="s">
        <v>184</v>
      </c>
      <c r="DYH6" t="s">
        <v>184</v>
      </c>
      <c r="DYI6" t="s">
        <v>184</v>
      </c>
      <c r="DYJ6" t="s">
        <v>184</v>
      </c>
      <c r="DYK6" t="s">
        <v>184</v>
      </c>
      <c r="DYL6" t="s">
        <v>184</v>
      </c>
      <c r="DYM6" t="s">
        <v>184</v>
      </c>
      <c r="DYN6" t="s">
        <v>184</v>
      </c>
      <c r="DYO6" t="s">
        <v>184</v>
      </c>
      <c r="DYP6" t="s">
        <v>184</v>
      </c>
      <c r="DYQ6" t="s">
        <v>184</v>
      </c>
      <c r="DYR6" t="s">
        <v>184</v>
      </c>
      <c r="DYS6" t="s">
        <v>184</v>
      </c>
      <c r="DYT6" t="s">
        <v>184</v>
      </c>
      <c r="DYU6" t="s">
        <v>184</v>
      </c>
      <c r="DYV6" t="s">
        <v>184</v>
      </c>
      <c r="DYW6" t="s">
        <v>184</v>
      </c>
      <c r="DYX6" t="s">
        <v>184</v>
      </c>
      <c r="DYY6" t="s">
        <v>184</v>
      </c>
      <c r="DYZ6" t="s">
        <v>184</v>
      </c>
      <c r="DZA6" t="s">
        <v>184</v>
      </c>
      <c r="DZB6" t="s">
        <v>184</v>
      </c>
      <c r="DZC6" t="s">
        <v>184</v>
      </c>
      <c r="DZD6" t="s">
        <v>184</v>
      </c>
      <c r="DZE6" t="s">
        <v>184</v>
      </c>
      <c r="DZF6" t="s">
        <v>184</v>
      </c>
      <c r="DZG6" t="s">
        <v>184</v>
      </c>
      <c r="DZH6" t="s">
        <v>184</v>
      </c>
      <c r="DZI6" t="s">
        <v>184</v>
      </c>
      <c r="DZJ6" t="s">
        <v>184</v>
      </c>
      <c r="DZK6" t="s">
        <v>184</v>
      </c>
      <c r="DZL6" t="s">
        <v>184</v>
      </c>
      <c r="DZM6" t="s">
        <v>184</v>
      </c>
      <c r="DZN6" t="s">
        <v>184</v>
      </c>
      <c r="DZO6" t="s">
        <v>184</v>
      </c>
      <c r="DZP6" t="s">
        <v>184</v>
      </c>
      <c r="DZQ6" t="s">
        <v>184</v>
      </c>
      <c r="DZR6" t="s">
        <v>184</v>
      </c>
      <c r="DZS6" t="s">
        <v>184</v>
      </c>
      <c r="DZT6" t="s">
        <v>184</v>
      </c>
      <c r="DZU6" t="s">
        <v>184</v>
      </c>
      <c r="DZV6" t="s">
        <v>184</v>
      </c>
      <c r="DZW6" t="s">
        <v>184</v>
      </c>
      <c r="DZX6" t="s">
        <v>184</v>
      </c>
      <c r="DZY6" t="s">
        <v>184</v>
      </c>
      <c r="DZZ6" t="s">
        <v>184</v>
      </c>
      <c r="EAA6" t="s">
        <v>184</v>
      </c>
      <c r="EAB6" t="s">
        <v>184</v>
      </c>
      <c r="EAC6" t="s">
        <v>184</v>
      </c>
      <c r="EAD6" t="s">
        <v>184</v>
      </c>
      <c r="EAE6" t="s">
        <v>184</v>
      </c>
      <c r="EAF6" t="s">
        <v>184</v>
      </c>
      <c r="EAG6" t="s">
        <v>184</v>
      </c>
      <c r="EAH6" t="s">
        <v>184</v>
      </c>
      <c r="EAI6" t="s">
        <v>184</v>
      </c>
      <c r="EAJ6" t="s">
        <v>184</v>
      </c>
      <c r="EAK6" t="s">
        <v>184</v>
      </c>
      <c r="EAL6" t="s">
        <v>184</v>
      </c>
      <c r="EAM6" t="s">
        <v>184</v>
      </c>
      <c r="EAN6" t="s">
        <v>184</v>
      </c>
      <c r="EAO6" t="s">
        <v>184</v>
      </c>
      <c r="EAP6" t="s">
        <v>184</v>
      </c>
      <c r="EAQ6" t="s">
        <v>184</v>
      </c>
      <c r="EAR6" t="s">
        <v>184</v>
      </c>
      <c r="EAS6" t="s">
        <v>184</v>
      </c>
      <c r="EAT6" t="s">
        <v>184</v>
      </c>
      <c r="EAU6" t="s">
        <v>184</v>
      </c>
      <c r="EAV6" t="s">
        <v>184</v>
      </c>
      <c r="EAW6" t="s">
        <v>184</v>
      </c>
      <c r="EAX6" t="s">
        <v>184</v>
      </c>
      <c r="EAY6" t="s">
        <v>184</v>
      </c>
      <c r="EAZ6" t="s">
        <v>184</v>
      </c>
      <c r="EBA6" t="s">
        <v>184</v>
      </c>
      <c r="EBB6" t="s">
        <v>184</v>
      </c>
      <c r="EBC6" t="s">
        <v>184</v>
      </c>
      <c r="EBD6" t="s">
        <v>184</v>
      </c>
      <c r="EBE6" t="s">
        <v>184</v>
      </c>
      <c r="EBF6" t="s">
        <v>184</v>
      </c>
      <c r="EBG6" t="s">
        <v>184</v>
      </c>
      <c r="EBH6" t="s">
        <v>184</v>
      </c>
      <c r="EBI6" t="s">
        <v>184</v>
      </c>
      <c r="EBJ6" t="s">
        <v>184</v>
      </c>
      <c r="EBK6" t="s">
        <v>184</v>
      </c>
      <c r="EBL6" t="s">
        <v>184</v>
      </c>
      <c r="EBM6" t="s">
        <v>184</v>
      </c>
      <c r="EBN6" t="s">
        <v>184</v>
      </c>
      <c r="EBO6" t="s">
        <v>184</v>
      </c>
      <c r="EBP6" t="s">
        <v>184</v>
      </c>
      <c r="EBQ6" t="s">
        <v>184</v>
      </c>
      <c r="EBR6" t="s">
        <v>184</v>
      </c>
      <c r="EBS6" t="s">
        <v>184</v>
      </c>
      <c r="EBT6" t="s">
        <v>184</v>
      </c>
      <c r="EBU6" t="s">
        <v>184</v>
      </c>
      <c r="EBV6" t="s">
        <v>184</v>
      </c>
      <c r="EBW6" t="s">
        <v>184</v>
      </c>
      <c r="EBX6" t="s">
        <v>184</v>
      </c>
      <c r="EBY6" t="s">
        <v>184</v>
      </c>
      <c r="EBZ6" t="s">
        <v>184</v>
      </c>
      <c r="ECA6" t="s">
        <v>184</v>
      </c>
      <c r="ECB6" t="s">
        <v>184</v>
      </c>
      <c r="ECC6" t="s">
        <v>184</v>
      </c>
      <c r="ECD6" t="s">
        <v>184</v>
      </c>
      <c r="ECE6" t="s">
        <v>184</v>
      </c>
      <c r="ECF6" t="s">
        <v>184</v>
      </c>
      <c r="ECG6" t="s">
        <v>184</v>
      </c>
      <c r="ECH6" t="s">
        <v>184</v>
      </c>
      <c r="ECI6" t="s">
        <v>184</v>
      </c>
      <c r="ECJ6" t="s">
        <v>184</v>
      </c>
      <c r="ECK6" t="s">
        <v>184</v>
      </c>
      <c r="ECL6" t="s">
        <v>184</v>
      </c>
      <c r="ECM6" t="s">
        <v>184</v>
      </c>
      <c r="ECN6" t="s">
        <v>184</v>
      </c>
      <c r="ECO6" t="s">
        <v>184</v>
      </c>
      <c r="ECP6" t="s">
        <v>184</v>
      </c>
      <c r="ECQ6" t="s">
        <v>184</v>
      </c>
      <c r="ECR6" t="s">
        <v>184</v>
      </c>
      <c r="ECS6" t="s">
        <v>184</v>
      </c>
      <c r="ECT6" t="s">
        <v>184</v>
      </c>
      <c r="ECU6" t="s">
        <v>184</v>
      </c>
      <c r="ECV6" t="s">
        <v>184</v>
      </c>
      <c r="ECW6" t="s">
        <v>184</v>
      </c>
      <c r="ECX6" t="s">
        <v>184</v>
      </c>
      <c r="ECY6" t="s">
        <v>184</v>
      </c>
      <c r="ECZ6" t="s">
        <v>184</v>
      </c>
      <c r="EDA6" t="s">
        <v>184</v>
      </c>
      <c r="EDB6" t="s">
        <v>184</v>
      </c>
      <c r="EDC6" t="s">
        <v>184</v>
      </c>
      <c r="EDD6" t="s">
        <v>184</v>
      </c>
      <c r="EDE6" t="s">
        <v>184</v>
      </c>
      <c r="EDF6" t="s">
        <v>184</v>
      </c>
      <c r="EDG6" t="s">
        <v>184</v>
      </c>
      <c r="EDH6" t="s">
        <v>184</v>
      </c>
      <c r="EDI6" t="s">
        <v>184</v>
      </c>
      <c r="EDJ6" t="s">
        <v>184</v>
      </c>
      <c r="EDK6" t="s">
        <v>184</v>
      </c>
      <c r="EDL6" t="s">
        <v>184</v>
      </c>
      <c r="EDM6" t="s">
        <v>184</v>
      </c>
      <c r="EDN6" t="s">
        <v>184</v>
      </c>
      <c r="EDO6" t="s">
        <v>184</v>
      </c>
      <c r="EDP6" t="s">
        <v>184</v>
      </c>
      <c r="EDQ6" t="s">
        <v>184</v>
      </c>
      <c r="EDR6" t="s">
        <v>184</v>
      </c>
      <c r="EDS6" t="s">
        <v>184</v>
      </c>
      <c r="EDT6" t="s">
        <v>184</v>
      </c>
      <c r="EDU6" t="s">
        <v>184</v>
      </c>
      <c r="EDV6" t="s">
        <v>184</v>
      </c>
      <c r="EDW6" t="s">
        <v>184</v>
      </c>
      <c r="EDX6" t="s">
        <v>184</v>
      </c>
      <c r="EDY6" t="s">
        <v>184</v>
      </c>
      <c r="EDZ6" t="s">
        <v>184</v>
      </c>
      <c r="EEA6" t="s">
        <v>184</v>
      </c>
      <c r="EEB6" t="s">
        <v>184</v>
      </c>
      <c r="EEC6" t="s">
        <v>184</v>
      </c>
      <c r="EED6" t="s">
        <v>184</v>
      </c>
      <c r="EEE6" t="s">
        <v>184</v>
      </c>
      <c r="EEF6" t="s">
        <v>184</v>
      </c>
      <c r="EEG6" t="s">
        <v>184</v>
      </c>
      <c r="EEH6" t="s">
        <v>184</v>
      </c>
      <c r="EEI6" t="s">
        <v>184</v>
      </c>
      <c r="EEJ6" t="s">
        <v>184</v>
      </c>
      <c r="EEK6" t="s">
        <v>184</v>
      </c>
      <c r="EEL6" t="s">
        <v>184</v>
      </c>
      <c r="EEM6" t="s">
        <v>184</v>
      </c>
      <c r="EEN6" t="s">
        <v>184</v>
      </c>
      <c r="EEO6" t="s">
        <v>184</v>
      </c>
      <c r="EEP6" t="s">
        <v>184</v>
      </c>
      <c r="EEQ6" t="s">
        <v>184</v>
      </c>
      <c r="EER6" t="s">
        <v>184</v>
      </c>
      <c r="EES6" t="s">
        <v>184</v>
      </c>
      <c r="EET6" t="s">
        <v>184</v>
      </c>
      <c r="EEU6" t="s">
        <v>184</v>
      </c>
      <c r="EEV6" t="s">
        <v>184</v>
      </c>
      <c r="EEW6" t="s">
        <v>184</v>
      </c>
      <c r="EEX6" t="s">
        <v>184</v>
      </c>
      <c r="EEY6" t="s">
        <v>184</v>
      </c>
      <c r="EEZ6" t="s">
        <v>184</v>
      </c>
      <c r="EFA6" t="s">
        <v>184</v>
      </c>
      <c r="EFB6" t="s">
        <v>184</v>
      </c>
      <c r="EFC6" t="s">
        <v>184</v>
      </c>
      <c r="EFD6" t="s">
        <v>184</v>
      </c>
      <c r="EFE6" t="s">
        <v>184</v>
      </c>
      <c r="EFF6" t="s">
        <v>184</v>
      </c>
      <c r="EFG6" t="s">
        <v>184</v>
      </c>
      <c r="EFH6" t="s">
        <v>184</v>
      </c>
      <c r="EFI6" t="s">
        <v>184</v>
      </c>
      <c r="EFJ6" t="s">
        <v>184</v>
      </c>
      <c r="EFK6" t="s">
        <v>184</v>
      </c>
      <c r="EFL6" t="s">
        <v>184</v>
      </c>
      <c r="EFM6" t="s">
        <v>184</v>
      </c>
      <c r="EFN6" t="s">
        <v>184</v>
      </c>
      <c r="EFO6" t="s">
        <v>184</v>
      </c>
      <c r="EFP6" t="s">
        <v>184</v>
      </c>
      <c r="EFQ6" t="s">
        <v>184</v>
      </c>
      <c r="EFR6" t="s">
        <v>184</v>
      </c>
      <c r="EFS6" t="s">
        <v>184</v>
      </c>
      <c r="EFT6" t="s">
        <v>184</v>
      </c>
      <c r="EFU6" t="s">
        <v>184</v>
      </c>
      <c r="EFV6" t="s">
        <v>184</v>
      </c>
      <c r="EFW6" t="s">
        <v>184</v>
      </c>
      <c r="EFX6" t="s">
        <v>184</v>
      </c>
      <c r="EFY6" t="s">
        <v>184</v>
      </c>
      <c r="EFZ6" t="s">
        <v>184</v>
      </c>
      <c r="EGA6" t="s">
        <v>184</v>
      </c>
      <c r="EGB6" t="s">
        <v>184</v>
      </c>
      <c r="EGC6" t="s">
        <v>184</v>
      </c>
      <c r="EGD6" t="s">
        <v>184</v>
      </c>
      <c r="EGE6" t="s">
        <v>184</v>
      </c>
      <c r="EGF6" t="s">
        <v>184</v>
      </c>
      <c r="EGG6" t="s">
        <v>184</v>
      </c>
      <c r="EGH6" t="s">
        <v>184</v>
      </c>
      <c r="EGI6" t="s">
        <v>184</v>
      </c>
      <c r="EGJ6" t="s">
        <v>184</v>
      </c>
      <c r="EGK6" t="s">
        <v>184</v>
      </c>
      <c r="EGL6" t="s">
        <v>184</v>
      </c>
      <c r="EGM6" t="s">
        <v>184</v>
      </c>
      <c r="EGN6" t="s">
        <v>184</v>
      </c>
      <c r="EGO6" t="s">
        <v>184</v>
      </c>
      <c r="EGP6" t="s">
        <v>184</v>
      </c>
      <c r="EGQ6" t="s">
        <v>184</v>
      </c>
      <c r="EGR6" t="s">
        <v>184</v>
      </c>
      <c r="EGS6" t="s">
        <v>184</v>
      </c>
      <c r="EGT6" t="s">
        <v>184</v>
      </c>
      <c r="EGU6" t="s">
        <v>184</v>
      </c>
      <c r="EGV6" t="s">
        <v>184</v>
      </c>
      <c r="EGW6" t="s">
        <v>184</v>
      </c>
      <c r="EGX6" t="s">
        <v>184</v>
      </c>
      <c r="EGY6" t="s">
        <v>184</v>
      </c>
      <c r="EGZ6" t="s">
        <v>184</v>
      </c>
      <c r="EHA6" t="s">
        <v>184</v>
      </c>
      <c r="EHB6" t="s">
        <v>184</v>
      </c>
      <c r="EHC6" t="s">
        <v>184</v>
      </c>
      <c r="EHD6" t="s">
        <v>184</v>
      </c>
      <c r="EHE6" t="s">
        <v>184</v>
      </c>
      <c r="EHF6" t="s">
        <v>184</v>
      </c>
      <c r="EHG6" t="s">
        <v>184</v>
      </c>
      <c r="EHH6" t="s">
        <v>184</v>
      </c>
      <c r="EHI6" t="s">
        <v>184</v>
      </c>
      <c r="EHJ6" t="s">
        <v>184</v>
      </c>
      <c r="EHK6" t="s">
        <v>184</v>
      </c>
      <c r="EHL6" t="s">
        <v>184</v>
      </c>
      <c r="EHM6" t="s">
        <v>184</v>
      </c>
      <c r="EHN6" t="s">
        <v>184</v>
      </c>
      <c r="EHO6" t="s">
        <v>184</v>
      </c>
      <c r="EHP6" t="s">
        <v>184</v>
      </c>
      <c r="EHQ6" t="s">
        <v>184</v>
      </c>
      <c r="EHR6" t="s">
        <v>184</v>
      </c>
      <c r="EHS6" t="s">
        <v>184</v>
      </c>
      <c r="EHT6" t="s">
        <v>184</v>
      </c>
      <c r="EHU6" t="s">
        <v>184</v>
      </c>
      <c r="EHV6" t="s">
        <v>184</v>
      </c>
      <c r="EHW6" t="s">
        <v>184</v>
      </c>
      <c r="EHX6" t="s">
        <v>184</v>
      </c>
      <c r="EHY6" t="s">
        <v>184</v>
      </c>
      <c r="EHZ6" t="s">
        <v>184</v>
      </c>
      <c r="EIA6" t="s">
        <v>184</v>
      </c>
      <c r="EIB6" t="s">
        <v>184</v>
      </c>
      <c r="EIC6" t="s">
        <v>184</v>
      </c>
      <c r="EID6" t="s">
        <v>184</v>
      </c>
      <c r="EIE6" t="s">
        <v>184</v>
      </c>
      <c r="EIF6" t="s">
        <v>184</v>
      </c>
      <c r="EIG6" t="s">
        <v>184</v>
      </c>
      <c r="EIH6" t="s">
        <v>184</v>
      </c>
      <c r="EII6" t="s">
        <v>184</v>
      </c>
      <c r="EIJ6" t="s">
        <v>184</v>
      </c>
      <c r="EIK6" t="s">
        <v>184</v>
      </c>
      <c r="EIL6" t="s">
        <v>184</v>
      </c>
      <c r="EIM6" t="s">
        <v>184</v>
      </c>
      <c r="EIN6" t="s">
        <v>184</v>
      </c>
      <c r="EIO6" t="s">
        <v>184</v>
      </c>
      <c r="EIP6" t="s">
        <v>184</v>
      </c>
      <c r="EIQ6" t="s">
        <v>184</v>
      </c>
      <c r="EIR6" t="s">
        <v>184</v>
      </c>
      <c r="EIS6" t="s">
        <v>184</v>
      </c>
      <c r="EIT6" t="s">
        <v>184</v>
      </c>
      <c r="EIU6" t="s">
        <v>184</v>
      </c>
      <c r="EIV6" t="s">
        <v>184</v>
      </c>
      <c r="EIW6" t="s">
        <v>184</v>
      </c>
      <c r="EIX6" t="s">
        <v>184</v>
      </c>
      <c r="EIY6" t="s">
        <v>184</v>
      </c>
      <c r="EIZ6" t="s">
        <v>184</v>
      </c>
      <c r="EJA6" t="s">
        <v>184</v>
      </c>
      <c r="EJB6" t="s">
        <v>184</v>
      </c>
      <c r="EJC6" t="s">
        <v>184</v>
      </c>
      <c r="EJD6" t="s">
        <v>184</v>
      </c>
      <c r="EJE6" t="s">
        <v>184</v>
      </c>
      <c r="EJF6" t="s">
        <v>184</v>
      </c>
      <c r="EJG6" t="s">
        <v>184</v>
      </c>
      <c r="EJH6" t="s">
        <v>184</v>
      </c>
      <c r="EJI6" t="s">
        <v>184</v>
      </c>
      <c r="EJJ6" t="s">
        <v>184</v>
      </c>
      <c r="EJK6" t="s">
        <v>184</v>
      </c>
      <c r="EJL6" t="s">
        <v>184</v>
      </c>
      <c r="EJM6" t="s">
        <v>184</v>
      </c>
      <c r="EJN6" t="s">
        <v>184</v>
      </c>
      <c r="EJO6" t="s">
        <v>184</v>
      </c>
      <c r="EJP6" t="s">
        <v>184</v>
      </c>
      <c r="EJQ6" t="s">
        <v>184</v>
      </c>
      <c r="EJR6" t="s">
        <v>184</v>
      </c>
      <c r="EJS6" t="s">
        <v>184</v>
      </c>
      <c r="EJT6" t="s">
        <v>184</v>
      </c>
      <c r="EJU6" t="s">
        <v>184</v>
      </c>
      <c r="EJV6" t="s">
        <v>184</v>
      </c>
      <c r="EJW6" t="s">
        <v>184</v>
      </c>
      <c r="EJX6" t="s">
        <v>184</v>
      </c>
      <c r="EJY6" t="s">
        <v>184</v>
      </c>
      <c r="EJZ6" t="s">
        <v>184</v>
      </c>
      <c r="EKA6" t="s">
        <v>184</v>
      </c>
      <c r="EKB6" t="s">
        <v>184</v>
      </c>
      <c r="EKC6" t="s">
        <v>184</v>
      </c>
      <c r="EKD6" t="s">
        <v>184</v>
      </c>
      <c r="EKE6" t="s">
        <v>184</v>
      </c>
      <c r="EKF6" t="s">
        <v>184</v>
      </c>
      <c r="EKG6" t="s">
        <v>184</v>
      </c>
      <c r="EKH6" t="s">
        <v>184</v>
      </c>
      <c r="EKI6" t="s">
        <v>184</v>
      </c>
      <c r="EKJ6" t="s">
        <v>184</v>
      </c>
      <c r="EKK6" t="s">
        <v>184</v>
      </c>
      <c r="EKL6" t="s">
        <v>184</v>
      </c>
      <c r="EKM6" t="s">
        <v>184</v>
      </c>
      <c r="EKN6" t="s">
        <v>184</v>
      </c>
      <c r="EKO6" t="s">
        <v>184</v>
      </c>
      <c r="EKP6" t="s">
        <v>184</v>
      </c>
      <c r="EKQ6" t="s">
        <v>184</v>
      </c>
      <c r="EKR6" t="s">
        <v>184</v>
      </c>
      <c r="EKS6" t="s">
        <v>184</v>
      </c>
      <c r="EKT6" t="s">
        <v>184</v>
      </c>
      <c r="EKU6" t="s">
        <v>184</v>
      </c>
      <c r="EKV6" t="s">
        <v>184</v>
      </c>
      <c r="EKW6" t="s">
        <v>184</v>
      </c>
      <c r="EKX6" t="s">
        <v>184</v>
      </c>
      <c r="EKY6" t="s">
        <v>184</v>
      </c>
      <c r="EKZ6" t="s">
        <v>184</v>
      </c>
      <c r="ELA6" t="s">
        <v>184</v>
      </c>
      <c r="ELB6" t="s">
        <v>184</v>
      </c>
      <c r="ELC6" t="s">
        <v>184</v>
      </c>
      <c r="ELD6" t="s">
        <v>184</v>
      </c>
      <c r="ELE6" t="s">
        <v>184</v>
      </c>
      <c r="ELF6" t="s">
        <v>184</v>
      </c>
      <c r="ELG6" t="s">
        <v>184</v>
      </c>
      <c r="ELH6" t="s">
        <v>184</v>
      </c>
      <c r="ELI6" t="s">
        <v>184</v>
      </c>
      <c r="ELJ6" t="s">
        <v>184</v>
      </c>
      <c r="ELK6" t="s">
        <v>184</v>
      </c>
      <c r="ELL6" t="s">
        <v>184</v>
      </c>
      <c r="ELM6" t="s">
        <v>184</v>
      </c>
      <c r="ELN6" t="s">
        <v>184</v>
      </c>
      <c r="ELO6" t="s">
        <v>184</v>
      </c>
      <c r="ELP6" t="s">
        <v>184</v>
      </c>
      <c r="ELQ6" t="s">
        <v>184</v>
      </c>
      <c r="ELR6" t="s">
        <v>184</v>
      </c>
      <c r="ELS6" t="s">
        <v>184</v>
      </c>
      <c r="ELT6" t="s">
        <v>184</v>
      </c>
      <c r="ELU6" t="s">
        <v>184</v>
      </c>
      <c r="ELV6" t="s">
        <v>184</v>
      </c>
      <c r="ELW6" t="s">
        <v>184</v>
      </c>
      <c r="ELX6" t="s">
        <v>184</v>
      </c>
      <c r="ELY6" t="s">
        <v>184</v>
      </c>
      <c r="ELZ6" t="s">
        <v>184</v>
      </c>
      <c r="EMA6" t="s">
        <v>184</v>
      </c>
      <c r="EMB6" t="s">
        <v>184</v>
      </c>
      <c r="EMC6" t="s">
        <v>184</v>
      </c>
      <c r="EMD6" t="s">
        <v>184</v>
      </c>
      <c r="EME6" t="s">
        <v>184</v>
      </c>
      <c r="EMF6" t="s">
        <v>184</v>
      </c>
      <c r="EMG6" t="s">
        <v>184</v>
      </c>
      <c r="EMH6" t="s">
        <v>184</v>
      </c>
      <c r="EMI6" t="s">
        <v>184</v>
      </c>
      <c r="EMJ6" t="s">
        <v>184</v>
      </c>
      <c r="EMK6" t="s">
        <v>184</v>
      </c>
      <c r="EML6" t="s">
        <v>184</v>
      </c>
      <c r="EMM6" t="s">
        <v>184</v>
      </c>
      <c r="EMN6" t="s">
        <v>184</v>
      </c>
      <c r="EMO6" t="s">
        <v>184</v>
      </c>
      <c r="EMP6" t="s">
        <v>184</v>
      </c>
      <c r="EMQ6" t="s">
        <v>184</v>
      </c>
      <c r="EMR6" t="s">
        <v>184</v>
      </c>
      <c r="EMS6" t="s">
        <v>184</v>
      </c>
      <c r="EMT6" t="s">
        <v>184</v>
      </c>
      <c r="EMU6" t="s">
        <v>184</v>
      </c>
      <c r="EMV6" t="s">
        <v>184</v>
      </c>
      <c r="EMW6" t="s">
        <v>184</v>
      </c>
      <c r="EMX6" t="s">
        <v>184</v>
      </c>
      <c r="EMY6" t="s">
        <v>184</v>
      </c>
      <c r="EMZ6" t="s">
        <v>184</v>
      </c>
      <c r="ENA6" t="s">
        <v>184</v>
      </c>
      <c r="ENB6" t="s">
        <v>184</v>
      </c>
      <c r="ENC6" t="s">
        <v>184</v>
      </c>
      <c r="END6" t="s">
        <v>184</v>
      </c>
      <c r="ENE6" t="s">
        <v>184</v>
      </c>
      <c r="ENF6" t="s">
        <v>184</v>
      </c>
      <c r="ENG6" t="s">
        <v>184</v>
      </c>
      <c r="ENH6" t="s">
        <v>184</v>
      </c>
      <c r="ENI6" t="s">
        <v>184</v>
      </c>
      <c r="ENJ6" t="s">
        <v>184</v>
      </c>
      <c r="ENK6" t="s">
        <v>184</v>
      </c>
      <c r="ENL6" t="s">
        <v>184</v>
      </c>
      <c r="ENM6" t="s">
        <v>184</v>
      </c>
      <c r="ENN6" t="s">
        <v>184</v>
      </c>
      <c r="ENO6" t="s">
        <v>184</v>
      </c>
      <c r="ENP6" t="s">
        <v>184</v>
      </c>
      <c r="ENQ6" t="s">
        <v>184</v>
      </c>
      <c r="ENR6" t="s">
        <v>184</v>
      </c>
      <c r="ENS6" t="s">
        <v>184</v>
      </c>
      <c r="ENT6" t="s">
        <v>184</v>
      </c>
      <c r="ENU6" t="s">
        <v>184</v>
      </c>
      <c r="ENV6" t="s">
        <v>184</v>
      </c>
      <c r="ENW6" t="s">
        <v>184</v>
      </c>
      <c r="ENX6" t="s">
        <v>184</v>
      </c>
      <c r="ENY6" t="s">
        <v>184</v>
      </c>
      <c r="ENZ6" t="s">
        <v>184</v>
      </c>
      <c r="EOA6" t="s">
        <v>184</v>
      </c>
      <c r="EOB6" t="s">
        <v>184</v>
      </c>
      <c r="EOC6" t="s">
        <v>184</v>
      </c>
      <c r="EOD6" t="s">
        <v>184</v>
      </c>
      <c r="EOE6" t="s">
        <v>184</v>
      </c>
      <c r="EOF6" t="s">
        <v>184</v>
      </c>
      <c r="EOG6" t="s">
        <v>184</v>
      </c>
      <c r="EOH6" t="s">
        <v>184</v>
      </c>
      <c r="EOI6" t="s">
        <v>184</v>
      </c>
      <c r="EOJ6" t="s">
        <v>184</v>
      </c>
      <c r="EOK6" t="s">
        <v>184</v>
      </c>
      <c r="EOL6" t="s">
        <v>184</v>
      </c>
      <c r="EOM6" t="s">
        <v>184</v>
      </c>
      <c r="EON6" t="s">
        <v>184</v>
      </c>
      <c r="EOO6" t="s">
        <v>184</v>
      </c>
      <c r="EOP6" t="s">
        <v>184</v>
      </c>
      <c r="EOQ6" t="s">
        <v>184</v>
      </c>
      <c r="EOR6" t="s">
        <v>184</v>
      </c>
      <c r="EOS6" t="s">
        <v>184</v>
      </c>
      <c r="EOT6" t="s">
        <v>184</v>
      </c>
      <c r="EOU6" t="s">
        <v>184</v>
      </c>
      <c r="EOV6" t="s">
        <v>184</v>
      </c>
      <c r="EOW6" t="s">
        <v>184</v>
      </c>
      <c r="EOX6" t="s">
        <v>184</v>
      </c>
      <c r="EOY6" t="s">
        <v>184</v>
      </c>
      <c r="EOZ6" t="s">
        <v>184</v>
      </c>
      <c r="EPA6" t="s">
        <v>184</v>
      </c>
      <c r="EPB6" t="s">
        <v>184</v>
      </c>
      <c r="EPC6" t="s">
        <v>184</v>
      </c>
      <c r="EPD6" t="s">
        <v>184</v>
      </c>
      <c r="EPE6" t="s">
        <v>184</v>
      </c>
      <c r="EPF6" t="s">
        <v>184</v>
      </c>
      <c r="EPG6" t="s">
        <v>184</v>
      </c>
      <c r="EPH6" t="s">
        <v>184</v>
      </c>
      <c r="EPI6" t="s">
        <v>184</v>
      </c>
      <c r="EPJ6" t="s">
        <v>184</v>
      </c>
      <c r="EPK6" t="s">
        <v>184</v>
      </c>
      <c r="EPL6" t="s">
        <v>184</v>
      </c>
      <c r="EPM6" t="s">
        <v>184</v>
      </c>
      <c r="EPN6" t="s">
        <v>184</v>
      </c>
      <c r="EPO6" t="s">
        <v>184</v>
      </c>
      <c r="EPP6" t="s">
        <v>184</v>
      </c>
      <c r="EPQ6" t="s">
        <v>184</v>
      </c>
      <c r="EPR6" t="s">
        <v>184</v>
      </c>
      <c r="EPS6" t="s">
        <v>184</v>
      </c>
      <c r="EPT6" t="s">
        <v>184</v>
      </c>
      <c r="EPU6" t="s">
        <v>184</v>
      </c>
      <c r="EPV6" t="s">
        <v>184</v>
      </c>
      <c r="EPW6" t="s">
        <v>184</v>
      </c>
      <c r="EPX6" t="s">
        <v>184</v>
      </c>
      <c r="EPY6" t="s">
        <v>184</v>
      </c>
      <c r="EPZ6" t="s">
        <v>184</v>
      </c>
      <c r="EQA6" t="s">
        <v>184</v>
      </c>
      <c r="EQB6" t="s">
        <v>184</v>
      </c>
      <c r="EQC6" t="s">
        <v>184</v>
      </c>
      <c r="EQD6" t="s">
        <v>184</v>
      </c>
      <c r="EQE6" t="s">
        <v>184</v>
      </c>
      <c r="EQF6" t="s">
        <v>184</v>
      </c>
      <c r="EQG6" t="s">
        <v>184</v>
      </c>
      <c r="EQH6" t="s">
        <v>184</v>
      </c>
      <c r="EQI6" t="s">
        <v>184</v>
      </c>
      <c r="EQJ6" t="s">
        <v>184</v>
      </c>
      <c r="EQK6" t="s">
        <v>184</v>
      </c>
      <c r="EQL6" t="s">
        <v>184</v>
      </c>
      <c r="EQM6" t="s">
        <v>184</v>
      </c>
      <c r="EQN6" t="s">
        <v>184</v>
      </c>
      <c r="EQO6" t="s">
        <v>184</v>
      </c>
      <c r="EQP6" t="s">
        <v>184</v>
      </c>
      <c r="EQQ6" t="s">
        <v>184</v>
      </c>
      <c r="EQR6" t="s">
        <v>184</v>
      </c>
      <c r="EQS6" t="s">
        <v>184</v>
      </c>
      <c r="EQT6" t="s">
        <v>184</v>
      </c>
      <c r="EQU6" t="s">
        <v>184</v>
      </c>
      <c r="EQV6" t="s">
        <v>184</v>
      </c>
      <c r="EQW6" t="s">
        <v>184</v>
      </c>
      <c r="EQX6" t="s">
        <v>184</v>
      </c>
      <c r="EQY6" t="s">
        <v>184</v>
      </c>
      <c r="EQZ6" t="s">
        <v>184</v>
      </c>
      <c r="ERA6" t="s">
        <v>184</v>
      </c>
      <c r="ERB6" t="s">
        <v>184</v>
      </c>
      <c r="ERC6" t="s">
        <v>184</v>
      </c>
      <c r="ERD6" t="s">
        <v>184</v>
      </c>
      <c r="ERE6" t="s">
        <v>184</v>
      </c>
      <c r="ERF6" t="s">
        <v>184</v>
      </c>
      <c r="ERG6" t="s">
        <v>184</v>
      </c>
      <c r="ERH6" t="s">
        <v>184</v>
      </c>
      <c r="ERI6" t="s">
        <v>184</v>
      </c>
      <c r="ERJ6" t="s">
        <v>184</v>
      </c>
      <c r="ERK6" t="s">
        <v>184</v>
      </c>
      <c r="ERL6" t="s">
        <v>184</v>
      </c>
      <c r="ERM6" t="s">
        <v>184</v>
      </c>
      <c r="ERN6" t="s">
        <v>184</v>
      </c>
      <c r="ERO6" t="s">
        <v>184</v>
      </c>
      <c r="ERP6" t="s">
        <v>184</v>
      </c>
      <c r="ERQ6" t="s">
        <v>184</v>
      </c>
      <c r="ERR6" t="s">
        <v>184</v>
      </c>
      <c r="ERS6" t="s">
        <v>184</v>
      </c>
      <c r="ERT6" t="s">
        <v>184</v>
      </c>
      <c r="ERU6" t="s">
        <v>184</v>
      </c>
      <c r="ERV6" t="s">
        <v>184</v>
      </c>
      <c r="ERW6" t="s">
        <v>184</v>
      </c>
      <c r="ERX6" t="s">
        <v>184</v>
      </c>
      <c r="ERY6" t="s">
        <v>184</v>
      </c>
      <c r="ERZ6" t="s">
        <v>184</v>
      </c>
      <c r="ESA6" t="s">
        <v>184</v>
      </c>
      <c r="ESB6" t="s">
        <v>184</v>
      </c>
      <c r="ESC6" t="s">
        <v>184</v>
      </c>
      <c r="ESD6" t="s">
        <v>184</v>
      </c>
      <c r="ESE6" t="s">
        <v>184</v>
      </c>
      <c r="ESF6" t="s">
        <v>184</v>
      </c>
      <c r="ESG6" t="s">
        <v>184</v>
      </c>
      <c r="ESH6" t="s">
        <v>184</v>
      </c>
      <c r="ESI6" t="s">
        <v>184</v>
      </c>
      <c r="ESJ6" t="s">
        <v>184</v>
      </c>
      <c r="ESK6" t="s">
        <v>184</v>
      </c>
      <c r="ESL6" t="s">
        <v>184</v>
      </c>
      <c r="ESM6" t="s">
        <v>184</v>
      </c>
      <c r="ESN6" t="s">
        <v>184</v>
      </c>
      <c r="ESO6" t="s">
        <v>184</v>
      </c>
      <c r="ESP6" t="s">
        <v>184</v>
      </c>
      <c r="ESQ6" t="s">
        <v>184</v>
      </c>
      <c r="ESR6" t="s">
        <v>184</v>
      </c>
      <c r="ESS6" t="s">
        <v>184</v>
      </c>
      <c r="EST6" t="s">
        <v>184</v>
      </c>
      <c r="ESU6" t="s">
        <v>184</v>
      </c>
      <c r="ESV6" t="s">
        <v>184</v>
      </c>
      <c r="ESW6" t="s">
        <v>184</v>
      </c>
      <c r="ESX6" t="s">
        <v>184</v>
      </c>
      <c r="ESY6" t="s">
        <v>184</v>
      </c>
      <c r="ESZ6" t="s">
        <v>184</v>
      </c>
      <c r="ETA6" t="s">
        <v>184</v>
      </c>
      <c r="ETB6" t="s">
        <v>184</v>
      </c>
      <c r="ETC6" t="s">
        <v>184</v>
      </c>
      <c r="ETD6" t="s">
        <v>184</v>
      </c>
      <c r="ETE6" t="s">
        <v>184</v>
      </c>
      <c r="ETF6" t="s">
        <v>184</v>
      </c>
      <c r="ETG6" t="s">
        <v>184</v>
      </c>
      <c r="ETH6" t="s">
        <v>184</v>
      </c>
      <c r="ETI6" t="s">
        <v>184</v>
      </c>
      <c r="ETJ6" t="s">
        <v>184</v>
      </c>
      <c r="ETK6" t="s">
        <v>184</v>
      </c>
      <c r="ETL6" t="s">
        <v>184</v>
      </c>
      <c r="ETM6" t="s">
        <v>184</v>
      </c>
      <c r="ETN6" t="s">
        <v>184</v>
      </c>
      <c r="ETO6" t="s">
        <v>184</v>
      </c>
      <c r="ETP6" t="s">
        <v>184</v>
      </c>
      <c r="ETQ6" t="s">
        <v>184</v>
      </c>
      <c r="ETR6" t="s">
        <v>184</v>
      </c>
      <c r="ETS6" t="s">
        <v>184</v>
      </c>
      <c r="ETT6" t="s">
        <v>184</v>
      </c>
      <c r="ETU6" t="s">
        <v>184</v>
      </c>
      <c r="ETV6" t="s">
        <v>184</v>
      </c>
      <c r="ETW6" t="s">
        <v>184</v>
      </c>
      <c r="ETX6" t="s">
        <v>184</v>
      </c>
      <c r="ETY6" t="s">
        <v>184</v>
      </c>
      <c r="ETZ6" t="s">
        <v>184</v>
      </c>
      <c r="EUA6" t="s">
        <v>184</v>
      </c>
      <c r="EUB6" t="s">
        <v>184</v>
      </c>
      <c r="EUC6" t="s">
        <v>184</v>
      </c>
      <c r="EUD6" t="s">
        <v>184</v>
      </c>
      <c r="EUE6" t="s">
        <v>184</v>
      </c>
      <c r="EUF6" t="s">
        <v>184</v>
      </c>
      <c r="EUG6" t="s">
        <v>184</v>
      </c>
      <c r="EUH6" t="s">
        <v>184</v>
      </c>
      <c r="EUI6" t="s">
        <v>184</v>
      </c>
      <c r="EUJ6" t="s">
        <v>184</v>
      </c>
      <c r="EUK6" t="s">
        <v>184</v>
      </c>
      <c r="EUL6" t="s">
        <v>184</v>
      </c>
      <c r="EUM6" t="s">
        <v>184</v>
      </c>
      <c r="EUN6" t="s">
        <v>184</v>
      </c>
      <c r="EUO6" t="s">
        <v>184</v>
      </c>
      <c r="EUP6" t="s">
        <v>184</v>
      </c>
      <c r="EUQ6" t="s">
        <v>184</v>
      </c>
      <c r="EUR6" t="s">
        <v>184</v>
      </c>
      <c r="EUS6" t="s">
        <v>184</v>
      </c>
      <c r="EUT6" t="s">
        <v>184</v>
      </c>
      <c r="EUU6" t="s">
        <v>184</v>
      </c>
      <c r="EUV6" t="s">
        <v>184</v>
      </c>
      <c r="EUW6" t="s">
        <v>184</v>
      </c>
      <c r="EUX6" t="s">
        <v>184</v>
      </c>
      <c r="EUY6" t="s">
        <v>184</v>
      </c>
      <c r="EUZ6" t="s">
        <v>184</v>
      </c>
      <c r="EVA6" t="s">
        <v>184</v>
      </c>
      <c r="EVB6" t="s">
        <v>184</v>
      </c>
      <c r="EVC6" t="s">
        <v>184</v>
      </c>
      <c r="EVD6" t="s">
        <v>184</v>
      </c>
      <c r="EVE6" t="s">
        <v>184</v>
      </c>
      <c r="EVF6" t="s">
        <v>184</v>
      </c>
      <c r="EVG6" t="s">
        <v>184</v>
      </c>
      <c r="EVH6" t="s">
        <v>184</v>
      </c>
      <c r="EVI6" t="s">
        <v>184</v>
      </c>
      <c r="EVJ6" t="s">
        <v>184</v>
      </c>
      <c r="EVK6" t="s">
        <v>184</v>
      </c>
      <c r="EVL6" t="s">
        <v>184</v>
      </c>
      <c r="EVM6" t="s">
        <v>184</v>
      </c>
      <c r="EVN6" t="s">
        <v>184</v>
      </c>
      <c r="EVO6" t="s">
        <v>184</v>
      </c>
      <c r="EVP6" t="s">
        <v>184</v>
      </c>
      <c r="EVQ6" t="s">
        <v>184</v>
      </c>
      <c r="EVR6" t="s">
        <v>184</v>
      </c>
      <c r="EVS6" t="s">
        <v>184</v>
      </c>
      <c r="EVT6" t="s">
        <v>184</v>
      </c>
      <c r="EVU6" t="s">
        <v>184</v>
      </c>
      <c r="EVV6" t="s">
        <v>184</v>
      </c>
      <c r="EVW6" t="s">
        <v>184</v>
      </c>
      <c r="EVX6" t="s">
        <v>184</v>
      </c>
      <c r="EVY6" t="s">
        <v>184</v>
      </c>
      <c r="EVZ6" t="s">
        <v>184</v>
      </c>
      <c r="EWA6" t="s">
        <v>184</v>
      </c>
      <c r="EWB6" t="s">
        <v>184</v>
      </c>
      <c r="EWC6" t="s">
        <v>184</v>
      </c>
      <c r="EWD6" t="s">
        <v>184</v>
      </c>
      <c r="EWE6" t="s">
        <v>184</v>
      </c>
      <c r="EWF6" t="s">
        <v>184</v>
      </c>
      <c r="EWG6" t="s">
        <v>184</v>
      </c>
      <c r="EWH6" t="s">
        <v>184</v>
      </c>
      <c r="EWI6" t="s">
        <v>184</v>
      </c>
      <c r="EWJ6" t="s">
        <v>184</v>
      </c>
      <c r="EWK6" t="s">
        <v>184</v>
      </c>
      <c r="EWL6" t="s">
        <v>184</v>
      </c>
      <c r="EWM6" t="s">
        <v>184</v>
      </c>
      <c r="EWN6" t="s">
        <v>184</v>
      </c>
      <c r="EWO6" t="s">
        <v>184</v>
      </c>
      <c r="EWP6" t="s">
        <v>184</v>
      </c>
      <c r="EWQ6" t="s">
        <v>184</v>
      </c>
      <c r="EWR6" t="s">
        <v>184</v>
      </c>
      <c r="EWS6" t="s">
        <v>184</v>
      </c>
      <c r="EWT6" t="s">
        <v>184</v>
      </c>
      <c r="EWU6" t="s">
        <v>184</v>
      </c>
      <c r="EWV6" t="s">
        <v>184</v>
      </c>
      <c r="EWW6" t="s">
        <v>184</v>
      </c>
      <c r="EWX6" t="s">
        <v>184</v>
      </c>
      <c r="EWY6" t="s">
        <v>184</v>
      </c>
      <c r="EWZ6" t="s">
        <v>184</v>
      </c>
      <c r="EXA6" t="s">
        <v>184</v>
      </c>
      <c r="EXB6" t="s">
        <v>184</v>
      </c>
      <c r="EXC6" t="s">
        <v>184</v>
      </c>
      <c r="EXD6" t="s">
        <v>184</v>
      </c>
      <c r="EXE6" t="s">
        <v>184</v>
      </c>
      <c r="EXF6" t="s">
        <v>184</v>
      </c>
      <c r="EXG6" t="s">
        <v>184</v>
      </c>
      <c r="EXH6" t="s">
        <v>184</v>
      </c>
      <c r="EXI6" t="s">
        <v>184</v>
      </c>
      <c r="EXJ6" t="s">
        <v>184</v>
      </c>
      <c r="EXK6" t="s">
        <v>184</v>
      </c>
      <c r="EXL6" t="s">
        <v>184</v>
      </c>
      <c r="EXM6" t="s">
        <v>184</v>
      </c>
      <c r="EXN6" t="s">
        <v>184</v>
      </c>
      <c r="EXO6" t="s">
        <v>184</v>
      </c>
      <c r="EXP6" t="s">
        <v>184</v>
      </c>
      <c r="EXQ6" t="s">
        <v>184</v>
      </c>
      <c r="EXR6" t="s">
        <v>184</v>
      </c>
      <c r="EXS6" t="s">
        <v>184</v>
      </c>
      <c r="EXT6" t="s">
        <v>184</v>
      </c>
      <c r="EXU6" t="s">
        <v>184</v>
      </c>
      <c r="EXV6" t="s">
        <v>184</v>
      </c>
      <c r="EXW6" t="s">
        <v>184</v>
      </c>
      <c r="EXX6" t="s">
        <v>184</v>
      </c>
      <c r="EXY6" t="s">
        <v>184</v>
      </c>
      <c r="EXZ6" t="s">
        <v>184</v>
      </c>
      <c r="EYA6" t="s">
        <v>184</v>
      </c>
      <c r="EYB6" t="s">
        <v>184</v>
      </c>
      <c r="EYC6" t="s">
        <v>184</v>
      </c>
      <c r="EYD6" t="s">
        <v>184</v>
      </c>
      <c r="EYE6" t="s">
        <v>184</v>
      </c>
      <c r="EYF6" t="s">
        <v>184</v>
      </c>
      <c r="EYG6" t="s">
        <v>184</v>
      </c>
      <c r="EYH6" t="s">
        <v>184</v>
      </c>
      <c r="EYI6" t="s">
        <v>184</v>
      </c>
      <c r="EYJ6" t="s">
        <v>184</v>
      </c>
      <c r="EYK6" t="s">
        <v>184</v>
      </c>
      <c r="EYL6" t="s">
        <v>184</v>
      </c>
      <c r="EYM6" t="s">
        <v>184</v>
      </c>
      <c r="EYN6" t="s">
        <v>184</v>
      </c>
      <c r="EYO6" t="s">
        <v>184</v>
      </c>
      <c r="EYP6" t="s">
        <v>184</v>
      </c>
      <c r="EYQ6" t="s">
        <v>184</v>
      </c>
      <c r="EYR6" t="s">
        <v>184</v>
      </c>
      <c r="EYS6" t="s">
        <v>184</v>
      </c>
      <c r="EYT6" t="s">
        <v>184</v>
      </c>
      <c r="EYU6" t="s">
        <v>184</v>
      </c>
      <c r="EYV6" t="s">
        <v>184</v>
      </c>
      <c r="EYW6" t="s">
        <v>184</v>
      </c>
      <c r="EYX6" t="s">
        <v>184</v>
      </c>
      <c r="EYY6" t="s">
        <v>184</v>
      </c>
      <c r="EYZ6" t="s">
        <v>184</v>
      </c>
      <c r="EZA6" t="s">
        <v>184</v>
      </c>
      <c r="EZB6" t="s">
        <v>184</v>
      </c>
      <c r="EZC6" t="s">
        <v>184</v>
      </c>
      <c r="EZD6" t="s">
        <v>184</v>
      </c>
      <c r="EZE6" t="s">
        <v>184</v>
      </c>
      <c r="EZF6" t="s">
        <v>184</v>
      </c>
      <c r="EZG6" t="s">
        <v>184</v>
      </c>
      <c r="EZH6" t="s">
        <v>184</v>
      </c>
      <c r="EZI6" t="s">
        <v>184</v>
      </c>
      <c r="EZJ6" t="s">
        <v>184</v>
      </c>
      <c r="EZK6" t="s">
        <v>184</v>
      </c>
      <c r="EZL6" t="s">
        <v>184</v>
      </c>
      <c r="EZM6" t="s">
        <v>184</v>
      </c>
      <c r="EZN6" t="s">
        <v>184</v>
      </c>
      <c r="EZO6" t="s">
        <v>184</v>
      </c>
      <c r="EZP6" t="s">
        <v>184</v>
      </c>
      <c r="EZQ6" t="s">
        <v>184</v>
      </c>
      <c r="EZR6" t="s">
        <v>184</v>
      </c>
      <c r="EZS6" t="s">
        <v>184</v>
      </c>
      <c r="EZT6" t="s">
        <v>184</v>
      </c>
      <c r="EZU6" t="s">
        <v>184</v>
      </c>
      <c r="EZV6" t="s">
        <v>184</v>
      </c>
      <c r="EZW6" t="s">
        <v>184</v>
      </c>
      <c r="EZX6" t="s">
        <v>184</v>
      </c>
      <c r="EZY6" t="s">
        <v>184</v>
      </c>
      <c r="EZZ6" t="s">
        <v>184</v>
      </c>
      <c r="FAA6" t="s">
        <v>184</v>
      </c>
      <c r="FAB6" t="s">
        <v>184</v>
      </c>
      <c r="FAC6" t="s">
        <v>184</v>
      </c>
      <c r="FAD6" t="s">
        <v>184</v>
      </c>
      <c r="FAE6" t="s">
        <v>184</v>
      </c>
      <c r="FAF6" t="s">
        <v>184</v>
      </c>
      <c r="FAG6" t="s">
        <v>184</v>
      </c>
      <c r="FAH6" t="s">
        <v>184</v>
      </c>
      <c r="FAI6" t="s">
        <v>184</v>
      </c>
      <c r="FAJ6" t="s">
        <v>184</v>
      </c>
      <c r="FAK6" t="s">
        <v>184</v>
      </c>
      <c r="FAL6" t="s">
        <v>184</v>
      </c>
      <c r="FAM6" t="s">
        <v>184</v>
      </c>
      <c r="FAN6" t="s">
        <v>184</v>
      </c>
      <c r="FAO6" t="s">
        <v>184</v>
      </c>
      <c r="FAP6" t="s">
        <v>184</v>
      </c>
      <c r="FAQ6" t="s">
        <v>184</v>
      </c>
      <c r="FAR6" t="s">
        <v>184</v>
      </c>
      <c r="FAS6" t="s">
        <v>184</v>
      </c>
      <c r="FAT6" t="s">
        <v>184</v>
      </c>
      <c r="FAU6" t="s">
        <v>184</v>
      </c>
      <c r="FAV6" t="s">
        <v>184</v>
      </c>
      <c r="FAW6" t="s">
        <v>184</v>
      </c>
      <c r="FAX6" t="s">
        <v>184</v>
      </c>
      <c r="FAY6" t="s">
        <v>184</v>
      </c>
      <c r="FAZ6" t="s">
        <v>184</v>
      </c>
      <c r="FBA6" t="s">
        <v>184</v>
      </c>
      <c r="FBB6" t="s">
        <v>184</v>
      </c>
      <c r="FBC6" t="s">
        <v>184</v>
      </c>
      <c r="FBD6" t="s">
        <v>184</v>
      </c>
      <c r="FBE6" t="s">
        <v>184</v>
      </c>
      <c r="FBF6" t="s">
        <v>184</v>
      </c>
      <c r="FBG6" t="s">
        <v>184</v>
      </c>
      <c r="FBH6" t="s">
        <v>184</v>
      </c>
      <c r="FBI6" t="s">
        <v>184</v>
      </c>
      <c r="FBJ6" t="s">
        <v>184</v>
      </c>
      <c r="FBK6" t="s">
        <v>184</v>
      </c>
      <c r="FBL6" t="s">
        <v>184</v>
      </c>
      <c r="FBM6" t="s">
        <v>184</v>
      </c>
      <c r="FBN6" t="s">
        <v>184</v>
      </c>
      <c r="FBO6" t="s">
        <v>184</v>
      </c>
      <c r="FBP6" t="s">
        <v>184</v>
      </c>
      <c r="FBQ6" t="s">
        <v>184</v>
      </c>
      <c r="FBR6" t="s">
        <v>184</v>
      </c>
      <c r="FBS6" t="s">
        <v>184</v>
      </c>
      <c r="FBT6" t="s">
        <v>184</v>
      </c>
      <c r="FBU6" t="s">
        <v>184</v>
      </c>
      <c r="FBV6" t="s">
        <v>184</v>
      </c>
      <c r="FBW6" t="s">
        <v>184</v>
      </c>
      <c r="FBX6" t="s">
        <v>184</v>
      </c>
      <c r="FBY6" t="s">
        <v>184</v>
      </c>
      <c r="FBZ6" t="s">
        <v>184</v>
      </c>
      <c r="FCA6" t="s">
        <v>184</v>
      </c>
      <c r="FCB6" t="s">
        <v>184</v>
      </c>
      <c r="FCC6" t="s">
        <v>184</v>
      </c>
      <c r="FCD6" t="s">
        <v>184</v>
      </c>
      <c r="FCE6" t="s">
        <v>184</v>
      </c>
      <c r="FCF6" t="s">
        <v>184</v>
      </c>
      <c r="FCG6" t="s">
        <v>184</v>
      </c>
      <c r="FCH6" t="s">
        <v>184</v>
      </c>
      <c r="FCI6" t="s">
        <v>184</v>
      </c>
      <c r="FCJ6" t="s">
        <v>184</v>
      </c>
      <c r="FCK6" t="s">
        <v>184</v>
      </c>
      <c r="FCL6" t="s">
        <v>184</v>
      </c>
      <c r="FCM6" t="s">
        <v>184</v>
      </c>
      <c r="FCN6" t="s">
        <v>184</v>
      </c>
      <c r="FCO6" t="s">
        <v>184</v>
      </c>
      <c r="FCP6" t="s">
        <v>184</v>
      </c>
      <c r="FCQ6" t="s">
        <v>184</v>
      </c>
      <c r="FCR6" t="s">
        <v>184</v>
      </c>
      <c r="FCS6" t="s">
        <v>184</v>
      </c>
      <c r="FCT6" t="s">
        <v>184</v>
      </c>
      <c r="FCU6" t="s">
        <v>184</v>
      </c>
      <c r="FCV6" t="s">
        <v>184</v>
      </c>
      <c r="FCW6" t="s">
        <v>184</v>
      </c>
      <c r="FCX6" t="s">
        <v>184</v>
      </c>
      <c r="FCY6" t="s">
        <v>184</v>
      </c>
      <c r="FCZ6" t="s">
        <v>184</v>
      </c>
      <c r="FDA6" t="s">
        <v>184</v>
      </c>
      <c r="FDB6" t="s">
        <v>184</v>
      </c>
      <c r="FDC6" t="s">
        <v>184</v>
      </c>
      <c r="FDD6" t="s">
        <v>184</v>
      </c>
      <c r="FDE6" t="s">
        <v>184</v>
      </c>
      <c r="FDF6" t="s">
        <v>184</v>
      </c>
      <c r="FDG6" t="s">
        <v>184</v>
      </c>
      <c r="FDH6" t="s">
        <v>184</v>
      </c>
      <c r="FDI6" t="s">
        <v>184</v>
      </c>
      <c r="FDJ6" t="s">
        <v>184</v>
      </c>
      <c r="FDK6" t="s">
        <v>184</v>
      </c>
      <c r="FDL6" t="s">
        <v>184</v>
      </c>
      <c r="FDM6" t="s">
        <v>184</v>
      </c>
      <c r="FDN6" t="s">
        <v>184</v>
      </c>
      <c r="FDO6" t="s">
        <v>184</v>
      </c>
      <c r="FDP6" t="s">
        <v>184</v>
      </c>
      <c r="FDQ6" t="s">
        <v>184</v>
      </c>
      <c r="FDR6" t="s">
        <v>184</v>
      </c>
      <c r="FDS6" t="s">
        <v>184</v>
      </c>
      <c r="FDT6" t="s">
        <v>184</v>
      </c>
      <c r="FDU6" t="s">
        <v>184</v>
      </c>
      <c r="FDV6" t="s">
        <v>184</v>
      </c>
      <c r="FDW6" t="s">
        <v>184</v>
      </c>
      <c r="FDX6" t="s">
        <v>184</v>
      </c>
      <c r="FDY6" t="s">
        <v>184</v>
      </c>
      <c r="FDZ6" t="s">
        <v>184</v>
      </c>
      <c r="FEA6" t="s">
        <v>184</v>
      </c>
      <c r="FEB6" t="s">
        <v>184</v>
      </c>
      <c r="FEC6" t="s">
        <v>184</v>
      </c>
      <c r="FED6" t="s">
        <v>184</v>
      </c>
      <c r="FEE6" t="s">
        <v>184</v>
      </c>
      <c r="FEF6" t="s">
        <v>184</v>
      </c>
      <c r="FEG6" t="s">
        <v>184</v>
      </c>
      <c r="FEH6" t="s">
        <v>184</v>
      </c>
      <c r="FEI6" t="s">
        <v>184</v>
      </c>
      <c r="FEJ6" t="s">
        <v>184</v>
      </c>
      <c r="FEK6" t="s">
        <v>184</v>
      </c>
      <c r="FEL6" t="s">
        <v>184</v>
      </c>
      <c r="FEM6" t="s">
        <v>184</v>
      </c>
      <c r="FEN6" t="s">
        <v>184</v>
      </c>
      <c r="FEO6" t="s">
        <v>184</v>
      </c>
      <c r="FEP6" t="s">
        <v>184</v>
      </c>
      <c r="FEQ6" t="s">
        <v>184</v>
      </c>
      <c r="FER6" t="s">
        <v>184</v>
      </c>
      <c r="FES6" t="s">
        <v>184</v>
      </c>
      <c r="FET6" t="s">
        <v>184</v>
      </c>
      <c r="FEU6" t="s">
        <v>184</v>
      </c>
      <c r="FEV6" t="s">
        <v>184</v>
      </c>
      <c r="FEW6" t="s">
        <v>184</v>
      </c>
      <c r="FEX6" t="s">
        <v>184</v>
      </c>
      <c r="FEY6" t="s">
        <v>184</v>
      </c>
      <c r="FEZ6" t="s">
        <v>184</v>
      </c>
      <c r="FFA6" t="s">
        <v>184</v>
      </c>
      <c r="FFB6" t="s">
        <v>184</v>
      </c>
      <c r="FFC6" t="s">
        <v>184</v>
      </c>
      <c r="FFD6" t="s">
        <v>184</v>
      </c>
      <c r="FFE6" t="s">
        <v>184</v>
      </c>
      <c r="FFF6" t="s">
        <v>184</v>
      </c>
      <c r="FFG6" t="s">
        <v>184</v>
      </c>
      <c r="FFH6" t="s">
        <v>184</v>
      </c>
      <c r="FFI6" t="s">
        <v>184</v>
      </c>
      <c r="FFJ6" t="s">
        <v>184</v>
      </c>
      <c r="FFK6" t="s">
        <v>184</v>
      </c>
      <c r="FFL6" t="s">
        <v>184</v>
      </c>
      <c r="FFM6" t="s">
        <v>184</v>
      </c>
      <c r="FFN6" t="s">
        <v>184</v>
      </c>
      <c r="FFO6" t="s">
        <v>184</v>
      </c>
      <c r="FFP6" t="s">
        <v>184</v>
      </c>
      <c r="FFQ6" t="s">
        <v>184</v>
      </c>
      <c r="FFR6" t="s">
        <v>184</v>
      </c>
      <c r="FFS6" t="s">
        <v>184</v>
      </c>
      <c r="FFT6" t="s">
        <v>184</v>
      </c>
      <c r="FFU6" t="s">
        <v>184</v>
      </c>
      <c r="FFV6" t="s">
        <v>184</v>
      </c>
      <c r="FFW6" t="s">
        <v>184</v>
      </c>
      <c r="FFX6" t="s">
        <v>184</v>
      </c>
      <c r="FFY6" t="s">
        <v>184</v>
      </c>
      <c r="FFZ6" t="s">
        <v>184</v>
      </c>
      <c r="FGA6" t="s">
        <v>184</v>
      </c>
      <c r="FGB6" t="s">
        <v>184</v>
      </c>
      <c r="FGC6" t="s">
        <v>184</v>
      </c>
      <c r="FGD6" t="s">
        <v>184</v>
      </c>
      <c r="FGE6" t="s">
        <v>184</v>
      </c>
      <c r="FGF6" t="s">
        <v>184</v>
      </c>
      <c r="FGG6" t="s">
        <v>184</v>
      </c>
      <c r="FGH6" t="s">
        <v>184</v>
      </c>
      <c r="FGI6" t="s">
        <v>184</v>
      </c>
      <c r="FGJ6" t="s">
        <v>184</v>
      </c>
      <c r="FGK6" t="s">
        <v>184</v>
      </c>
      <c r="FGL6" t="s">
        <v>184</v>
      </c>
      <c r="FGM6" t="s">
        <v>184</v>
      </c>
      <c r="FGN6" t="s">
        <v>184</v>
      </c>
      <c r="FGO6" t="s">
        <v>184</v>
      </c>
      <c r="FGP6" t="s">
        <v>184</v>
      </c>
      <c r="FGQ6" t="s">
        <v>184</v>
      </c>
      <c r="FGR6" t="s">
        <v>184</v>
      </c>
      <c r="FGS6" t="s">
        <v>184</v>
      </c>
      <c r="FGT6" t="s">
        <v>184</v>
      </c>
      <c r="FGU6" t="s">
        <v>184</v>
      </c>
      <c r="FGV6" t="s">
        <v>184</v>
      </c>
      <c r="FGW6" t="s">
        <v>184</v>
      </c>
      <c r="FGX6" t="s">
        <v>184</v>
      </c>
      <c r="FGY6" t="s">
        <v>184</v>
      </c>
      <c r="FGZ6" t="s">
        <v>184</v>
      </c>
      <c r="FHA6" t="s">
        <v>184</v>
      </c>
      <c r="FHB6" t="s">
        <v>184</v>
      </c>
      <c r="FHC6" t="s">
        <v>184</v>
      </c>
      <c r="FHD6" t="s">
        <v>184</v>
      </c>
      <c r="FHE6" t="s">
        <v>184</v>
      </c>
      <c r="FHF6" t="s">
        <v>184</v>
      </c>
      <c r="FHG6" t="s">
        <v>184</v>
      </c>
      <c r="FHH6" t="s">
        <v>184</v>
      </c>
      <c r="FHI6" t="s">
        <v>184</v>
      </c>
      <c r="FHJ6" t="s">
        <v>184</v>
      </c>
      <c r="FHK6" t="s">
        <v>184</v>
      </c>
      <c r="FHL6" t="s">
        <v>184</v>
      </c>
      <c r="FHM6" t="s">
        <v>184</v>
      </c>
      <c r="FHN6" t="s">
        <v>184</v>
      </c>
      <c r="FHO6" t="s">
        <v>184</v>
      </c>
      <c r="FHP6" t="s">
        <v>184</v>
      </c>
      <c r="FHQ6" t="s">
        <v>184</v>
      </c>
      <c r="FHR6" t="s">
        <v>184</v>
      </c>
      <c r="FHS6" t="s">
        <v>184</v>
      </c>
      <c r="FHT6" t="s">
        <v>184</v>
      </c>
      <c r="FHU6" t="s">
        <v>184</v>
      </c>
      <c r="FHV6" t="s">
        <v>184</v>
      </c>
      <c r="FHW6" t="s">
        <v>184</v>
      </c>
      <c r="FHX6" t="s">
        <v>184</v>
      </c>
      <c r="FHY6" t="s">
        <v>184</v>
      </c>
      <c r="FHZ6" t="s">
        <v>184</v>
      </c>
      <c r="FIA6" t="s">
        <v>184</v>
      </c>
      <c r="FIB6" t="s">
        <v>184</v>
      </c>
      <c r="FIC6" t="s">
        <v>184</v>
      </c>
      <c r="FID6" t="s">
        <v>184</v>
      </c>
      <c r="FIE6" t="s">
        <v>184</v>
      </c>
      <c r="FIF6" t="s">
        <v>184</v>
      </c>
      <c r="FIG6" t="s">
        <v>184</v>
      </c>
      <c r="FIH6" t="s">
        <v>184</v>
      </c>
      <c r="FII6" t="s">
        <v>184</v>
      </c>
      <c r="FIJ6" t="s">
        <v>184</v>
      </c>
      <c r="FIK6" t="s">
        <v>184</v>
      </c>
      <c r="FIL6" t="s">
        <v>184</v>
      </c>
      <c r="FIM6" t="s">
        <v>184</v>
      </c>
      <c r="FIN6" t="s">
        <v>184</v>
      </c>
      <c r="FIO6" t="s">
        <v>184</v>
      </c>
      <c r="FIP6" t="s">
        <v>184</v>
      </c>
      <c r="FIQ6" t="s">
        <v>184</v>
      </c>
      <c r="FIR6" t="s">
        <v>184</v>
      </c>
      <c r="FIS6" t="s">
        <v>184</v>
      </c>
      <c r="FIT6" t="s">
        <v>184</v>
      </c>
      <c r="FIU6" t="s">
        <v>184</v>
      </c>
      <c r="FIV6" t="s">
        <v>184</v>
      </c>
      <c r="FIW6" t="s">
        <v>184</v>
      </c>
      <c r="FIX6" t="s">
        <v>184</v>
      </c>
      <c r="FIY6" t="s">
        <v>184</v>
      </c>
      <c r="FIZ6" t="s">
        <v>184</v>
      </c>
      <c r="FJA6" t="s">
        <v>184</v>
      </c>
      <c r="FJB6" t="s">
        <v>184</v>
      </c>
      <c r="FJC6" t="s">
        <v>184</v>
      </c>
      <c r="FJD6" t="s">
        <v>184</v>
      </c>
      <c r="FJE6" t="s">
        <v>184</v>
      </c>
      <c r="FJF6" t="s">
        <v>184</v>
      </c>
      <c r="FJG6" t="s">
        <v>184</v>
      </c>
      <c r="FJH6" t="s">
        <v>184</v>
      </c>
      <c r="FJI6" t="s">
        <v>184</v>
      </c>
      <c r="FJJ6" t="s">
        <v>184</v>
      </c>
      <c r="FJK6" t="s">
        <v>184</v>
      </c>
      <c r="FJL6" t="s">
        <v>184</v>
      </c>
      <c r="FJM6" t="s">
        <v>184</v>
      </c>
      <c r="FJN6" t="s">
        <v>184</v>
      </c>
      <c r="FJO6" t="s">
        <v>184</v>
      </c>
      <c r="FJP6" t="s">
        <v>184</v>
      </c>
      <c r="FJQ6" t="s">
        <v>184</v>
      </c>
      <c r="FJR6" t="s">
        <v>184</v>
      </c>
      <c r="FJS6" t="s">
        <v>184</v>
      </c>
      <c r="FJT6" t="s">
        <v>184</v>
      </c>
      <c r="FJU6" t="s">
        <v>184</v>
      </c>
      <c r="FJV6" t="s">
        <v>184</v>
      </c>
      <c r="FJW6" t="s">
        <v>184</v>
      </c>
      <c r="FJX6" t="s">
        <v>184</v>
      </c>
      <c r="FJY6" t="s">
        <v>184</v>
      </c>
      <c r="FJZ6" t="s">
        <v>184</v>
      </c>
      <c r="FKA6" t="s">
        <v>184</v>
      </c>
      <c r="FKB6" t="s">
        <v>184</v>
      </c>
      <c r="FKC6" t="s">
        <v>184</v>
      </c>
      <c r="FKD6" t="s">
        <v>184</v>
      </c>
      <c r="FKE6" t="s">
        <v>184</v>
      </c>
      <c r="FKF6" t="s">
        <v>184</v>
      </c>
      <c r="FKG6" t="s">
        <v>184</v>
      </c>
      <c r="FKH6" t="s">
        <v>184</v>
      </c>
      <c r="FKI6" t="s">
        <v>184</v>
      </c>
      <c r="FKJ6" t="s">
        <v>184</v>
      </c>
      <c r="FKK6" t="s">
        <v>184</v>
      </c>
      <c r="FKL6" t="s">
        <v>184</v>
      </c>
      <c r="FKM6" t="s">
        <v>184</v>
      </c>
      <c r="FKN6" t="s">
        <v>184</v>
      </c>
      <c r="FKO6" t="s">
        <v>184</v>
      </c>
      <c r="FKP6" t="s">
        <v>184</v>
      </c>
      <c r="FKQ6" t="s">
        <v>184</v>
      </c>
      <c r="FKR6" t="s">
        <v>184</v>
      </c>
      <c r="FKS6" t="s">
        <v>184</v>
      </c>
      <c r="FKT6" t="s">
        <v>184</v>
      </c>
      <c r="FKU6" t="s">
        <v>184</v>
      </c>
      <c r="FKV6" t="s">
        <v>184</v>
      </c>
      <c r="FKW6" t="s">
        <v>184</v>
      </c>
      <c r="FKX6" t="s">
        <v>184</v>
      </c>
      <c r="FKY6" t="s">
        <v>184</v>
      </c>
      <c r="FKZ6" t="s">
        <v>184</v>
      </c>
      <c r="FLA6" t="s">
        <v>184</v>
      </c>
      <c r="FLB6" t="s">
        <v>184</v>
      </c>
      <c r="FLC6" t="s">
        <v>184</v>
      </c>
      <c r="FLD6" t="s">
        <v>184</v>
      </c>
      <c r="FLE6" t="s">
        <v>184</v>
      </c>
      <c r="FLF6" t="s">
        <v>184</v>
      </c>
      <c r="FLG6" t="s">
        <v>184</v>
      </c>
      <c r="FLH6" t="s">
        <v>184</v>
      </c>
      <c r="FLI6" t="s">
        <v>184</v>
      </c>
      <c r="FLJ6" t="s">
        <v>184</v>
      </c>
      <c r="FLK6" t="s">
        <v>184</v>
      </c>
      <c r="FLL6" t="s">
        <v>184</v>
      </c>
      <c r="FLM6" t="s">
        <v>184</v>
      </c>
      <c r="FLN6" t="s">
        <v>184</v>
      </c>
      <c r="FLO6" t="s">
        <v>184</v>
      </c>
      <c r="FLP6" t="s">
        <v>184</v>
      </c>
      <c r="FLQ6" t="s">
        <v>184</v>
      </c>
      <c r="FLR6" t="s">
        <v>184</v>
      </c>
      <c r="FLS6" t="s">
        <v>184</v>
      </c>
      <c r="FLT6" t="s">
        <v>184</v>
      </c>
      <c r="FLU6" t="s">
        <v>184</v>
      </c>
      <c r="FLV6" t="s">
        <v>184</v>
      </c>
      <c r="FLW6" t="s">
        <v>184</v>
      </c>
      <c r="FLX6" t="s">
        <v>184</v>
      </c>
      <c r="FLY6" t="s">
        <v>184</v>
      </c>
      <c r="FLZ6" t="s">
        <v>184</v>
      </c>
      <c r="FMA6" t="s">
        <v>184</v>
      </c>
      <c r="FMB6" t="s">
        <v>184</v>
      </c>
      <c r="FMC6" t="s">
        <v>184</v>
      </c>
      <c r="FMD6" t="s">
        <v>184</v>
      </c>
      <c r="FME6" t="s">
        <v>184</v>
      </c>
      <c r="FMF6" t="s">
        <v>184</v>
      </c>
      <c r="FMG6" t="s">
        <v>184</v>
      </c>
      <c r="FMH6" t="s">
        <v>184</v>
      </c>
      <c r="FMI6" t="s">
        <v>184</v>
      </c>
      <c r="FMJ6" t="s">
        <v>184</v>
      </c>
      <c r="FMK6" t="s">
        <v>184</v>
      </c>
      <c r="FML6" t="s">
        <v>184</v>
      </c>
      <c r="FMM6" t="s">
        <v>184</v>
      </c>
      <c r="FMN6" t="s">
        <v>184</v>
      </c>
      <c r="FMO6" t="s">
        <v>184</v>
      </c>
      <c r="FMP6" t="s">
        <v>184</v>
      </c>
      <c r="FMQ6" t="s">
        <v>184</v>
      </c>
      <c r="FMR6" t="s">
        <v>184</v>
      </c>
      <c r="FMS6" t="s">
        <v>184</v>
      </c>
      <c r="FMT6" t="s">
        <v>184</v>
      </c>
      <c r="FMU6" t="s">
        <v>184</v>
      </c>
      <c r="FMV6" t="s">
        <v>184</v>
      </c>
      <c r="FMW6" t="s">
        <v>184</v>
      </c>
      <c r="FMX6" t="s">
        <v>184</v>
      </c>
      <c r="FMY6" t="s">
        <v>184</v>
      </c>
      <c r="FMZ6" t="s">
        <v>184</v>
      </c>
      <c r="FNA6" t="s">
        <v>184</v>
      </c>
      <c r="FNB6" t="s">
        <v>184</v>
      </c>
      <c r="FNC6" t="s">
        <v>184</v>
      </c>
      <c r="FND6" t="s">
        <v>184</v>
      </c>
      <c r="FNE6" t="s">
        <v>184</v>
      </c>
      <c r="FNF6" t="s">
        <v>184</v>
      </c>
      <c r="FNG6" t="s">
        <v>184</v>
      </c>
      <c r="FNH6" t="s">
        <v>184</v>
      </c>
      <c r="FNI6" t="s">
        <v>184</v>
      </c>
      <c r="FNJ6" t="s">
        <v>184</v>
      </c>
      <c r="FNK6" t="s">
        <v>184</v>
      </c>
      <c r="FNL6" t="s">
        <v>184</v>
      </c>
      <c r="FNM6" t="s">
        <v>184</v>
      </c>
      <c r="FNN6" t="s">
        <v>184</v>
      </c>
      <c r="FNO6" t="s">
        <v>184</v>
      </c>
      <c r="FNP6" t="s">
        <v>184</v>
      </c>
      <c r="FNQ6" t="s">
        <v>184</v>
      </c>
      <c r="FNR6" t="s">
        <v>184</v>
      </c>
      <c r="FNS6" t="s">
        <v>184</v>
      </c>
      <c r="FNT6" t="s">
        <v>184</v>
      </c>
      <c r="FNU6" t="s">
        <v>184</v>
      </c>
      <c r="FNV6" t="s">
        <v>184</v>
      </c>
      <c r="FNW6" t="s">
        <v>184</v>
      </c>
      <c r="FNX6" t="s">
        <v>184</v>
      </c>
      <c r="FNY6" t="s">
        <v>184</v>
      </c>
      <c r="FNZ6" t="s">
        <v>184</v>
      </c>
      <c r="FOA6" t="s">
        <v>184</v>
      </c>
      <c r="FOB6" t="s">
        <v>184</v>
      </c>
      <c r="FOC6" t="s">
        <v>184</v>
      </c>
      <c r="FOD6" t="s">
        <v>184</v>
      </c>
      <c r="FOE6" t="s">
        <v>184</v>
      </c>
      <c r="FOF6" t="s">
        <v>184</v>
      </c>
      <c r="FOG6" t="s">
        <v>184</v>
      </c>
      <c r="FOH6" t="s">
        <v>184</v>
      </c>
      <c r="FOI6" t="s">
        <v>184</v>
      </c>
      <c r="FOJ6" t="s">
        <v>184</v>
      </c>
      <c r="FOK6" t="s">
        <v>184</v>
      </c>
      <c r="FOL6" t="s">
        <v>184</v>
      </c>
      <c r="FOM6" t="s">
        <v>184</v>
      </c>
      <c r="FON6" t="s">
        <v>184</v>
      </c>
      <c r="FOO6" t="s">
        <v>184</v>
      </c>
      <c r="FOP6" t="s">
        <v>184</v>
      </c>
      <c r="FOQ6" t="s">
        <v>184</v>
      </c>
      <c r="FOR6" t="s">
        <v>184</v>
      </c>
      <c r="FOS6" t="s">
        <v>184</v>
      </c>
      <c r="FOT6" t="s">
        <v>184</v>
      </c>
      <c r="FOU6" t="s">
        <v>184</v>
      </c>
      <c r="FOV6" t="s">
        <v>184</v>
      </c>
      <c r="FOW6" t="s">
        <v>184</v>
      </c>
      <c r="FOX6" t="s">
        <v>184</v>
      </c>
      <c r="FOY6" t="s">
        <v>184</v>
      </c>
      <c r="FOZ6" t="s">
        <v>184</v>
      </c>
      <c r="FPA6" t="s">
        <v>184</v>
      </c>
      <c r="FPB6" t="s">
        <v>184</v>
      </c>
      <c r="FPC6" t="s">
        <v>184</v>
      </c>
      <c r="FPD6" t="s">
        <v>184</v>
      </c>
      <c r="FPE6" t="s">
        <v>184</v>
      </c>
      <c r="FPF6" t="s">
        <v>184</v>
      </c>
      <c r="FPG6" t="s">
        <v>184</v>
      </c>
      <c r="FPH6" t="s">
        <v>184</v>
      </c>
      <c r="FPI6" t="s">
        <v>184</v>
      </c>
      <c r="FPJ6" t="s">
        <v>184</v>
      </c>
      <c r="FPK6" t="s">
        <v>184</v>
      </c>
      <c r="FPL6" t="s">
        <v>184</v>
      </c>
      <c r="FPM6" t="s">
        <v>184</v>
      </c>
      <c r="FPN6" t="s">
        <v>184</v>
      </c>
      <c r="FPO6" t="s">
        <v>184</v>
      </c>
      <c r="FPP6" t="s">
        <v>184</v>
      </c>
      <c r="FPQ6" t="s">
        <v>184</v>
      </c>
      <c r="FPR6" t="s">
        <v>184</v>
      </c>
      <c r="FPS6" t="s">
        <v>184</v>
      </c>
      <c r="FPT6" t="s">
        <v>184</v>
      </c>
      <c r="FPU6" t="s">
        <v>184</v>
      </c>
      <c r="FPV6" t="s">
        <v>184</v>
      </c>
      <c r="FPW6" t="s">
        <v>184</v>
      </c>
      <c r="FPX6" t="s">
        <v>184</v>
      </c>
      <c r="FPY6" t="s">
        <v>184</v>
      </c>
      <c r="FPZ6" t="s">
        <v>184</v>
      </c>
      <c r="FQA6" t="s">
        <v>184</v>
      </c>
      <c r="FQB6" t="s">
        <v>184</v>
      </c>
      <c r="FQC6" t="s">
        <v>184</v>
      </c>
      <c r="FQD6" t="s">
        <v>184</v>
      </c>
      <c r="FQE6" t="s">
        <v>184</v>
      </c>
      <c r="FQF6" t="s">
        <v>184</v>
      </c>
      <c r="FQG6" t="s">
        <v>184</v>
      </c>
      <c r="FQH6" t="s">
        <v>184</v>
      </c>
      <c r="FQI6" t="s">
        <v>184</v>
      </c>
      <c r="FQJ6" t="s">
        <v>184</v>
      </c>
      <c r="FQK6" t="s">
        <v>184</v>
      </c>
      <c r="FQL6" t="s">
        <v>184</v>
      </c>
      <c r="FQM6" t="s">
        <v>184</v>
      </c>
      <c r="FQN6" t="s">
        <v>184</v>
      </c>
      <c r="FQO6" t="s">
        <v>184</v>
      </c>
      <c r="FQP6" t="s">
        <v>184</v>
      </c>
      <c r="FQQ6" t="s">
        <v>184</v>
      </c>
      <c r="FQR6" t="s">
        <v>184</v>
      </c>
      <c r="FQS6" t="s">
        <v>184</v>
      </c>
      <c r="FQT6" t="s">
        <v>184</v>
      </c>
      <c r="FQU6" t="s">
        <v>184</v>
      </c>
      <c r="FQV6" t="s">
        <v>184</v>
      </c>
      <c r="FQW6" t="s">
        <v>184</v>
      </c>
      <c r="FQX6" t="s">
        <v>184</v>
      </c>
      <c r="FQY6" t="s">
        <v>184</v>
      </c>
      <c r="FQZ6" t="s">
        <v>184</v>
      </c>
      <c r="FRA6" t="s">
        <v>184</v>
      </c>
      <c r="FRB6" t="s">
        <v>184</v>
      </c>
      <c r="FRC6" t="s">
        <v>184</v>
      </c>
      <c r="FRD6" t="s">
        <v>184</v>
      </c>
      <c r="FRE6" t="s">
        <v>184</v>
      </c>
      <c r="FRF6" t="s">
        <v>184</v>
      </c>
      <c r="FRG6" t="s">
        <v>184</v>
      </c>
      <c r="FRH6" t="s">
        <v>184</v>
      </c>
      <c r="FRI6" t="s">
        <v>184</v>
      </c>
      <c r="FRJ6" t="s">
        <v>184</v>
      </c>
      <c r="FRK6" t="s">
        <v>184</v>
      </c>
      <c r="FRL6" t="s">
        <v>184</v>
      </c>
      <c r="FRM6" t="s">
        <v>184</v>
      </c>
      <c r="FRN6" t="s">
        <v>184</v>
      </c>
      <c r="FRO6" t="s">
        <v>184</v>
      </c>
      <c r="FRP6" t="s">
        <v>184</v>
      </c>
      <c r="FRQ6" t="s">
        <v>184</v>
      </c>
      <c r="FRR6" t="s">
        <v>184</v>
      </c>
      <c r="FRS6" t="s">
        <v>184</v>
      </c>
      <c r="FRT6" t="s">
        <v>184</v>
      </c>
      <c r="FRU6" t="s">
        <v>184</v>
      </c>
      <c r="FRV6" t="s">
        <v>184</v>
      </c>
      <c r="FRW6" t="s">
        <v>184</v>
      </c>
      <c r="FRX6" t="s">
        <v>184</v>
      </c>
      <c r="FRY6" t="s">
        <v>184</v>
      </c>
      <c r="FRZ6" t="s">
        <v>184</v>
      </c>
      <c r="FSA6" t="s">
        <v>184</v>
      </c>
      <c r="FSB6" t="s">
        <v>184</v>
      </c>
      <c r="FSC6" t="s">
        <v>184</v>
      </c>
      <c r="FSD6" t="s">
        <v>184</v>
      </c>
      <c r="FSE6" t="s">
        <v>184</v>
      </c>
      <c r="FSF6" t="s">
        <v>184</v>
      </c>
      <c r="FSG6" t="s">
        <v>184</v>
      </c>
      <c r="FSH6" t="s">
        <v>184</v>
      </c>
      <c r="FSI6" t="s">
        <v>184</v>
      </c>
      <c r="FSJ6" t="s">
        <v>184</v>
      </c>
      <c r="FSK6" t="s">
        <v>184</v>
      </c>
      <c r="FSL6" t="s">
        <v>184</v>
      </c>
      <c r="FSM6" t="s">
        <v>184</v>
      </c>
      <c r="FSN6" t="s">
        <v>184</v>
      </c>
      <c r="FSO6" t="s">
        <v>184</v>
      </c>
      <c r="FSP6" t="s">
        <v>184</v>
      </c>
      <c r="FSQ6" t="s">
        <v>184</v>
      </c>
      <c r="FSR6" t="s">
        <v>184</v>
      </c>
      <c r="FSS6" t="s">
        <v>184</v>
      </c>
      <c r="FST6" t="s">
        <v>184</v>
      </c>
      <c r="FSU6" t="s">
        <v>184</v>
      </c>
      <c r="FSV6" t="s">
        <v>184</v>
      </c>
      <c r="FSW6" t="s">
        <v>184</v>
      </c>
      <c r="FSX6" t="s">
        <v>184</v>
      </c>
      <c r="FSY6" t="s">
        <v>184</v>
      </c>
      <c r="FSZ6" t="s">
        <v>184</v>
      </c>
      <c r="FTA6" t="s">
        <v>184</v>
      </c>
      <c r="FTB6" t="s">
        <v>184</v>
      </c>
      <c r="FTC6" t="s">
        <v>184</v>
      </c>
      <c r="FTD6" t="s">
        <v>184</v>
      </c>
      <c r="FTE6" t="s">
        <v>184</v>
      </c>
      <c r="FTF6" t="s">
        <v>184</v>
      </c>
      <c r="FTG6" t="s">
        <v>184</v>
      </c>
      <c r="FTH6" t="s">
        <v>184</v>
      </c>
      <c r="FTI6" t="s">
        <v>184</v>
      </c>
      <c r="FTJ6" t="s">
        <v>184</v>
      </c>
      <c r="FTK6" t="s">
        <v>184</v>
      </c>
      <c r="FTL6" t="s">
        <v>184</v>
      </c>
      <c r="FTM6" t="s">
        <v>184</v>
      </c>
      <c r="FTN6" t="s">
        <v>184</v>
      </c>
      <c r="FTO6" t="s">
        <v>184</v>
      </c>
      <c r="FTP6" t="s">
        <v>184</v>
      </c>
      <c r="FTQ6" t="s">
        <v>184</v>
      </c>
      <c r="FTR6" t="s">
        <v>184</v>
      </c>
      <c r="FTS6" t="s">
        <v>184</v>
      </c>
      <c r="FTT6" t="s">
        <v>184</v>
      </c>
      <c r="FTU6" t="s">
        <v>184</v>
      </c>
      <c r="FTV6" t="s">
        <v>184</v>
      </c>
      <c r="FTW6" t="s">
        <v>184</v>
      </c>
      <c r="FTX6" t="s">
        <v>184</v>
      </c>
      <c r="FTY6" t="s">
        <v>184</v>
      </c>
      <c r="FTZ6" t="s">
        <v>184</v>
      </c>
      <c r="FUA6" t="s">
        <v>184</v>
      </c>
      <c r="FUB6" t="s">
        <v>184</v>
      </c>
      <c r="FUC6" t="s">
        <v>184</v>
      </c>
      <c r="FUD6" t="s">
        <v>184</v>
      </c>
      <c r="FUE6" t="s">
        <v>184</v>
      </c>
      <c r="FUF6" t="s">
        <v>184</v>
      </c>
      <c r="FUG6" t="s">
        <v>184</v>
      </c>
      <c r="FUH6" t="s">
        <v>184</v>
      </c>
      <c r="FUI6" t="s">
        <v>184</v>
      </c>
      <c r="FUJ6" t="s">
        <v>184</v>
      </c>
      <c r="FUK6" t="s">
        <v>184</v>
      </c>
      <c r="FUL6" t="s">
        <v>184</v>
      </c>
      <c r="FUM6" t="s">
        <v>184</v>
      </c>
      <c r="FUN6" t="s">
        <v>184</v>
      </c>
      <c r="FUO6" t="s">
        <v>184</v>
      </c>
      <c r="FUP6" t="s">
        <v>184</v>
      </c>
      <c r="FUQ6" t="s">
        <v>184</v>
      </c>
      <c r="FUR6" t="s">
        <v>184</v>
      </c>
      <c r="FUS6" t="s">
        <v>184</v>
      </c>
      <c r="FUT6" t="s">
        <v>184</v>
      </c>
      <c r="FUU6" t="s">
        <v>184</v>
      </c>
      <c r="FUV6" t="s">
        <v>184</v>
      </c>
      <c r="FUW6" t="s">
        <v>184</v>
      </c>
      <c r="FUX6" t="s">
        <v>184</v>
      </c>
      <c r="FUY6" t="s">
        <v>184</v>
      </c>
      <c r="FUZ6" t="s">
        <v>184</v>
      </c>
      <c r="FVA6" t="s">
        <v>184</v>
      </c>
      <c r="FVB6" t="s">
        <v>184</v>
      </c>
      <c r="FVC6" t="s">
        <v>184</v>
      </c>
      <c r="FVD6" t="s">
        <v>184</v>
      </c>
      <c r="FVE6" t="s">
        <v>184</v>
      </c>
      <c r="FVF6" t="s">
        <v>184</v>
      </c>
      <c r="FVG6" t="s">
        <v>184</v>
      </c>
      <c r="FVH6" t="s">
        <v>184</v>
      </c>
      <c r="FVI6" t="s">
        <v>184</v>
      </c>
      <c r="FVJ6" t="s">
        <v>184</v>
      </c>
      <c r="FVK6" t="s">
        <v>184</v>
      </c>
      <c r="FVL6" t="s">
        <v>184</v>
      </c>
      <c r="FVM6" t="s">
        <v>184</v>
      </c>
      <c r="FVN6" t="s">
        <v>184</v>
      </c>
      <c r="FVO6" t="s">
        <v>184</v>
      </c>
      <c r="FVP6" t="s">
        <v>184</v>
      </c>
      <c r="FVQ6" t="s">
        <v>184</v>
      </c>
      <c r="FVR6" t="s">
        <v>184</v>
      </c>
      <c r="FVS6" t="s">
        <v>184</v>
      </c>
      <c r="FVT6" t="s">
        <v>184</v>
      </c>
      <c r="FVU6" t="s">
        <v>184</v>
      </c>
      <c r="FVV6" t="s">
        <v>184</v>
      </c>
      <c r="FVW6" t="s">
        <v>184</v>
      </c>
      <c r="FVX6" t="s">
        <v>184</v>
      </c>
      <c r="FVY6" t="s">
        <v>184</v>
      </c>
      <c r="FVZ6" t="s">
        <v>184</v>
      </c>
      <c r="FWA6" t="s">
        <v>184</v>
      </c>
      <c r="FWB6" t="s">
        <v>184</v>
      </c>
      <c r="FWC6" t="s">
        <v>184</v>
      </c>
      <c r="FWD6" t="s">
        <v>184</v>
      </c>
      <c r="FWE6" t="s">
        <v>184</v>
      </c>
      <c r="FWF6" t="s">
        <v>184</v>
      </c>
      <c r="FWG6" t="s">
        <v>184</v>
      </c>
      <c r="FWH6" t="s">
        <v>184</v>
      </c>
      <c r="FWI6" t="s">
        <v>184</v>
      </c>
      <c r="FWJ6" t="s">
        <v>184</v>
      </c>
      <c r="FWK6" t="s">
        <v>184</v>
      </c>
      <c r="FWL6" t="s">
        <v>184</v>
      </c>
      <c r="FWM6" t="s">
        <v>184</v>
      </c>
      <c r="FWN6" t="s">
        <v>184</v>
      </c>
      <c r="FWO6" t="s">
        <v>184</v>
      </c>
      <c r="FWP6" t="s">
        <v>184</v>
      </c>
      <c r="FWQ6" t="s">
        <v>184</v>
      </c>
      <c r="FWR6" t="s">
        <v>184</v>
      </c>
      <c r="FWS6" t="s">
        <v>184</v>
      </c>
      <c r="FWT6" t="s">
        <v>184</v>
      </c>
      <c r="FWU6" t="s">
        <v>184</v>
      </c>
      <c r="FWV6" t="s">
        <v>184</v>
      </c>
      <c r="FWW6" t="s">
        <v>184</v>
      </c>
      <c r="FWX6" t="s">
        <v>184</v>
      </c>
      <c r="FWY6" t="s">
        <v>184</v>
      </c>
      <c r="FWZ6" t="s">
        <v>184</v>
      </c>
      <c r="FXA6" t="s">
        <v>184</v>
      </c>
      <c r="FXB6" t="s">
        <v>184</v>
      </c>
      <c r="FXC6" t="s">
        <v>184</v>
      </c>
      <c r="FXD6" t="s">
        <v>184</v>
      </c>
      <c r="FXE6" t="s">
        <v>184</v>
      </c>
      <c r="FXF6" t="s">
        <v>184</v>
      </c>
      <c r="FXG6" t="s">
        <v>184</v>
      </c>
      <c r="FXH6" t="s">
        <v>184</v>
      </c>
      <c r="FXI6" t="s">
        <v>184</v>
      </c>
      <c r="FXJ6" t="s">
        <v>184</v>
      </c>
      <c r="FXK6" t="s">
        <v>184</v>
      </c>
      <c r="FXL6" t="s">
        <v>184</v>
      </c>
      <c r="FXM6" t="s">
        <v>184</v>
      </c>
      <c r="FXN6" t="s">
        <v>184</v>
      </c>
      <c r="FXO6" t="s">
        <v>184</v>
      </c>
      <c r="FXP6" t="s">
        <v>184</v>
      </c>
      <c r="FXQ6" t="s">
        <v>184</v>
      </c>
      <c r="FXR6" t="s">
        <v>184</v>
      </c>
      <c r="FXS6" t="s">
        <v>184</v>
      </c>
      <c r="FXT6" t="s">
        <v>184</v>
      </c>
      <c r="FXU6" t="s">
        <v>184</v>
      </c>
      <c r="FXV6" t="s">
        <v>184</v>
      </c>
      <c r="FXW6" t="s">
        <v>184</v>
      </c>
      <c r="FXX6" t="s">
        <v>184</v>
      </c>
      <c r="FXY6" t="s">
        <v>184</v>
      </c>
      <c r="FXZ6" t="s">
        <v>184</v>
      </c>
      <c r="FYA6" t="s">
        <v>184</v>
      </c>
      <c r="FYB6" t="s">
        <v>184</v>
      </c>
      <c r="FYC6" t="s">
        <v>184</v>
      </c>
      <c r="FYD6" t="s">
        <v>184</v>
      </c>
      <c r="FYE6" t="s">
        <v>184</v>
      </c>
      <c r="FYF6" t="s">
        <v>184</v>
      </c>
      <c r="FYG6" t="s">
        <v>184</v>
      </c>
      <c r="FYH6" t="s">
        <v>184</v>
      </c>
      <c r="FYI6" t="s">
        <v>184</v>
      </c>
      <c r="FYJ6" t="s">
        <v>184</v>
      </c>
      <c r="FYK6" t="s">
        <v>184</v>
      </c>
      <c r="FYL6" t="s">
        <v>184</v>
      </c>
      <c r="FYM6" t="s">
        <v>184</v>
      </c>
      <c r="FYN6" t="s">
        <v>184</v>
      </c>
      <c r="FYO6" t="s">
        <v>184</v>
      </c>
      <c r="FYP6" t="s">
        <v>184</v>
      </c>
      <c r="FYQ6" t="s">
        <v>184</v>
      </c>
      <c r="FYR6" t="s">
        <v>184</v>
      </c>
      <c r="FYS6" t="s">
        <v>184</v>
      </c>
      <c r="FYT6" t="s">
        <v>184</v>
      </c>
      <c r="FYU6" t="s">
        <v>184</v>
      </c>
      <c r="FYV6" t="s">
        <v>184</v>
      </c>
      <c r="FYW6" t="s">
        <v>184</v>
      </c>
      <c r="FYX6" t="s">
        <v>184</v>
      </c>
      <c r="FYY6" t="s">
        <v>184</v>
      </c>
      <c r="FYZ6" t="s">
        <v>184</v>
      </c>
      <c r="FZA6" t="s">
        <v>184</v>
      </c>
      <c r="FZB6" t="s">
        <v>184</v>
      </c>
      <c r="FZC6" t="s">
        <v>184</v>
      </c>
      <c r="FZD6" t="s">
        <v>184</v>
      </c>
      <c r="FZE6" t="s">
        <v>184</v>
      </c>
      <c r="FZF6" t="s">
        <v>184</v>
      </c>
      <c r="FZG6" t="s">
        <v>184</v>
      </c>
      <c r="FZH6" t="s">
        <v>184</v>
      </c>
      <c r="FZI6" t="s">
        <v>184</v>
      </c>
      <c r="FZJ6" t="s">
        <v>184</v>
      </c>
      <c r="FZK6" t="s">
        <v>184</v>
      </c>
      <c r="FZL6" t="s">
        <v>184</v>
      </c>
      <c r="FZM6" t="s">
        <v>184</v>
      </c>
      <c r="FZN6" t="s">
        <v>184</v>
      </c>
      <c r="FZO6" t="s">
        <v>184</v>
      </c>
      <c r="FZP6" t="s">
        <v>184</v>
      </c>
      <c r="FZQ6" t="s">
        <v>184</v>
      </c>
      <c r="FZR6" t="s">
        <v>184</v>
      </c>
      <c r="FZS6" t="s">
        <v>184</v>
      </c>
      <c r="FZT6" t="s">
        <v>184</v>
      </c>
      <c r="FZU6" t="s">
        <v>184</v>
      </c>
      <c r="FZV6" t="s">
        <v>184</v>
      </c>
      <c r="FZW6" t="s">
        <v>184</v>
      </c>
      <c r="FZX6" t="s">
        <v>184</v>
      </c>
      <c r="FZY6" t="s">
        <v>184</v>
      </c>
      <c r="FZZ6" t="s">
        <v>184</v>
      </c>
      <c r="GAA6" t="s">
        <v>184</v>
      </c>
      <c r="GAB6" t="s">
        <v>184</v>
      </c>
      <c r="GAC6" t="s">
        <v>184</v>
      </c>
      <c r="GAD6" t="s">
        <v>184</v>
      </c>
      <c r="GAE6" t="s">
        <v>184</v>
      </c>
      <c r="GAF6" t="s">
        <v>184</v>
      </c>
      <c r="GAG6" t="s">
        <v>184</v>
      </c>
      <c r="GAH6" t="s">
        <v>184</v>
      </c>
      <c r="GAI6" t="s">
        <v>184</v>
      </c>
      <c r="GAJ6" t="s">
        <v>184</v>
      </c>
      <c r="GAK6" t="s">
        <v>184</v>
      </c>
      <c r="GAL6" t="s">
        <v>184</v>
      </c>
      <c r="GAM6" t="s">
        <v>184</v>
      </c>
      <c r="GAN6" t="s">
        <v>184</v>
      </c>
      <c r="GAO6" t="s">
        <v>184</v>
      </c>
      <c r="GAP6" t="s">
        <v>184</v>
      </c>
      <c r="GAQ6" t="s">
        <v>184</v>
      </c>
      <c r="GAR6" t="s">
        <v>184</v>
      </c>
      <c r="GAS6" t="s">
        <v>184</v>
      </c>
      <c r="GAT6" t="s">
        <v>184</v>
      </c>
      <c r="GAU6" t="s">
        <v>184</v>
      </c>
      <c r="GAV6" t="s">
        <v>184</v>
      </c>
      <c r="GAW6" t="s">
        <v>184</v>
      </c>
      <c r="GAX6" t="s">
        <v>184</v>
      </c>
      <c r="GAY6" t="s">
        <v>184</v>
      </c>
      <c r="GAZ6" t="s">
        <v>184</v>
      </c>
      <c r="GBA6" t="s">
        <v>184</v>
      </c>
      <c r="GBB6" t="s">
        <v>184</v>
      </c>
      <c r="GBC6" t="s">
        <v>184</v>
      </c>
      <c r="GBD6" t="s">
        <v>184</v>
      </c>
      <c r="GBE6" t="s">
        <v>184</v>
      </c>
      <c r="GBF6" t="s">
        <v>184</v>
      </c>
      <c r="GBG6" t="s">
        <v>184</v>
      </c>
      <c r="GBH6" t="s">
        <v>184</v>
      </c>
      <c r="GBI6" t="s">
        <v>184</v>
      </c>
      <c r="GBJ6" t="s">
        <v>184</v>
      </c>
      <c r="GBK6" t="s">
        <v>184</v>
      </c>
      <c r="GBL6" t="s">
        <v>184</v>
      </c>
      <c r="GBM6" t="s">
        <v>184</v>
      </c>
      <c r="GBN6" t="s">
        <v>184</v>
      </c>
      <c r="GBO6" t="s">
        <v>184</v>
      </c>
      <c r="GBP6" t="s">
        <v>184</v>
      </c>
      <c r="GBQ6" t="s">
        <v>184</v>
      </c>
      <c r="GBR6" t="s">
        <v>184</v>
      </c>
      <c r="GBS6" t="s">
        <v>184</v>
      </c>
      <c r="GBT6" t="s">
        <v>184</v>
      </c>
      <c r="GBU6" t="s">
        <v>184</v>
      </c>
      <c r="GBV6" t="s">
        <v>184</v>
      </c>
      <c r="GBW6" t="s">
        <v>184</v>
      </c>
      <c r="GBX6" t="s">
        <v>184</v>
      </c>
      <c r="GBY6" t="s">
        <v>184</v>
      </c>
      <c r="GBZ6" t="s">
        <v>184</v>
      </c>
      <c r="GCA6" t="s">
        <v>184</v>
      </c>
      <c r="GCB6" t="s">
        <v>184</v>
      </c>
      <c r="GCC6" t="s">
        <v>184</v>
      </c>
      <c r="GCD6" t="s">
        <v>184</v>
      </c>
      <c r="GCE6" t="s">
        <v>184</v>
      </c>
      <c r="GCF6" t="s">
        <v>184</v>
      </c>
      <c r="GCG6" t="s">
        <v>184</v>
      </c>
      <c r="GCH6" t="s">
        <v>184</v>
      </c>
      <c r="GCI6" t="s">
        <v>184</v>
      </c>
      <c r="GCJ6" t="s">
        <v>184</v>
      </c>
      <c r="GCK6" t="s">
        <v>184</v>
      </c>
      <c r="GCL6" t="s">
        <v>184</v>
      </c>
      <c r="GCM6" t="s">
        <v>184</v>
      </c>
      <c r="GCN6" t="s">
        <v>184</v>
      </c>
      <c r="GCO6" t="s">
        <v>184</v>
      </c>
      <c r="GCP6" t="s">
        <v>184</v>
      </c>
      <c r="GCQ6" t="s">
        <v>184</v>
      </c>
      <c r="GCR6" t="s">
        <v>184</v>
      </c>
      <c r="GCS6" t="s">
        <v>184</v>
      </c>
      <c r="GCT6" t="s">
        <v>184</v>
      </c>
      <c r="GCU6" t="s">
        <v>184</v>
      </c>
      <c r="GCV6" t="s">
        <v>184</v>
      </c>
      <c r="GCW6" t="s">
        <v>184</v>
      </c>
      <c r="GCX6" t="s">
        <v>184</v>
      </c>
      <c r="GCY6" t="s">
        <v>184</v>
      </c>
      <c r="GCZ6" t="s">
        <v>184</v>
      </c>
      <c r="GDA6" t="s">
        <v>184</v>
      </c>
      <c r="GDB6" t="s">
        <v>184</v>
      </c>
      <c r="GDC6" t="s">
        <v>184</v>
      </c>
      <c r="GDD6" t="s">
        <v>184</v>
      </c>
      <c r="GDE6" t="s">
        <v>184</v>
      </c>
      <c r="GDF6" t="s">
        <v>184</v>
      </c>
      <c r="GDG6" t="s">
        <v>184</v>
      </c>
      <c r="GDH6" t="s">
        <v>184</v>
      </c>
      <c r="GDI6" t="s">
        <v>184</v>
      </c>
      <c r="GDJ6" t="s">
        <v>184</v>
      </c>
      <c r="GDK6" t="s">
        <v>184</v>
      </c>
      <c r="GDL6" t="s">
        <v>184</v>
      </c>
      <c r="GDM6" t="s">
        <v>184</v>
      </c>
      <c r="GDN6" t="s">
        <v>184</v>
      </c>
      <c r="GDO6" t="s">
        <v>184</v>
      </c>
      <c r="GDP6" t="s">
        <v>184</v>
      </c>
      <c r="GDQ6" t="s">
        <v>184</v>
      </c>
      <c r="GDR6" t="s">
        <v>184</v>
      </c>
      <c r="GDS6" t="s">
        <v>184</v>
      </c>
      <c r="GDT6" t="s">
        <v>184</v>
      </c>
      <c r="GDU6" t="s">
        <v>184</v>
      </c>
      <c r="GDV6" t="s">
        <v>184</v>
      </c>
      <c r="GDW6" t="s">
        <v>184</v>
      </c>
      <c r="GDX6" t="s">
        <v>184</v>
      </c>
      <c r="GDY6" t="s">
        <v>184</v>
      </c>
      <c r="GDZ6" t="s">
        <v>184</v>
      </c>
      <c r="GEA6" t="s">
        <v>184</v>
      </c>
      <c r="GEB6" t="s">
        <v>184</v>
      </c>
      <c r="GEC6" t="s">
        <v>184</v>
      </c>
      <c r="GED6" t="s">
        <v>184</v>
      </c>
      <c r="GEE6" t="s">
        <v>184</v>
      </c>
      <c r="GEF6" t="s">
        <v>184</v>
      </c>
      <c r="GEG6" t="s">
        <v>184</v>
      </c>
      <c r="GEH6" t="s">
        <v>184</v>
      </c>
      <c r="GEI6" t="s">
        <v>184</v>
      </c>
      <c r="GEJ6" t="s">
        <v>184</v>
      </c>
      <c r="GEK6" t="s">
        <v>184</v>
      </c>
      <c r="GEL6" t="s">
        <v>184</v>
      </c>
      <c r="GEM6" t="s">
        <v>184</v>
      </c>
      <c r="GEN6" t="s">
        <v>184</v>
      </c>
      <c r="GEO6" t="s">
        <v>184</v>
      </c>
      <c r="GEP6" t="s">
        <v>184</v>
      </c>
      <c r="GEQ6" t="s">
        <v>184</v>
      </c>
      <c r="GER6" t="s">
        <v>184</v>
      </c>
      <c r="GES6" t="s">
        <v>184</v>
      </c>
      <c r="GET6" t="s">
        <v>184</v>
      </c>
      <c r="GEU6" t="s">
        <v>184</v>
      </c>
      <c r="GEV6" t="s">
        <v>184</v>
      </c>
      <c r="GEW6" t="s">
        <v>184</v>
      </c>
      <c r="GEX6" t="s">
        <v>184</v>
      </c>
      <c r="GEY6" t="s">
        <v>184</v>
      </c>
      <c r="GEZ6" t="s">
        <v>184</v>
      </c>
      <c r="GFA6" t="s">
        <v>184</v>
      </c>
      <c r="GFB6" t="s">
        <v>184</v>
      </c>
      <c r="GFC6" t="s">
        <v>184</v>
      </c>
      <c r="GFD6" t="s">
        <v>184</v>
      </c>
      <c r="GFE6" t="s">
        <v>184</v>
      </c>
      <c r="GFF6" t="s">
        <v>184</v>
      </c>
      <c r="GFG6" t="s">
        <v>184</v>
      </c>
      <c r="GFH6" t="s">
        <v>184</v>
      </c>
      <c r="GFI6" t="s">
        <v>184</v>
      </c>
      <c r="GFJ6" t="s">
        <v>184</v>
      </c>
      <c r="GFK6" t="s">
        <v>184</v>
      </c>
      <c r="GFL6" t="s">
        <v>184</v>
      </c>
      <c r="GFM6" t="s">
        <v>184</v>
      </c>
      <c r="GFN6" t="s">
        <v>184</v>
      </c>
      <c r="GFO6" t="s">
        <v>184</v>
      </c>
      <c r="GFP6" t="s">
        <v>184</v>
      </c>
      <c r="GFQ6" t="s">
        <v>184</v>
      </c>
      <c r="GFR6" t="s">
        <v>184</v>
      </c>
      <c r="GFS6" t="s">
        <v>184</v>
      </c>
      <c r="GFT6" t="s">
        <v>184</v>
      </c>
      <c r="GFU6" t="s">
        <v>184</v>
      </c>
      <c r="GFV6" t="s">
        <v>184</v>
      </c>
      <c r="GFW6" t="s">
        <v>184</v>
      </c>
      <c r="GFX6" t="s">
        <v>184</v>
      </c>
      <c r="GFY6" t="s">
        <v>184</v>
      </c>
      <c r="GFZ6" t="s">
        <v>184</v>
      </c>
      <c r="GGA6" t="s">
        <v>184</v>
      </c>
      <c r="GGB6" t="s">
        <v>184</v>
      </c>
      <c r="GGC6" t="s">
        <v>184</v>
      </c>
      <c r="GGD6" t="s">
        <v>184</v>
      </c>
      <c r="GGE6" t="s">
        <v>184</v>
      </c>
      <c r="GGF6" t="s">
        <v>184</v>
      </c>
      <c r="GGG6" t="s">
        <v>184</v>
      </c>
      <c r="GGH6" t="s">
        <v>184</v>
      </c>
      <c r="GGI6" t="s">
        <v>184</v>
      </c>
      <c r="GGJ6" t="s">
        <v>184</v>
      </c>
      <c r="GGK6" t="s">
        <v>184</v>
      </c>
      <c r="GGL6" t="s">
        <v>184</v>
      </c>
      <c r="GGM6" t="s">
        <v>184</v>
      </c>
      <c r="GGN6" t="s">
        <v>184</v>
      </c>
      <c r="GGO6" t="s">
        <v>184</v>
      </c>
      <c r="GGP6" t="s">
        <v>184</v>
      </c>
      <c r="GGQ6" t="s">
        <v>184</v>
      </c>
      <c r="GGR6" t="s">
        <v>184</v>
      </c>
      <c r="GGS6" t="s">
        <v>184</v>
      </c>
      <c r="GGT6" t="s">
        <v>184</v>
      </c>
      <c r="GGU6" t="s">
        <v>184</v>
      </c>
      <c r="GGV6" t="s">
        <v>184</v>
      </c>
      <c r="GGW6" t="s">
        <v>184</v>
      </c>
      <c r="GGX6" t="s">
        <v>184</v>
      </c>
      <c r="GGY6" t="s">
        <v>184</v>
      </c>
      <c r="GGZ6" t="s">
        <v>184</v>
      </c>
      <c r="GHA6" t="s">
        <v>184</v>
      </c>
      <c r="GHB6" t="s">
        <v>184</v>
      </c>
      <c r="GHC6" t="s">
        <v>184</v>
      </c>
      <c r="GHD6" t="s">
        <v>184</v>
      </c>
      <c r="GHE6" t="s">
        <v>184</v>
      </c>
      <c r="GHF6" t="s">
        <v>184</v>
      </c>
      <c r="GHG6" t="s">
        <v>184</v>
      </c>
      <c r="GHH6" t="s">
        <v>184</v>
      </c>
      <c r="GHI6" t="s">
        <v>184</v>
      </c>
      <c r="GHJ6" t="s">
        <v>184</v>
      </c>
      <c r="GHK6" t="s">
        <v>184</v>
      </c>
      <c r="GHL6" t="s">
        <v>184</v>
      </c>
      <c r="GHM6" t="s">
        <v>184</v>
      </c>
      <c r="GHN6" t="s">
        <v>184</v>
      </c>
      <c r="GHO6" t="s">
        <v>184</v>
      </c>
      <c r="GHP6" t="s">
        <v>184</v>
      </c>
      <c r="GHQ6" t="s">
        <v>184</v>
      </c>
      <c r="GHR6" t="s">
        <v>184</v>
      </c>
      <c r="GHS6" t="s">
        <v>184</v>
      </c>
      <c r="GHT6" t="s">
        <v>184</v>
      </c>
      <c r="GHU6" t="s">
        <v>184</v>
      </c>
      <c r="GHV6" t="s">
        <v>184</v>
      </c>
      <c r="GHW6" t="s">
        <v>184</v>
      </c>
      <c r="GHX6" t="s">
        <v>184</v>
      </c>
      <c r="GHY6" t="s">
        <v>184</v>
      </c>
      <c r="GHZ6" t="s">
        <v>184</v>
      </c>
      <c r="GIA6" t="s">
        <v>184</v>
      </c>
      <c r="GIB6" t="s">
        <v>184</v>
      </c>
      <c r="GIC6" t="s">
        <v>184</v>
      </c>
      <c r="GID6" t="s">
        <v>184</v>
      </c>
      <c r="GIE6" t="s">
        <v>184</v>
      </c>
      <c r="GIF6" t="s">
        <v>184</v>
      </c>
      <c r="GIG6" t="s">
        <v>184</v>
      </c>
      <c r="GIH6" t="s">
        <v>184</v>
      </c>
      <c r="GII6" t="s">
        <v>184</v>
      </c>
      <c r="GIJ6" t="s">
        <v>184</v>
      </c>
      <c r="GIK6" t="s">
        <v>184</v>
      </c>
      <c r="GIL6" t="s">
        <v>184</v>
      </c>
      <c r="GIM6" t="s">
        <v>184</v>
      </c>
      <c r="GIN6" t="s">
        <v>184</v>
      </c>
      <c r="GIO6" t="s">
        <v>184</v>
      </c>
      <c r="GIP6" t="s">
        <v>184</v>
      </c>
      <c r="GIQ6" t="s">
        <v>184</v>
      </c>
      <c r="GIR6" t="s">
        <v>184</v>
      </c>
      <c r="GIS6" t="s">
        <v>184</v>
      </c>
      <c r="GIT6" t="s">
        <v>184</v>
      </c>
      <c r="GIU6" t="s">
        <v>184</v>
      </c>
      <c r="GIV6" t="s">
        <v>184</v>
      </c>
      <c r="GIW6" t="s">
        <v>184</v>
      </c>
      <c r="GIX6" t="s">
        <v>184</v>
      </c>
      <c r="GIY6" t="s">
        <v>184</v>
      </c>
      <c r="GIZ6" t="s">
        <v>184</v>
      </c>
      <c r="GJA6" t="s">
        <v>184</v>
      </c>
      <c r="GJB6" t="s">
        <v>184</v>
      </c>
      <c r="GJC6" t="s">
        <v>184</v>
      </c>
      <c r="GJD6" t="s">
        <v>184</v>
      </c>
      <c r="GJE6" t="s">
        <v>184</v>
      </c>
      <c r="GJF6" t="s">
        <v>184</v>
      </c>
      <c r="GJG6" t="s">
        <v>184</v>
      </c>
      <c r="GJH6" t="s">
        <v>184</v>
      </c>
      <c r="GJI6" t="s">
        <v>184</v>
      </c>
      <c r="GJJ6" t="s">
        <v>184</v>
      </c>
      <c r="GJK6" t="s">
        <v>184</v>
      </c>
      <c r="GJL6" t="s">
        <v>184</v>
      </c>
      <c r="GJM6" t="s">
        <v>184</v>
      </c>
      <c r="GJN6" t="s">
        <v>184</v>
      </c>
      <c r="GJO6" t="s">
        <v>184</v>
      </c>
      <c r="GJP6" t="s">
        <v>184</v>
      </c>
      <c r="GJQ6" t="s">
        <v>184</v>
      </c>
      <c r="GJR6" t="s">
        <v>184</v>
      </c>
      <c r="GJS6" t="s">
        <v>184</v>
      </c>
      <c r="GJT6" t="s">
        <v>184</v>
      </c>
      <c r="GJU6" t="s">
        <v>184</v>
      </c>
      <c r="GJV6" t="s">
        <v>184</v>
      </c>
      <c r="GJW6" t="s">
        <v>184</v>
      </c>
      <c r="GJX6" t="s">
        <v>184</v>
      </c>
      <c r="GJY6" t="s">
        <v>184</v>
      </c>
      <c r="GJZ6" t="s">
        <v>184</v>
      </c>
      <c r="GKA6" t="s">
        <v>184</v>
      </c>
      <c r="GKB6" t="s">
        <v>184</v>
      </c>
      <c r="GKC6" t="s">
        <v>184</v>
      </c>
      <c r="GKD6" t="s">
        <v>184</v>
      </c>
      <c r="GKE6" t="s">
        <v>184</v>
      </c>
      <c r="GKF6" t="s">
        <v>184</v>
      </c>
      <c r="GKG6" t="s">
        <v>184</v>
      </c>
      <c r="GKH6" t="s">
        <v>184</v>
      </c>
      <c r="GKI6" t="s">
        <v>184</v>
      </c>
      <c r="GKJ6" t="s">
        <v>184</v>
      </c>
      <c r="GKK6" t="s">
        <v>184</v>
      </c>
      <c r="GKL6" t="s">
        <v>184</v>
      </c>
      <c r="GKM6" t="s">
        <v>184</v>
      </c>
      <c r="GKN6" t="s">
        <v>184</v>
      </c>
      <c r="GKO6" t="s">
        <v>184</v>
      </c>
      <c r="GKP6" t="s">
        <v>184</v>
      </c>
      <c r="GKQ6" t="s">
        <v>184</v>
      </c>
      <c r="GKR6" t="s">
        <v>184</v>
      </c>
      <c r="GKS6" t="s">
        <v>184</v>
      </c>
      <c r="GKT6" t="s">
        <v>184</v>
      </c>
      <c r="GKU6" t="s">
        <v>184</v>
      </c>
      <c r="GKV6" t="s">
        <v>184</v>
      </c>
      <c r="GKW6" t="s">
        <v>184</v>
      </c>
      <c r="GKX6" t="s">
        <v>184</v>
      </c>
      <c r="GKY6" t="s">
        <v>184</v>
      </c>
      <c r="GKZ6" t="s">
        <v>184</v>
      </c>
      <c r="GLA6" t="s">
        <v>184</v>
      </c>
      <c r="GLB6" t="s">
        <v>184</v>
      </c>
      <c r="GLC6" t="s">
        <v>184</v>
      </c>
      <c r="GLD6" t="s">
        <v>184</v>
      </c>
      <c r="GLE6" t="s">
        <v>184</v>
      </c>
      <c r="GLF6" t="s">
        <v>184</v>
      </c>
      <c r="GLG6" t="s">
        <v>184</v>
      </c>
      <c r="GLH6" t="s">
        <v>184</v>
      </c>
      <c r="GLI6" t="s">
        <v>184</v>
      </c>
      <c r="GLJ6" t="s">
        <v>184</v>
      </c>
      <c r="GLK6" t="s">
        <v>184</v>
      </c>
      <c r="GLL6" t="s">
        <v>184</v>
      </c>
      <c r="GLM6" t="s">
        <v>184</v>
      </c>
      <c r="GLN6" t="s">
        <v>184</v>
      </c>
      <c r="GLO6" t="s">
        <v>184</v>
      </c>
      <c r="GLP6" t="s">
        <v>184</v>
      </c>
      <c r="GLQ6" t="s">
        <v>184</v>
      </c>
      <c r="GLR6" t="s">
        <v>184</v>
      </c>
      <c r="GLS6" t="s">
        <v>184</v>
      </c>
      <c r="GLT6" t="s">
        <v>184</v>
      </c>
      <c r="GLU6" t="s">
        <v>184</v>
      </c>
      <c r="GLV6" t="s">
        <v>184</v>
      </c>
      <c r="GLW6" t="s">
        <v>184</v>
      </c>
      <c r="GLX6" t="s">
        <v>184</v>
      </c>
      <c r="GLY6" t="s">
        <v>184</v>
      </c>
      <c r="GLZ6" t="s">
        <v>184</v>
      </c>
      <c r="GMA6" t="s">
        <v>184</v>
      </c>
      <c r="GMB6" t="s">
        <v>184</v>
      </c>
      <c r="GMC6" t="s">
        <v>184</v>
      </c>
      <c r="GMD6" t="s">
        <v>184</v>
      </c>
      <c r="GME6" t="s">
        <v>184</v>
      </c>
      <c r="GMF6" t="s">
        <v>184</v>
      </c>
      <c r="GMG6" t="s">
        <v>184</v>
      </c>
      <c r="GMH6" t="s">
        <v>184</v>
      </c>
      <c r="GMI6" t="s">
        <v>184</v>
      </c>
      <c r="GMJ6" t="s">
        <v>184</v>
      </c>
      <c r="GMK6" t="s">
        <v>184</v>
      </c>
      <c r="GML6" t="s">
        <v>184</v>
      </c>
      <c r="GMM6" t="s">
        <v>184</v>
      </c>
      <c r="GMN6" t="s">
        <v>184</v>
      </c>
      <c r="GMO6" t="s">
        <v>184</v>
      </c>
      <c r="GMP6" t="s">
        <v>184</v>
      </c>
      <c r="GMQ6" t="s">
        <v>184</v>
      </c>
      <c r="GMR6" t="s">
        <v>184</v>
      </c>
      <c r="GMS6" t="s">
        <v>184</v>
      </c>
      <c r="GMT6" t="s">
        <v>184</v>
      </c>
      <c r="GMU6" t="s">
        <v>184</v>
      </c>
      <c r="GMV6" t="s">
        <v>184</v>
      </c>
      <c r="GMW6" t="s">
        <v>184</v>
      </c>
      <c r="GMX6" t="s">
        <v>184</v>
      </c>
      <c r="GMY6" t="s">
        <v>184</v>
      </c>
      <c r="GMZ6" t="s">
        <v>184</v>
      </c>
      <c r="GNA6" t="s">
        <v>184</v>
      </c>
      <c r="GNB6" t="s">
        <v>184</v>
      </c>
      <c r="GNC6" t="s">
        <v>184</v>
      </c>
      <c r="GND6" t="s">
        <v>184</v>
      </c>
      <c r="GNE6" t="s">
        <v>184</v>
      </c>
      <c r="GNF6" t="s">
        <v>184</v>
      </c>
      <c r="GNG6" t="s">
        <v>184</v>
      </c>
      <c r="GNH6" t="s">
        <v>184</v>
      </c>
      <c r="GNI6" t="s">
        <v>184</v>
      </c>
      <c r="GNJ6" t="s">
        <v>184</v>
      </c>
      <c r="GNK6" t="s">
        <v>184</v>
      </c>
      <c r="GNL6" t="s">
        <v>184</v>
      </c>
      <c r="GNM6" t="s">
        <v>184</v>
      </c>
      <c r="GNN6" t="s">
        <v>184</v>
      </c>
      <c r="GNO6" t="s">
        <v>184</v>
      </c>
      <c r="GNP6" t="s">
        <v>184</v>
      </c>
      <c r="GNQ6" t="s">
        <v>184</v>
      </c>
      <c r="GNR6" t="s">
        <v>184</v>
      </c>
      <c r="GNS6" t="s">
        <v>184</v>
      </c>
      <c r="GNT6" t="s">
        <v>184</v>
      </c>
      <c r="GNU6" t="s">
        <v>184</v>
      </c>
      <c r="GNV6" t="s">
        <v>184</v>
      </c>
      <c r="GNW6" t="s">
        <v>184</v>
      </c>
      <c r="GNX6" t="s">
        <v>184</v>
      </c>
      <c r="GNY6" t="s">
        <v>184</v>
      </c>
      <c r="GNZ6" t="s">
        <v>184</v>
      </c>
      <c r="GOA6" t="s">
        <v>184</v>
      </c>
      <c r="GOB6" t="s">
        <v>184</v>
      </c>
      <c r="GOC6" t="s">
        <v>184</v>
      </c>
      <c r="GOD6" t="s">
        <v>184</v>
      </c>
      <c r="GOE6" t="s">
        <v>184</v>
      </c>
      <c r="GOF6" t="s">
        <v>184</v>
      </c>
      <c r="GOG6" t="s">
        <v>184</v>
      </c>
      <c r="GOH6" t="s">
        <v>184</v>
      </c>
      <c r="GOI6" t="s">
        <v>184</v>
      </c>
      <c r="GOJ6" t="s">
        <v>184</v>
      </c>
      <c r="GOK6" t="s">
        <v>184</v>
      </c>
      <c r="GOL6" t="s">
        <v>184</v>
      </c>
      <c r="GOM6" t="s">
        <v>184</v>
      </c>
      <c r="GON6" t="s">
        <v>184</v>
      </c>
      <c r="GOO6" t="s">
        <v>184</v>
      </c>
      <c r="GOP6" t="s">
        <v>184</v>
      </c>
      <c r="GOQ6" t="s">
        <v>184</v>
      </c>
      <c r="GOR6" t="s">
        <v>184</v>
      </c>
      <c r="GOS6" t="s">
        <v>184</v>
      </c>
      <c r="GOT6" t="s">
        <v>184</v>
      </c>
      <c r="GOU6" t="s">
        <v>184</v>
      </c>
      <c r="GOV6" t="s">
        <v>184</v>
      </c>
      <c r="GOW6" t="s">
        <v>184</v>
      </c>
      <c r="GOX6" t="s">
        <v>184</v>
      </c>
      <c r="GOY6" t="s">
        <v>184</v>
      </c>
      <c r="GOZ6" t="s">
        <v>184</v>
      </c>
      <c r="GPA6" t="s">
        <v>184</v>
      </c>
      <c r="GPB6" t="s">
        <v>184</v>
      </c>
      <c r="GPC6" t="s">
        <v>184</v>
      </c>
      <c r="GPD6" t="s">
        <v>184</v>
      </c>
      <c r="GPE6" t="s">
        <v>184</v>
      </c>
      <c r="GPF6" t="s">
        <v>184</v>
      </c>
      <c r="GPG6" t="s">
        <v>184</v>
      </c>
      <c r="GPH6" t="s">
        <v>184</v>
      </c>
      <c r="GPI6" t="s">
        <v>184</v>
      </c>
      <c r="GPJ6" t="s">
        <v>184</v>
      </c>
      <c r="GPK6" t="s">
        <v>184</v>
      </c>
      <c r="GPL6" t="s">
        <v>184</v>
      </c>
      <c r="GPM6" t="s">
        <v>184</v>
      </c>
      <c r="GPN6" t="s">
        <v>184</v>
      </c>
      <c r="GPO6" t="s">
        <v>184</v>
      </c>
      <c r="GPP6" t="s">
        <v>184</v>
      </c>
      <c r="GPQ6" t="s">
        <v>184</v>
      </c>
      <c r="GPR6" t="s">
        <v>184</v>
      </c>
      <c r="GPS6" t="s">
        <v>184</v>
      </c>
      <c r="GPT6" t="s">
        <v>184</v>
      </c>
      <c r="GPU6" t="s">
        <v>184</v>
      </c>
      <c r="GPV6" t="s">
        <v>184</v>
      </c>
      <c r="GPW6" t="s">
        <v>184</v>
      </c>
      <c r="GPX6" t="s">
        <v>184</v>
      </c>
      <c r="GPY6" t="s">
        <v>184</v>
      </c>
      <c r="GPZ6" t="s">
        <v>184</v>
      </c>
      <c r="GQA6" t="s">
        <v>184</v>
      </c>
      <c r="GQB6" t="s">
        <v>184</v>
      </c>
      <c r="GQC6" t="s">
        <v>184</v>
      </c>
      <c r="GQD6" t="s">
        <v>184</v>
      </c>
      <c r="GQE6" t="s">
        <v>184</v>
      </c>
      <c r="GQF6" t="s">
        <v>184</v>
      </c>
      <c r="GQG6" t="s">
        <v>184</v>
      </c>
      <c r="GQH6" t="s">
        <v>184</v>
      </c>
      <c r="GQI6" t="s">
        <v>184</v>
      </c>
      <c r="GQJ6" t="s">
        <v>184</v>
      </c>
      <c r="GQK6" t="s">
        <v>184</v>
      </c>
      <c r="GQL6" t="s">
        <v>184</v>
      </c>
      <c r="GQM6" t="s">
        <v>184</v>
      </c>
      <c r="GQN6" t="s">
        <v>184</v>
      </c>
      <c r="GQO6" t="s">
        <v>184</v>
      </c>
      <c r="GQP6" t="s">
        <v>184</v>
      </c>
      <c r="GQQ6" t="s">
        <v>184</v>
      </c>
      <c r="GQR6" t="s">
        <v>184</v>
      </c>
      <c r="GQS6" t="s">
        <v>184</v>
      </c>
      <c r="GQT6" t="s">
        <v>184</v>
      </c>
      <c r="GQU6" t="s">
        <v>184</v>
      </c>
      <c r="GQV6" t="s">
        <v>184</v>
      </c>
      <c r="GQW6" t="s">
        <v>184</v>
      </c>
      <c r="GQX6" t="s">
        <v>184</v>
      </c>
      <c r="GQY6" t="s">
        <v>184</v>
      </c>
      <c r="GQZ6" t="s">
        <v>184</v>
      </c>
      <c r="GRA6" t="s">
        <v>184</v>
      </c>
      <c r="GRB6" t="s">
        <v>184</v>
      </c>
      <c r="GRC6" t="s">
        <v>184</v>
      </c>
      <c r="GRD6" t="s">
        <v>184</v>
      </c>
      <c r="GRE6" t="s">
        <v>184</v>
      </c>
      <c r="GRF6" t="s">
        <v>184</v>
      </c>
      <c r="GRG6" t="s">
        <v>184</v>
      </c>
      <c r="GRH6" t="s">
        <v>184</v>
      </c>
      <c r="GRI6" t="s">
        <v>184</v>
      </c>
      <c r="GRJ6" t="s">
        <v>184</v>
      </c>
      <c r="GRK6" t="s">
        <v>184</v>
      </c>
      <c r="GRL6" t="s">
        <v>184</v>
      </c>
      <c r="GRM6" t="s">
        <v>184</v>
      </c>
      <c r="GRN6" t="s">
        <v>184</v>
      </c>
      <c r="GRO6" t="s">
        <v>184</v>
      </c>
      <c r="GRP6" t="s">
        <v>184</v>
      </c>
      <c r="GRQ6" t="s">
        <v>184</v>
      </c>
      <c r="GRR6" t="s">
        <v>184</v>
      </c>
      <c r="GRS6" t="s">
        <v>184</v>
      </c>
      <c r="GRT6" t="s">
        <v>184</v>
      </c>
      <c r="GRU6" t="s">
        <v>184</v>
      </c>
      <c r="GRV6" t="s">
        <v>184</v>
      </c>
      <c r="GRW6" t="s">
        <v>184</v>
      </c>
      <c r="GRX6" t="s">
        <v>184</v>
      </c>
      <c r="GRY6" t="s">
        <v>184</v>
      </c>
      <c r="GRZ6" t="s">
        <v>184</v>
      </c>
      <c r="GSA6" t="s">
        <v>184</v>
      </c>
      <c r="GSB6" t="s">
        <v>184</v>
      </c>
      <c r="GSC6" t="s">
        <v>184</v>
      </c>
      <c r="GSD6" t="s">
        <v>184</v>
      </c>
      <c r="GSE6" t="s">
        <v>184</v>
      </c>
      <c r="GSF6" t="s">
        <v>184</v>
      </c>
      <c r="GSG6" t="s">
        <v>184</v>
      </c>
      <c r="GSH6" t="s">
        <v>184</v>
      </c>
      <c r="GSI6" t="s">
        <v>184</v>
      </c>
      <c r="GSJ6" t="s">
        <v>184</v>
      </c>
      <c r="GSK6" t="s">
        <v>184</v>
      </c>
      <c r="GSL6" t="s">
        <v>184</v>
      </c>
      <c r="GSM6" t="s">
        <v>184</v>
      </c>
      <c r="GSN6" t="s">
        <v>184</v>
      </c>
      <c r="GSO6" t="s">
        <v>184</v>
      </c>
      <c r="GSP6" t="s">
        <v>184</v>
      </c>
      <c r="GSQ6" t="s">
        <v>184</v>
      </c>
      <c r="GSR6" t="s">
        <v>184</v>
      </c>
      <c r="GSS6" t="s">
        <v>184</v>
      </c>
      <c r="GST6" t="s">
        <v>184</v>
      </c>
      <c r="GSU6" t="s">
        <v>184</v>
      </c>
      <c r="GSV6" t="s">
        <v>184</v>
      </c>
      <c r="GSW6" t="s">
        <v>184</v>
      </c>
      <c r="GSX6" t="s">
        <v>184</v>
      </c>
      <c r="GSY6" t="s">
        <v>184</v>
      </c>
      <c r="GSZ6" t="s">
        <v>184</v>
      </c>
      <c r="GTA6" t="s">
        <v>184</v>
      </c>
      <c r="GTB6" t="s">
        <v>184</v>
      </c>
      <c r="GTC6" t="s">
        <v>184</v>
      </c>
      <c r="GTD6" t="s">
        <v>184</v>
      </c>
      <c r="GTE6" t="s">
        <v>184</v>
      </c>
      <c r="GTF6" t="s">
        <v>184</v>
      </c>
      <c r="GTG6" t="s">
        <v>184</v>
      </c>
      <c r="GTH6" t="s">
        <v>184</v>
      </c>
      <c r="GTI6" t="s">
        <v>184</v>
      </c>
      <c r="GTJ6" t="s">
        <v>184</v>
      </c>
      <c r="GTK6" t="s">
        <v>184</v>
      </c>
      <c r="GTL6" t="s">
        <v>184</v>
      </c>
      <c r="GTM6" t="s">
        <v>184</v>
      </c>
      <c r="GTN6" t="s">
        <v>184</v>
      </c>
      <c r="GTO6" t="s">
        <v>184</v>
      </c>
      <c r="GTP6" t="s">
        <v>184</v>
      </c>
      <c r="GTQ6" t="s">
        <v>184</v>
      </c>
      <c r="GTR6" t="s">
        <v>184</v>
      </c>
      <c r="GTS6" t="s">
        <v>184</v>
      </c>
      <c r="GTT6" t="s">
        <v>184</v>
      </c>
      <c r="GTU6" t="s">
        <v>184</v>
      </c>
      <c r="GTV6" t="s">
        <v>184</v>
      </c>
      <c r="GTW6" t="s">
        <v>184</v>
      </c>
      <c r="GTX6" t="s">
        <v>184</v>
      </c>
      <c r="GTY6" t="s">
        <v>184</v>
      </c>
      <c r="GTZ6" t="s">
        <v>184</v>
      </c>
      <c r="GUA6" t="s">
        <v>184</v>
      </c>
      <c r="GUB6" t="s">
        <v>184</v>
      </c>
      <c r="GUC6" t="s">
        <v>184</v>
      </c>
      <c r="GUD6" t="s">
        <v>184</v>
      </c>
      <c r="GUE6" t="s">
        <v>184</v>
      </c>
      <c r="GUF6" t="s">
        <v>184</v>
      </c>
      <c r="GUG6" t="s">
        <v>184</v>
      </c>
      <c r="GUH6" t="s">
        <v>184</v>
      </c>
      <c r="GUI6" t="s">
        <v>184</v>
      </c>
      <c r="GUJ6" t="s">
        <v>184</v>
      </c>
      <c r="GUK6" t="s">
        <v>184</v>
      </c>
      <c r="GUL6" t="s">
        <v>184</v>
      </c>
      <c r="GUM6" t="s">
        <v>184</v>
      </c>
      <c r="GUN6" t="s">
        <v>184</v>
      </c>
      <c r="GUO6" t="s">
        <v>184</v>
      </c>
      <c r="GUP6" t="s">
        <v>184</v>
      </c>
      <c r="GUQ6" t="s">
        <v>184</v>
      </c>
      <c r="GUR6" t="s">
        <v>184</v>
      </c>
      <c r="GUS6" t="s">
        <v>184</v>
      </c>
      <c r="GUT6" t="s">
        <v>184</v>
      </c>
      <c r="GUU6" t="s">
        <v>184</v>
      </c>
      <c r="GUV6" t="s">
        <v>184</v>
      </c>
      <c r="GUW6" t="s">
        <v>184</v>
      </c>
      <c r="GUX6" t="s">
        <v>184</v>
      </c>
      <c r="GUY6" t="s">
        <v>184</v>
      </c>
      <c r="GUZ6" t="s">
        <v>184</v>
      </c>
      <c r="GVA6" t="s">
        <v>184</v>
      </c>
      <c r="GVB6" t="s">
        <v>184</v>
      </c>
      <c r="GVC6" t="s">
        <v>184</v>
      </c>
      <c r="GVD6" t="s">
        <v>184</v>
      </c>
      <c r="GVE6" t="s">
        <v>184</v>
      </c>
      <c r="GVF6" t="s">
        <v>184</v>
      </c>
      <c r="GVG6" t="s">
        <v>184</v>
      </c>
      <c r="GVH6" t="s">
        <v>184</v>
      </c>
      <c r="GVI6" t="s">
        <v>184</v>
      </c>
      <c r="GVJ6" t="s">
        <v>184</v>
      </c>
      <c r="GVK6" t="s">
        <v>184</v>
      </c>
      <c r="GVL6" t="s">
        <v>184</v>
      </c>
      <c r="GVM6" t="s">
        <v>184</v>
      </c>
      <c r="GVN6" t="s">
        <v>184</v>
      </c>
      <c r="GVO6" t="s">
        <v>184</v>
      </c>
      <c r="GVP6" t="s">
        <v>184</v>
      </c>
      <c r="GVQ6" t="s">
        <v>184</v>
      </c>
      <c r="GVR6" t="s">
        <v>184</v>
      </c>
      <c r="GVS6" t="s">
        <v>184</v>
      </c>
      <c r="GVT6" t="s">
        <v>184</v>
      </c>
      <c r="GVU6" t="s">
        <v>184</v>
      </c>
      <c r="GVV6" t="s">
        <v>184</v>
      </c>
      <c r="GVW6" t="s">
        <v>184</v>
      </c>
      <c r="GVX6" t="s">
        <v>184</v>
      </c>
      <c r="GVY6" t="s">
        <v>184</v>
      </c>
      <c r="GVZ6" t="s">
        <v>184</v>
      </c>
      <c r="GWA6" t="s">
        <v>184</v>
      </c>
      <c r="GWB6" t="s">
        <v>184</v>
      </c>
      <c r="GWC6" t="s">
        <v>184</v>
      </c>
      <c r="GWD6" t="s">
        <v>184</v>
      </c>
      <c r="GWE6" t="s">
        <v>184</v>
      </c>
      <c r="GWF6" t="s">
        <v>184</v>
      </c>
      <c r="GWG6" t="s">
        <v>184</v>
      </c>
      <c r="GWH6" t="s">
        <v>184</v>
      </c>
      <c r="GWI6" t="s">
        <v>184</v>
      </c>
      <c r="GWJ6" t="s">
        <v>184</v>
      </c>
      <c r="GWK6" t="s">
        <v>184</v>
      </c>
      <c r="GWL6" t="s">
        <v>184</v>
      </c>
      <c r="GWM6" t="s">
        <v>184</v>
      </c>
      <c r="GWN6" t="s">
        <v>184</v>
      </c>
      <c r="GWO6" t="s">
        <v>184</v>
      </c>
      <c r="GWP6" t="s">
        <v>184</v>
      </c>
      <c r="GWQ6" t="s">
        <v>184</v>
      </c>
      <c r="GWR6" t="s">
        <v>184</v>
      </c>
      <c r="GWS6" t="s">
        <v>184</v>
      </c>
      <c r="GWT6" t="s">
        <v>184</v>
      </c>
      <c r="GWU6" t="s">
        <v>184</v>
      </c>
      <c r="GWV6" t="s">
        <v>184</v>
      </c>
      <c r="GWW6" t="s">
        <v>184</v>
      </c>
      <c r="GWX6" t="s">
        <v>184</v>
      </c>
      <c r="GWY6" t="s">
        <v>184</v>
      </c>
      <c r="GWZ6" t="s">
        <v>184</v>
      </c>
      <c r="GXA6" t="s">
        <v>184</v>
      </c>
      <c r="GXB6" t="s">
        <v>184</v>
      </c>
      <c r="GXC6" t="s">
        <v>184</v>
      </c>
      <c r="GXD6" t="s">
        <v>184</v>
      </c>
      <c r="GXE6" t="s">
        <v>184</v>
      </c>
      <c r="GXF6" t="s">
        <v>184</v>
      </c>
      <c r="GXG6" t="s">
        <v>184</v>
      </c>
      <c r="GXH6" t="s">
        <v>184</v>
      </c>
      <c r="GXI6" t="s">
        <v>184</v>
      </c>
      <c r="GXJ6" t="s">
        <v>184</v>
      </c>
      <c r="GXK6" t="s">
        <v>184</v>
      </c>
      <c r="GXL6" t="s">
        <v>184</v>
      </c>
      <c r="GXM6" t="s">
        <v>184</v>
      </c>
      <c r="GXN6" t="s">
        <v>184</v>
      </c>
      <c r="GXO6" t="s">
        <v>184</v>
      </c>
      <c r="GXP6" t="s">
        <v>184</v>
      </c>
      <c r="GXQ6" t="s">
        <v>184</v>
      </c>
      <c r="GXR6" t="s">
        <v>184</v>
      </c>
      <c r="GXS6" t="s">
        <v>184</v>
      </c>
      <c r="GXT6" t="s">
        <v>184</v>
      </c>
      <c r="GXU6" t="s">
        <v>184</v>
      </c>
      <c r="GXV6" t="s">
        <v>184</v>
      </c>
      <c r="GXW6" t="s">
        <v>184</v>
      </c>
      <c r="GXX6" t="s">
        <v>184</v>
      </c>
      <c r="GXY6" t="s">
        <v>184</v>
      </c>
      <c r="GXZ6" t="s">
        <v>184</v>
      </c>
      <c r="GYA6" t="s">
        <v>184</v>
      </c>
      <c r="GYB6" t="s">
        <v>184</v>
      </c>
      <c r="GYC6" t="s">
        <v>184</v>
      </c>
      <c r="GYD6" t="s">
        <v>184</v>
      </c>
      <c r="GYE6" t="s">
        <v>184</v>
      </c>
      <c r="GYF6" t="s">
        <v>184</v>
      </c>
      <c r="GYG6" t="s">
        <v>184</v>
      </c>
      <c r="GYH6" t="s">
        <v>184</v>
      </c>
      <c r="GYI6" t="s">
        <v>184</v>
      </c>
      <c r="GYJ6" t="s">
        <v>184</v>
      </c>
      <c r="GYK6" t="s">
        <v>184</v>
      </c>
      <c r="GYL6" t="s">
        <v>184</v>
      </c>
      <c r="GYM6" t="s">
        <v>184</v>
      </c>
      <c r="GYN6" t="s">
        <v>184</v>
      </c>
      <c r="GYO6" t="s">
        <v>184</v>
      </c>
      <c r="GYP6" t="s">
        <v>184</v>
      </c>
      <c r="GYQ6" t="s">
        <v>184</v>
      </c>
      <c r="GYR6" t="s">
        <v>184</v>
      </c>
      <c r="GYS6" t="s">
        <v>184</v>
      </c>
      <c r="GYT6" t="s">
        <v>184</v>
      </c>
      <c r="GYU6" t="s">
        <v>184</v>
      </c>
      <c r="GYV6" t="s">
        <v>184</v>
      </c>
      <c r="GYW6" t="s">
        <v>184</v>
      </c>
      <c r="GYX6" t="s">
        <v>184</v>
      </c>
      <c r="GYY6" t="s">
        <v>184</v>
      </c>
      <c r="GYZ6" t="s">
        <v>184</v>
      </c>
      <c r="GZA6" t="s">
        <v>184</v>
      </c>
      <c r="GZB6" t="s">
        <v>184</v>
      </c>
      <c r="GZC6" t="s">
        <v>184</v>
      </c>
      <c r="GZD6" t="s">
        <v>184</v>
      </c>
      <c r="GZE6" t="s">
        <v>184</v>
      </c>
      <c r="GZF6" t="s">
        <v>184</v>
      </c>
      <c r="GZG6" t="s">
        <v>184</v>
      </c>
      <c r="GZH6" t="s">
        <v>184</v>
      </c>
      <c r="GZI6" t="s">
        <v>184</v>
      </c>
      <c r="GZJ6" t="s">
        <v>184</v>
      </c>
      <c r="GZK6" t="s">
        <v>184</v>
      </c>
      <c r="GZL6" t="s">
        <v>184</v>
      </c>
      <c r="GZM6" t="s">
        <v>184</v>
      </c>
      <c r="GZN6" t="s">
        <v>184</v>
      </c>
      <c r="GZO6" t="s">
        <v>184</v>
      </c>
      <c r="GZP6" t="s">
        <v>184</v>
      </c>
      <c r="GZQ6" t="s">
        <v>184</v>
      </c>
      <c r="GZR6" t="s">
        <v>184</v>
      </c>
      <c r="GZS6" t="s">
        <v>184</v>
      </c>
      <c r="GZT6" t="s">
        <v>184</v>
      </c>
      <c r="GZU6" t="s">
        <v>184</v>
      </c>
      <c r="GZV6" t="s">
        <v>184</v>
      </c>
      <c r="GZW6" t="s">
        <v>184</v>
      </c>
      <c r="GZX6" t="s">
        <v>184</v>
      </c>
      <c r="GZY6" t="s">
        <v>184</v>
      </c>
      <c r="GZZ6" t="s">
        <v>184</v>
      </c>
      <c r="HAA6" t="s">
        <v>184</v>
      </c>
      <c r="HAB6" t="s">
        <v>184</v>
      </c>
      <c r="HAC6" t="s">
        <v>184</v>
      </c>
      <c r="HAD6" t="s">
        <v>184</v>
      </c>
      <c r="HAE6" t="s">
        <v>184</v>
      </c>
      <c r="HAF6" t="s">
        <v>184</v>
      </c>
      <c r="HAG6" t="s">
        <v>184</v>
      </c>
      <c r="HAH6" t="s">
        <v>184</v>
      </c>
      <c r="HAI6" t="s">
        <v>184</v>
      </c>
      <c r="HAJ6" t="s">
        <v>184</v>
      </c>
      <c r="HAK6" t="s">
        <v>184</v>
      </c>
      <c r="HAL6" t="s">
        <v>184</v>
      </c>
      <c r="HAM6" t="s">
        <v>184</v>
      </c>
      <c r="HAN6" t="s">
        <v>184</v>
      </c>
      <c r="HAO6" t="s">
        <v>184</v>
      </c>
      <c r="HAP6" t="s">
        <v>184</v>
      </c>
      <c r="HAQ6" t="s">
        <v>184</v>
      </c>
      <c r="HAR6" t="s">
        <v>184</v>
      </c>
      <c r="HAS6" t="s">
        <v>184</v>
      </c>
      <c r="HAT6" t="s">
        <v>184</v>
      </c>
      <c r="HAU6" t="s">
        <v>184</v>
      </c>
      <c r="HAV6" t="s">
        <v>184</v>
      </c>
      <c r="HAW6" t="s">
        <v>184</v>
      </c>
      <c r="HAX6" t="s">
        <v>184</v>
      </c>
      <c r="HAY6" t="s">
        <v>184</v>
      </c>
      <c r="HAZ6" t="s">
        <v>184</v>
      </c>
      <c r="HBA6" t="s">
        <v>184</v>
      </c>
      <c r="HBB6" t="s">
        <v>184</v>
      </c>
      <c r="HBC6" t="s">
        <v>184</v>
      </c>
      <c r="HBD6" t="s">
        <v>184</v>
      </c>
      <c r="HBE6" t="s">
        <v>184</v>
      </c>
      <c r="HBF6" t="s">
        <v>184</v>
      </c>
      <c r="HBG6" t="s">
        <v>184</v>
      </c>
      <c r="HBH6" t="s">
        <v>184</v>
      </c>
      <c r="HBI6" t="s">
        <v>184</v>
      </c>
      <c r="HBJ6" t="s">
        <v>184</v>
      </c>
      <c r="HBK6" t="s">
        <v>184</v>
      </c>
      <c r="HBL6" t="s">
        <v>184</v>
      </c>
      <c r="HBM6" t="s">
        <v>184</v>
      </c>
      <c r="HBN6" t="s">
        <v>184</v>
      </c>
      <c r="HBO6" t="s">
        <v>184</v>
      </c>
      <c r="HBP6" t="s">
        <v>184</v>
      </c>
      <c r="HBQ6" t="s">
        <v>184</v>
      </c>
      <c r="HBR6" t="s">
        <v>184</v>
      </c>
      <c r="HBS6" t="s">
        <v>184</v>
      </c>
      <c r="HBT6" t="s">
        <v>184</v>
      </c>
      <c r="HBU6" t="s">
        <v>184</v>
      </c>
      <c r="HBV6" t="s">
        <v>184</v>
      </c>
      <c r="HBW6" t="s">
        <v>184</v>
      </c>
      <c r="HBX6" t="s">
        <v>184</v>
      </c>
      <c r="HBY6" t="s">
        <v>184</v>
      </c>
      <c r="HBZ6" t="s">
        <v>184</v>
      </c>
      <c r="HCA6" t="s">
        <v>184</v>
      </c>
      <c r="HCB6" t="s">
        <v>184</v>
      </c>
      <c r="HCC6" t="s">
        <v>184</v>
      </c>
      <c r="HCD6" t="s">
        <v>184</v>
      </c>
      <c r="HCE6" t="s">
        <v>184</v>
      </c>
      <c r="HCF6" t="s">
        <v>184</v>
      </c>
      <c r="HCG6" t="s">
        <v>184</v>
      </c>
      <c r="HCH6" t="s">
        <v>184</v>
      </c>
      <c r="HCI6" t="s">
        <v>184</v>
      </c>
      <c r="HCJ6" t="s">
        <v>184</v>
      </c>
      <c r="HCK6" t="s">
        <v>184</v>
      </c>
      <c r="HCL6" t="s">
        <v>184</v>
      </c>
      <c r="HCM6" t="s">
        <v>184</v>
      </c>
      <c r="HCN6" t="s">
        <v>184</v>
      </c>
      <c r="HCO6" t="s">
        <v>184</v>
      </c>
      <c r="HCP6" t="s">
        <v>184</v>
      </c>
      <c r="HCQ6" t="s">
        <v>184</v>
      </c>
      <c r="HCR6" t="s">
        <v>184</v>
      </c>
      <c r="HCS6" t="s">
        <v>184</v>
      </c>
      <c r="HCT6" t="s">
        <v>184</v>
      </c>
      <c r="HCU6" t="s">
        <v>184</v>
      </c>
      <c r="HCV6" t="s">
        <v>184</v>
      </c>
      <c r="HCW6" t="s">
        <v>184</v>
      </c>
      <c r="HCX6" t="s">
        <v>184</v>
      </c>
      <c r="HCY6" t="s">
        <v>184</v>
      </c>
      <c r="HCZ6" t="s">
        <v>184</v>
      </c>
      <c r="HDA6" t="s">
        <v>184</v>
      </c>
      <c r="HDB6" t="s">
        <v>184</v>
      </c>
      <c r="HDC6" t="s">
        <v>184</v>
      </c>
      <c r="HDD6" t="s">
        <v>184</v>
      </c>
      <c r="HDE6" t="s">
        <v>184</v>
      </c>
      <c r="HDF6" t="s">
        <v>184</v>
      </c>
      <c r="HDG6" t="s">
        <v>184</v>
      </c>
      <c r="HDH6" t="s">
        <v>184</v>
      </c>
      <c r="HDI6" t="s">
        <v>184</v>
      </c>
      <c r="HDJ6" t="s">
        <v>184</v>
      </c>
      <c r="HDK6" t="s">
        <v>184</v>
      </c>
      <c r="HDL6" t="s">
        <v>184</v>
      </c>
      <c r="HDM6" t="s">
        <v>184</v>
      </c>
      <c r="HDN6" t="s">
        <v>184</v>
      </c>
      <c r="HDO6" t="s">
        <v>184</v>
      </c>
      <c r="HDP6" t="s">
        <v>184</v>
      </c>
      <c r="HDQ6" t="s">
        <v>184</v>
      </c>
      <c r="HDR6" t="s">
        <v>184</v>
      </c>
      <c r="HDS6" t="s">
        <v>184</v>
      </c>
      <c r="HDT6" t="s">
        <v>184</v>
      </c>
      <c r="HDU6" t="s">
        <v>184</v>
      </c>
      <c r="HDV6" t="s">
        <v>184</v>
      </c>
      <c r="HDW6" t="s">
        <v>184</v>
      </c>
      <c r="HDX6" t="s">
        <v>184</v>
      </c>
      <c r="HDY6" t="s">
        <v>184</v>
      </c>
      <c r="HDZ6" t="s">
        <v>184</v>
      </c>
      <c r="HEA6" t="s">
        <v>184</v>
      </c>
      <c r="HEB6" t="s">
        <v>184</v>
      </c>
      <c r="HEC6" t="s">
        <v>184</v>
      </c>
      <c r="HED6" t="s">
        <v>184</v>
      </c>
      <c r="HEE6" t="s">
        <v>184</v>
      </c>
      <c r="HEF6" t="s">
        <v>184</v>
      </c>
      <c r="HEG6" t="s">
        <v>184</v>
      </c>
      <c r="HEH6" t="s">
        <v>184</v>
      </c>
      <c r="HEI6" t="s">
        <v>184</v>
      </c>
      <c r="HEJ6" t="s">
        <v>184</v>
      </c>
      <c r="HEK6" t="s">
        <v>184</v>
      </c>
      <c r="HEL6" t="s">
        <v>184</v>
      </c>
      <c r="HEM6" t="s">
        <v>184</v>
      </c>
      <c r="HEN6" t="s">
        <v>184</v>
      </c>
      <c r="HEO6" t="s">
        <v>184</v>
      </c>
      <c r="HEP6" t="s">
        <v>184</v>
      </c>
      <c r="HEQ6" t="s">
        <v>184</v>
      </c>
      <c r="HER6" t="s">
        <v>184</v>
      </c>
      <c r="HES6" t="s">
        <v>184</v>
      </c>
      <c r="HET6" t="s">
        <v>184</v>
      </c>
      <c r="HEU6" t="s">
        <v>184</v>
      </c>
      <c r="HEV6" t="s">
        <v>184</v>
      </c>
      <c r="HEW6" t="s">
        <v>184</v>
      </c>
      <c r="HEX6" t="s">
        <v>184</v>
      </c>
      <c r="HEY6" t="s">
        <v>184</v>
      </c>
      <c r="HEZ6" t="s">
        <v>184</v>
      </c>
      <c r="HFA6" t="s">
        <v>184</v>
      </c>
      <c r="HFB6" t="s">
        <v>184</v>
      </c>
      <c r="HFC6" t="s">
        <v>184</v>
      </c>
      <c r="HFD6" t="s">
        <v>184</v>
      </c>
      <c r="HFE6" t="s">
        <v>184</v>
      </c>
      <c r="HFF6" t="s">
        <v>184</v>
      </c>
      <c r="HFG6" t="s">
        <v>184</v>
      </c>
      <c r="HFH6" t="s">
        <v>184</v>
      </c>
      <c r="HFI6" t="s">
        <v>184</v>
      </c>
      <c r="HFJ6" t="s">
        <v>184</v>
      </c>
      <c r="HFK6" t="s">
        <v>184</v>
      </c>
      <c r="HFL6" t="s">
        <v>184</v>
      </c>
      <c r="HFM6" t="s">
        <v>184</v>
      </c>
      <c r="HFN6" t="s">
        <v>184</v>
      </c>
      <c r="HFO6" t="s">
        <v>184</v>
      </c>
      <c r="HFP6" t="s">
        <v>184</v>
      </c>
      <c r="HFQ6" t="s">
        <v>184</v>
      </c>
      <c r="HFR6" t="s">
        <v>184</v>
      </c>
      <c r="HFS6" t="s">
        <v>184</v>
      </c>
      <c r="HFT6" t="s">
        <v>184</v>
      </c>
      <c r="HFU6" t="s">
        <v>184</v>
      </c>
      <c r="HFV6" t="s">
        <v>184</v>
      </c>
      <c r="HFW6" t="s">
        <v>184</v>
      </c>
      <c r="HFX6" t="s">
        <v>184</v>
      </c>
      <c r="HFY6" t="s">
        <v>184</v>
      </c>
      <c r="HFZ6" t="s">
        <v>184</v>
      </c>
      <c r="HGA6" t="s">
        <v>184</v>
      </c>
      <c r="HGB6" t="s">
        <v>184</v>
      </c>
      <c r="HGC6" t="s">
        <v>184</v>
      </c>
      <c r="HGD6" t="s">
        <v>184</v>
      </c>
      <c r="HGE6" t="s">
        <v>184</v>
      </c>
      <c r="HGF6" t="s">
        <v>184</v>
      </c>
      <c r="HGG6" t="s">
        <v>184</v>
      </c>
      <c r="HGH6" t="s">
        <v>184</v>
      </c>
      <c r="HGI6" t="s">
        <v>184</v>
      </c>
      <c r="HGJ6" t="s">
        <v>184</v>
      </c>
      <c r="HGK6" t="s">
        <v>184</v>
      </c>
      <c r="HGL6" t="s">
        <v>184</v>
      </c>
      <c r="HGM6" t="s">
        <v>184</v>
      </c>
      <c r="HGN6" t="s">
        <v>184</v>
      </c>
      <c r="HGO6" t="s">
        <v>184</v>
      </c>
      <c r="HGP6" t="s">
        <v>184</v>
      </c>
      <c r="HGQ6" t="s">
        <v>184</v>
      </c>
      <c r="HGR6" t="s">
        <v>184</v>
      </c>
      <c r="HGS6" t="s">
        <v>184</v>
      </c>
      <c r="HGT6" t="s">
        <v>184</v>
      </c>
      <c r="HGU6" t="s">
        <v>184</v>
      </c>
      <c r="HGV6" t="s">
        <v>184</v>
      </c>
      <c r="HGW6" t="s">
        <v>184</v>
      </c>
      <c r="HGX6" t="s">
        <v>184</v>
      </c>
      <c r="HGY6" t="s">
        <v>184</v>
      </c>
      <c r="HGZ6" t="s">
        <v>184</v>
      </c>
      <c r="HHA6" t="s">
        <v>184</v>
      </c>
      <c r="HHB6" t="s">
        <v>184</v>
      </c>
      <c r="HHC6" t="s">
        <v>184</v>
      </c>
      <c r="HHD6" t="s">
        <v>184</v>
      </c>
      <c r="HHE6" t="s">
        <v>184</v>
      </c>
      <c r="HHF6" t="s">
        <v>184</v>
      </c>
      <c r="HHG6" t="s">
        <v>184</v>
      </c>
      <c r="HHH6" t="s">
        <v>184</v>
      </c>
      <c r="HHI6" t="s">
        <v>184</v>
      </c>
      <c r="HHJ6" t="s">
        <v>184</v>
      </c>
      <c r="HHK6" t="s">
        <v>184</v>
      </c>
      <c r="HHL6" t="s">
        <v>184</v>
      </c>
      <c r="HHM6" t="s">
        <v>184</v>
      </c>
      <c r="HHN6" t="s">
        <v>184</v>
      </c>
      <c r="HHO6" t="s">
        <v>184</v>
      </c>
      <c r="HHP6" t="s">
        <v>184</v>
      </c>
      <c r="HHQ6" t="s">
        <v>184</v>
      </c>
      <c r="HHR6" t="s">
        <v>184</v>
      </c>
      <c r="HHS6" t="s">
        <v>184</v>
      </c>
      <c r="HHT6" t="s">
        <v>184</v>
      </c>
      <c r="HHU6" t="s">
        <v>184</v>
      </c>
      <c r="HHV6" t="s">
        <v>184</v>
      </c>
      <c r="HHW6" t="s">
        <v>184</v>
      </c>
      <c r="HHX6" t="s">
        <v>184</v>
      </c>
      <c r="HHY6" t="s">
        <v>184</v>
      </c>
      <c r="HHZ6" t="s">
        <v>184</v>
      </c>
      <c r="HIA6" t="s">
        <v>184</v>
      </c>
      <c r="HIB6" t="s">
        <v>184</v>
      </c>
      <c r="HIC6" t="s">
        <v>184</v>
      </c>
      <c r="HID6" t="s">
        <v>184</v>
      </c>
      <c r="HIE6" t="s">
        <v>184</v>
      </c>
      <c r="HIF6" t="s">
        <v>184</v>
      </c>
      <c r="HIG6" t="s">
        <v>184</v>
      </c>
      <c r="HIH6" t="s">
        <v>184</v>
      </c>
      <c r="HII6" t="s">
        <v>184</v>
      </c>
      <c r="HIJ6" t="s">
        <v>184</v>
      </c>
      <c r="HIK6" t="s">
        <v>184</v>
      </c>
      <c r="HIL6" t="s">
        <v>184</v>
      </c>
      <c r="HIM6" t="s">
        <v>184</v>
      </c>
      <c r="HIN6" t="s">
        <v>184</v>
      </c>
      <c r="HIO6" t="s">
        <v>184</v>
      </c>
      <c r="HIP6" t="s">
        <v>184</v>
      </c>
      <c r="HIQ6" t="s">
        <v>184</v>
      </c>
      <c r="HIR6" t="s">
        <v>184</v>
      </c>
      <c r="HIS6" t="s">
        <v>184</v>
      </c>
      <c r="HIT6" t="s">
        <v>184</v>
      </c>
      <c r="HIU6" t="s">
        <v>184</v>
      </c>
      <c r="HIV6" t="s">
        <v>184</v>
      </c>
      <c r="HIW6" t="s">
        <v>184</v>
      </c>
      <c r="HIX6" t="s">
        <v>184</v>
      </c>
      <c r="HIY6" t="s">
        <v>184</v>
      </c>
      <c r="HIZ6" t="s">
        <v>184</v>
      </c>
      <c r="HJA6" t="s">
        <v>184</v>
      </c>
      <c r="HJB6" t="s">
        <v>184</v>
      </c>
      <c r="HJC6" t="s">
        <v>184</v>
      </c>
      <c r="HJD6" t="s">
        <v>184</v>
      </c>
      <c r="HJE6" t="s">
        <v>184</v>
      </c>
      <c r="HJF6" t="s">
        <v>184</v>
      </c>
      <c r="HJG6" t="s">
        <v>184</v>
      </c>
      <c r="HJH6" t="s">
        <v>184</v>
      </c>
      <c r="HJI6" t="s">
        <v>184</v>
      </c>
      <c r="HJJ6" t="s">
        <v>184</v>
      </c>
      <c r="HJK6" t="s">
        <v>184</v>
      </c>
      <c r="HJL6" t="s">
        <v>184</v>
      </c>
      <c r="HJM6" t="s">
        <v>184</v>
      </c>
      <c r="HJN6" t="s">
        <v>184</v>
      </c>
      <c r="HJO6" t="s">
        <v>184</v>
      </c>
      <c r="HJP6" t="s">
        <v>184</v>
      </c>
      <c r="HJQ6" t="s">
        <v>184</v>
      </c>
      <c r="HJR6" t="s">
        <v>184</v>
      </c>
      <c r="HJS6" t="s">
        <v>184</v>
      </c>
      <c r="HJT6" t="s">
        <v>184</v>
      </c>
      <c r="HJU6" t="s">
        <v>184</v>
      </c>
      <c r="HJV6" t="s">
        <v>184</v>
      </c>
      <c r="HJW6" t="s">
        <v>184</v>
      </c>
      <c r="HJX6" t="s">
        <v>184</v>
      </c>
      <c r="HJY6" t="s">
        <v>184</v>
      </c>
      <c r="HJZ6" t="s">
        <v>184</v>
      </c>
      <c r="HKA6" t="s">
        <v>184</v>
      </c>
      <c r="HKB6" t="s">
        <v>184</v>
      </c>
      <c r="HKC6" t="s">
        <v>184</v>
      </c>
      <c r="HKD6" t="s">
        <v>184</v>
      </c>
      <c r="HKE6" t="s">
        <v>184</v>
      </c>
      <c r="HKF6" t="s">
        <v>184</v>
      </c>
      <c r="HKG6" t="s">
        <v>184</v>
      </c>
      <c r="HKH6" t="s">
        <v>184</v>
      </c>
      <c r="HKI6" t="s">
        <v>184</v>
      </c>
      <c r="HKJ6" t="s">
        <v>184</v>
      </c>
      <c r="HKK6" t="s">
        <v>184</v>
      </c>
      <c r="HKL6" t="s">
        <v>184</v>
      </c>
      <c r="HKM6" t="s">
        <v>184</v>
      </c>
      <c r="HKN6" t="s">
        <v>184</v>
      </c>
      <c r="HKO6" t="s">
        <v>184</v>
      </c>
      <c r="HKP6" t="s">
        <v>184</v>
      </c>
      <c r="HKQ6" t="s">
        <v>184</v>
      </c>
      <c r="HKR6" t="s">
        <v>184</v>
      </c>
      <c r="HKS6" t="s">
        <v>184</v>
      </c>
      <c r="HKT6" t="s">
        <v>184</v>
      </c>
      <c r="HKU6" t="s">
        <v>184</v>
      </c>
      <c r="HKV6" t="s">
        <v>184</v>
      </c>
      <c r="HKW6" t="s">
        <v>184</v>
      </c>
      <c r="HKX6" t="s">
        <v>184</v>
      </c>
      <c r="HKY6" t="s">
        <v>184</v>
      </c>
      <c r="HKZ6" t="s">
        <v>184</v>
      </c>
      <c r="HLA6" t="s">
        <v>184</v>
      </c>
      <c r="HLB6" t="s">
        <v>184</v>
      </c>
      <c r="HLC6" t="s">
        <v>184</v>
      </c>
      <c r="HLD6" t="s">
        <v>184</v>
      </c>
      <c r="HLE6" t="s">
        <v>184</v>
      </c>
      <c r="HLF6" t="s">
        <v>184</v>
      </c>
      <c r="HLG6" t="s">
        <v>184</v>
      </c>
      <c r="HLH6" t="s">
        <v>184</v>
      </c>
      <c r="HLI6" t="s">
        <v>184</v>
      </c>
      <c r="HLJ6" t="s">
        <v>184</v>
      </c>
      <c r="HLK6" t="s">
        <v>184</v>
      </c>
      <c r="HLL6" t="s">
        <v>184</v>
      </c>
      <c r="HLM6" t="s">
        <v>184</v>
      </c>
      <c r="HLN6" t="s">
        <v>184</v>
      </c>
      <c r="HLO6" t="s">
        <v>184</v>
      </c>
      <c r="HLP6" t="s">
        <v>184</v>
      </c>
      <c r="HLQ6" t="s">
        <v>184</v>
      </c>
      <c r="HLR6" t="s">
        <v>184</v>
      </c>
      <c r="HLS6" t="s">
        <v>184</v>
      </c>
      <c r="HLT6" t="s">
        <v>184</v>
      </c>
      <c r="HLU6" t="s">
        <v>184</v>
      </c>
      <c r="HLV6" t="s">
        <v>184</v>
      </c>
      <c r="HLW6" t="s">
        <v>184</v>
      </c>
      <c r="HLX6" t="s">
        <v>184</v>
      </c>
      <c r="HLY6" t="s">
        <v>184</v>
      </c>
      <c r="HLZ6" t="s">
        <v>184</v>
      </c>
      <c r="HMA6" t="s">
        <v>184</v>
      </c>
      <c r="HMB6" t="s">
        <v>184</v>
      </c>
      <c r="HMC6" t="s">
        <v>184</v>
      </c>
      <c r="HMD6" t="s">
        <v>184</v>
      </c>
      <c r="HME6" t="s">
        <v>184</v>
      </c>
      <c r="HMF6" t="s">
        <v>184</v>
      </c>
      <c r="HMG6" t="s">
        <v>184</v>
      </c>
      <c r="HMH6" t="s">
        <v>184</v>
      </c>
      <c r="HMI6" t="s">
        <v>184</v>
      </c>
      <c r="HMJ6" t="s">
        <v>184</v>
      </c>
      <c r="HMK6" t="s">
        <v>184</v>
      </c>
      <c r="HML6" t="s">
        <v>184</v>
      </c>
      <c r="HMM6" t="s">
        <v>184</v>
      </c>
      <c r="HMN6" t="s">
        <v>184</v>
      </c>
      <c r="HMO6" t="s">
        <v>184</v>
      </c>
      <c r="HMP6" t="s">
        <v>184</v>
      </c>
      <c r="HMQ6" t="s">
        <v>184</v>
      </c>
      <c r="HMR6" t="s">
        <v>184</v>
      </c>
      <c r="HMS6" t="s">
        <v>184</v>
      </c>
      <c r="HMT6" t="s">
        <v>184</v>
      </c>
      <c r="HMU6" t="s">
        <v>184</v>
      </c>
      <c r="HMV6" t="s">
        <v>184</v>
      </c>
      <c r="HMW6" t="s">
        <v>184</v>
      </c>
      <c r="HMX6" t="s">
        <v>184</v>
      </c>
      <c r="HMY6" t="s">
        <v>184</v>
      </c>
      <c r="HMZ6" t="s">
        <v>184</v>
      </c>
      <c r="HNA6" t="s">
        <v>184</v>
      </c>
      <c r="HNB6" t="s">
        <v>184</v>
      </c>
      <c r="HNC6" t="s">
        <v>184</v>
      </c>
      <c r="HND6" t="s">
        <v>184</v>
      </c>
      <c r="HNE6" t="s">
        <v>184</v>
      </c>
      <c r="HNF6" t="s">
        <v>184</v>
      </c>
      <c r="HNG6" t="s">
        <v>184</v>
      </c>
      <c r="HNH6" t="s">
        <v>184</v>
      </c>
      <c r="HNI6" t="s">
        <v>184</v>
      </c>
      <c r="HNJ6" t="s">
        <v>184</v>
      </c>
      <c r="HNK6" t="s">
        <v>184</v>
      </c>
      <c r="HNL6" t="s">
        <v>184</v>
      </c>
      <c r="HNM6" t="s">
        <v>184</v>
      </c>
      <c r="HNN6" t="s">
        <v>184</v>
      </c>
      <c r="HNO6" t="s">
        <v>184</v>
      </c>
      <c r="HNP6" t="s">
        <v>184</v>
      </c>
      <c r="HNQ6" t="s">
        <v>184</v>
      </c>
      <c r="HNR6" t="s">
        <v>184</v>
      </c>
      <c r="HNS6" t="s">
        <v>184</v>
      </c>
      <c r="HNT6" t="s">
        <v>184</v>
      </c>
      <c r="HNU6" t="s">
        <v>184</v>
      </c>
      <c r="HNV6" t="s">
        <v>184</v>
      </c>
      <c r="HNW6" t="s">
        <v>184</v>
      </c>
      <c r="HNX6" t="s">
        <v>184</v>
      </c>
      <c r="HNY6" t="s">
        <v>184</v>
      </c>
      <c r="HNZ6" t="s">
        <v>184</v>
      </c>
      <c r="HOA6" t="s">
        <v>184</v>
      </c>
      <c r="HOB6" t="s">
        <v>184</v>
      </c>
      <c r="HOC6" t="s">
        <v>184</v>
      </c>
      <c r="HOD6" t="s">
        <v>184</v>
      </c>
      <c r="HOE6" t="s">
        <v>184</v>
      </c>
      <c r="HOF6" t="s">
        <v>184</v>
      </c>
      <c r="HOG6" t="s">
        <v>184</v>
      </c>
      <c r="HOH6" t="s">
        <v>184</v>
      </c>
      <c r="HOI6" t="s">
        <v>184</v>
      </c>
      <c r="HOJ6" t="s">
        <v>184</v>
      </c>
      <c r="HOK6" t="s">
        <v>184</v>
      </c>
      <c r="HOL6" t="s">
        <v>184</v>
      </c>
      <c r="HOM6" t="s">
        <v>184</v>
      </c>
      <c r="HON6" t="s">
        <v>184</v>
      </c>
      <c r="HOO6" t="s">
        <v>184</v>
      </c>
      <c r="HOP6" t="s">
        <v>184</v>
      </c>
      <c r="HOQ6" t="s">
        <v>184</v>
      </c>
      <c r="HOR6" t="s">
        <v>184</v>
      </c>
      <c r="HOS6" t="s">
        <v>184</v>
      </c>
      <c r="HOT6" t="s">
        <v>184</v>
      </c>
      <c r="HOU6" t="s">
        <v>184</v>
      </c>
      <c r="HOV6" t="s">
        <v>184</v>
      </c>
      <c r="HOW6" t="s">
        <v>184</v>
      </c>
      <c r="HOX6" t="s">
        <v>184</v>
      </c>
      <c r="HOY6" t="s">
        <v>184</v>
      </c>
      <c r="HOZ6" t="s">
        <v>184</v>
      </c>
      <c r="HPA6" t="s">
        <v>184</v>
      </c>
      <c r="HPB6" t="s">
        <v>184</v>
      </c>
      <c r="HPC6" t="s">
        <v>184</v>
      </c>
      <c r="HPD6" t="s">
        <v>184</v>
      </c>
      <c r="HPE6" t="s">
        <v>184</v>
      </c>
      <c r="HPF6" t="s">
        <v>184</v>
      </c>
      <c r="HPG6" t="s">
        <v>184</v>
      </c>
      <c r="HPH6" t="s">
        <v>184</v>
      </c>
      <c r="HPI6" t="s">
        <v>184</v>
      </c>
      <c r="HPJ6" t="s">
        <v>184</v>
      </c>
      <c r="HPK6" t="s">
        <v>184</v>
      </c>
      <c r="HPL6" t="s">
        <v>184</v>
      </c>
      <c r="HPM6" t="s">
        <v>184</v>
      </c>
      <c r="HPN6" t="s">
        <v>184</v>
      </c>
      <c r="HPO6" t="s">
        <v>184</v>
      </c>
      <c r="HPP6" t="s">
        <v>184</v>
      </c>
      <c r="HPQ6" t="s">
        <v>184</v>
      </c>
      <c r="HPR6" t="s">
        <v>184</v>
      </c>
      <c r="HPS6" t="s">
        <v>184</v>
      </c>
      <c r="HPT6" t="s">
        <v>184</v>
      </c>
      <c r="HPU6" t="s">
        <v>184</v>
      </c>
      <c r="HPV6" t="s">
        <v>184</v>
      </c>
      <c r="HPW6" t="s">
        <v>184</v>
      </c>
      <c r="HPX6" t="s">
        <v>184</v>
      </c>
      <c r="HPY6" t="s">
        <v>184</v>
      </c>
      <c r="HPZ6" t="s">
        <v>184</v>
      </c>
      <c r="HQA6" t="s">
        <v>184</v>
      </c>
      <c r="HQB6" t="s">
        <v>184</v>
      </c>
      <c r="HQC6" t="s">
        <v>184</v>
      </c>
      <c r="HQD6" t="s">
        <v>184</v>
      </c>
      <c r="HQE6" t="s">
        <v>184</v>
      </c>
      <c r="HQF6" t="s">
        <v>184</v>
      </c>
      <c r="HQG6" t="s">
        <v>184</v>
      </c>
      <c r="HQH6" t="s">
        <v>184</v>
      </c>
      <c r="HQI6" t="s">
        <v>184</v>
      </c>
      <c r="HQJ6" t="s">
        <v>184</v>
      </c>
      <c r="HQK6" t="s">
        <v>184</v>
      </c>
      <c r="HQL6" t="s">
        <v>184</v>
      </c>
      <c r="HQM6" t="s">
        <v>184</v>
      </c>
      <c r="HQN6" t="s">
        <v>184</v>
      </c>
      <c r="HQO6" t="s">
        <v>184</v>
      </c>
      <c r="HQP6" t="s">
        <v>184</v>
      </c>
      <c r="HQQ6" t="s">
        <v>184</v>
      </c>
      <c r="HQR6" t="s">
        <v>184</v>
      </c>
      <c r="HQS6" t="s">
        <v>184</v>
      </c>
      <c r="HQT6" t="s">
        <v>184</v>
      </c>
      <c r="HQU6" t="s">
        <v>184</v>
      </c>
      <c r="HQV6" t="s">
        <v>184</v>
      </c>
      <c r="HQW6" t="s">
        <v>184</v>
      </c>
      <c r="HQX6" t="s">
        <v>184</v>
      </c>
      <c r="HQY6" t="s">
        <v>184</v>
      </c>
      <c r="HQZ6" t="s">
        <v>184</v>
      </c>
      <c r="HRA6" t="s">
        <v>184</v>
      </c>
      <c r="HRB6" t="s">
        <v>184</v>
      </c>
      <c r="HRC6" t="s">
        <v>184</v>
      </c>
      <c r="HRD6" t="s">
        <v>184</v>
      </c>
      <c r="HRE6" t="s">
        <v>184</v>
      </c>
      <c r="HRF6" t="s">
        <v>184</v>
      </c>
      <c r="HRG6" t="s">
        <v>184</v>
      </c>
      <c r="HRH6" t="s">
        <v>184</v>
      </c>
      <c r="HRI6" t="s">
        <v>184</v>
      </c>
      <c r="HRJ6" t="s">
        <v>184</v>
      </c>
      <c r="HRK6" t="s">
        <v>184</v>
      </c>
      <c r="HRL6" t="s">
        <v>184</v>
      </c>
      <c r="HRM6" t="s">
        <v>184</v>
      </c>
      <c r="HRN6" t="s">
        <v>184</v>
      </c>
      <c r="HRO6" t="s">
        <v>184</v>
      </c>
      <c r="HRP6" t="s">
        <v>184</v>
      </c>
      <c r="HRQ6" t="s">
        <v>184</v>
      </c>
      <c r="HRR6" t="s">
        <v>184</v>
      </c>
      <c r="HRS6" t="s">
        <v>184</v>
      </c>
      <c r="HRT6" t="s">
        <v>184</v>
      </c>
      <c r="HRU6" t="s">
        <v>184</v>
      </c>
      <c r="HRV6" t="s">
        <v>184</v>
      </c>
      <c r="HRW6" t="s">
        <v>184</v>
      </c>
      <c r="HRX6" t="s">
        <v>184</v>
      </c>
      <c r="HRY6" t="s">
        <v>184</v>
      </c>
      <c r="HRZ6" t="s">
        <v>184</v>
      </c>
      <c r="HSA6" t="s">
        <v>184</v>
      </c>
      <c r="HSB6" t="s">
        <v>184</v>
      </c>
      <c r="HSC6" t="s">
        <v>184</v>
      </c>
      <c r="HSD6" t="s">
        <v>184</v>
      </c>
      <c r="HSE6" t="s">
        <v>184</v>
      </c>
      <c r="HSF6" t="s">
        <v>184</v>
      </c>
      <c r="HSG6" t="s">
        <v>184</v>
      </c>
      <c r="HSH6" t="s">
        <v>184</v>
      </c>
      <c r="HSI6" t="s">
        <v>184</v>
      </c>
      <c r="HSJ6" t="s">
        <v>184</v>
      </c>
      <c r="HSK6" t="s">
        <v>184</v>
      </c>
      <c r="HSL6" t="s">
        <v>184</v>
      </c>
      <c r="HSM6" t="s">
        <v>184</v>
      </c>
      <c r="HSN6" t="s">
        <v>184</v>
      </c>
      <c r="HSO6" t="s">
        <v>184</v>
      </c>
      <c r="HSP6" t="s">
        <v>184</v>
      </c>
      <c r="HSQ6" t="s">
        <v>184</v>
      </c>
      <c r="HSR6" t="s">
        <v>184</v>
      </c>
      <c r="HSS6" t="s">
        <v>184</v>
      </c>
      <c r="HST6" t="s">
        <v>184</v>
      </c>
      <c r="HSU6" t="s">
        <v>184</v>
      </c>
      <c r="HSV6" t="s">
        <v>184</v>
      </c>
      <c r="HSW6" t="s">
        <v>184</v>
      </c>
      <c r="HSX6" t="s">
        <v>184</v>
      </c>
      <c r="HSY6" t="s">
        <v>184</v>
      </c>
      <c r="HSZ6" t="s">
        <v>184</v>
      </c>
      <c r="HTA6" t="s">
        <v>184</v>
      </c>
      <c r="HTB6" t="s">
        <v>184</v>
      </c>
      <c r="HTC6" t="s">
        <v>184</v>
      </c>
      <c r="HTD6" t="s">
        <v>184</v>
      </c>
      <c r="HTE6" t="s">
        <v>184</v>
      </c>
      <c r="HTF6" t="s">
        <v>184</v>
      </c>
      <c r="HTG6" t="s">
        <v>184</v>
      </c>
      <c r="HTH6" t="s">
        <v>184</v>
      </c>
      <c r="HTI6" t="s">
        <v>184</v>
      </c>
      <c r="HTJ6" t="s">
        <v>184</v>
      </c>
      <c r="HTK6" t="s">
        <v>184</v>
      </c>
      <c r="HTL6" t="s">
        <v>184</v>
      </c>
      <c r="HTM6" t="s">
        <v>184</v>
      </c>
      <c r="HTN6" t="s">
        <v>184</v>
      </c>
      <c r="HTO6" t="s">
        <v>184</v>
      </c>
      <c r="HTP6" t="s">
        <v>184</v>
      </c>
      <c r="HTQ6" t="s">
        <v>184</v>
      </c>
      <c r="HTR6" t="s">
        <v>184</v>
      </c>
      <c r="HTS6" t="s">
        <v>184</v>
      </c>
      <c r="HTT6" t="s">
        <v>184</v>
      </c>
      <c r="HTU6" t="s">
        <v>184</v>
      </c>
      <c r="HTV6" t="s">
        <v>184</v>
      </c>
      <c r="HTW6" t="s">
        <v>184</v>
      </c>
      <c r="HTX6" t="s">
        <v>184</v>
      </c>
      <c r="HTY6" t="s">
        <v>184</v>
      </c>
      <c r="HTZ6" t="s">
        <v>184</v>
      </c>
      <c r="HUA6" t="s">
        <v>184</v>
      </c>
      <c r="HUB6" t="s">
        <v>184</v>
      </c>
      <c r="HUC6" t="s">
        <v>184</v>
      </c>
      <c r="HUD6" t="s">
        <v>184</v>
      </c>
      <c r="HUE6" t="s">
        <v>184</v>
      </c>
      <c r="HUF6" t="s">
        <v>184</v>
      </c>
      <c r="HUG6" t="s">
        <v>184</v>
      </c>
      <c r="HUH6" t="s">
        <v>184</v>
      </c>
      <c r="HUI6" t="s">
        <v>184</v>
      </c>
      <c r="HUJ6" t="s">
        <v>184</v>
      </c>
      <c r="HUK6" t="s">
        <v>184</v>
      </c>
      <c r="HUL6" t="s">
        <v>184</v>
      </c>
      <c r="HUM6" t="s">
        <v>184</v>
      </c>
      <c r="HUN6" t="s">
        <v>184</v>
      </c>
      <c r="HUO6" t="s">
        <v>184</v>
      </c>
      <c r="HUP6" t="s">
        <v>184</v>
      </c>
      <c r="HUQ6" t="s">
        <v>184</v>
      </c>
      <c r="HUR6" t="s">
        <v>184</v>
      </c>
      <c r="HUS6" t="s">
        <v>184</v>
      </c>
      <c r="HUT6" t="s">
        <v>184</v>
      </c>
      <c r="HUU6" t="s">
        <v>184</v>
      </c>
      <c r="HUV6" t="s">
        <v>184</v>
      </c>
      <c r="HUW6" t="s">
        <v>184</v>
      </c>
      <c r="HUX6" t="s">
        <v>184</v>
      </c>
      <c r="HUY6" t="s">
        <v>184</v>
      </c>
      <c r="HUZ6" t="s">
        <v>184</v>
      </c>
      <c r="HVA6" t="s">
        <v>184</v>
      </c>
      <c r="HVB6" t="s">
        <v>184</v>
      </c>
      <c r="HVC6" t="s">
        <v>184</v>
      </c>
      <c r="HVD6" t="s">
        <v>184</v>
      </c>
      <c r="HVE6" t="s">
        <v>184</v>
      </c>
      <c r="HVF6" t="s">
        <v>184</v>
      </c>
      <c r="HVG6" t="s">
        <v>184</v>
      </c>
      <c r="HVH6" t="s">
        <v>184</v>
      </c>
      <c r="HVI6" t="s">
        <v>184</v>
      </c>
      <c r="HVJ6" t="s">
        <v>184</v>
      </c>
      <c r="HVK6" t="s">
        <v>184</v>
      </c>
      <c r="HVL6" t="s">
        <v>184</v>
      </c>
      <c r="HVM6" t="s">
        <v>184</v>
      </c>
      <c r="HVN6" t="s">
        <v>184</v>
      </c>
      <c r="HVO6" t="s">
        <v>184</v>
      </c>
      <c r="HVP6" t="s">
        <v>184</v>
      </c>
      <c r="HVQ6" t="s">
        <v>184</v>
      </c>
      <c r="HVR6" t="s">
        <v>184</v>
      </c>
      <c r="HVS6" t="s">
        <v>184</v>
      </c>
      <c r="HVT6" t="s">
        <v>184</v>
      </c>
      <c r="HVU6" t="s">
        <v>184</v>
      </c>
      <c r="HVV6" t="s">
        <v>184</v>
      </c>
      <c r="HVW6" t="s">
        <v>184</v>
      </c>
      <c r="HVX6" t="s">
        <v>184</v>
      </c>
      <c r="HVY6" t="s">
        <v>184</v>
      </c>
      <c r="HVZ6" t="s">
        <v>184</v>
      </c>
      <c r="HWA6" t="s">
        <v>184</v>
      </c>
      <c r="HWB6" t="s">
        <v>184</v>
      </c>
      <c r="HWC6" t="s">
        <v>184</v>
      </c>
      <c r="HWD6" t="s">
        <v>184</v>
      </c>
      <c r="HWE6" t="s">
        <v>184</v>
      </c>
      <c r="HWF6" t="s">
        <v>184</v>
      </c>
      <c r="HWG6" t="s">
        <v>184</v>
      </c>
      <c r="HWH6" t="s">
        <v>184</v>
      </c>
      <c r="HWI6" t="s">
        <v>184</v>
      </c>
      <c r="HWJ6" t="s">
        <v>184</v>
      </c>
      <c r="HWK6" t="s">
        <v>184</v>
      </c>
      <c r="HWL6" t="s">
        <v>184</v>
      </c>
      <c r="HWM6" t="s">
        <v>184</v>
      </c>
      <c r="HWN6" t="s">
        <v>184</v>
      </c>
      <c r="HWO6" t="s">
        <v>184</v>
      </c>
      <c r="HWP6" t="s">
        <v>184</v>
      </c>
      <c r="HWQ6" t="s">
        <v>184</v>
      </c>
      <c r="HWR6" t="s">
        <v>184</v>
      </c>
      <c r="HWS6" t="s">
        <v>184</v>
      </c>
      <c r="HWT6" t="s">
        <v>184</v>
      </c>
      <c r="HWU6" t="s">
        <v>184</v>
      </c>
      <c r="HWV6" t="s">
        <v>184</v>
      </c>
      <c r="HWW6" t="s">
        <v>184</v>
      </c>
      <c r="HWX6" t="s">
        <v>184</v>
      </c>
      <c r="HWY6" t="s">
        <v>184</v>
      </c>
      <c r="HWZ6" t="s">
        <v>184</v>
      </c>
      <c r="HXA6" t="s">
        <v>184</v>
      </c>
      <c r="HXB6" t="s">
        <v>184</v>
      </c>
      <c r="HXC6" t="s">
        <v>184</v>
      </c>
      <c r="HXD6" t="s">
        <v>184</v>
      </c>
      <c r="HXE6" t="s">
        <v>184</v>
      </c>
      <c r="HXF6" t="s">
        <v>184</v>
      </c>
      <c r="HXG6" t="s">
        <v>184</v>
      </c>
      <c r="HXH6" t="s">
        <v>184</v>
      </c>
      <c r="HXI6" t="s">
        <v>184</v>
      </c>
      <c r="HXJ6" t="s">
        <v>184</v>
      </c>
      <c r="HXK6" t="s">
        <v>184</v>
      </c>
      <c r="HXL6" t="s">
        <v>184</v>
      </c>
      <c r="HXM6" t="s">
        <v>184</v>
      </c>
      <c r="HXN6" t="s">
        <v>184</v>
      </c>
      <c r="HXO6" t="s">
        <v>184</v>
      </c>
      <c r="HXP6" t="s">
        <v>184</v>
      </c>
      <c r="HXQ6" t="s">
        <v>184</v>
      </c>
      <c r="HXR6" t="s">
        <v>184</v>
      </c>
      <c r="HXS6" t="s">
        <v>184</v>
      </c>
      <c r="HXT6" t="s">
        <v>184</v>
      </c>
      <c r="HXU6" t="s">
        <v>184</v>
      </c>
      <c r="HXV6" t="s">
        <v>184</v>
      </c>
      <c r="HXW6" t="s">
        <v>184</v>
      </c>
      <c r="HXX6" t="s">
        <v>184</v>
      </c>
      <c r="HXY6" t="s">
        <v>184</v>
      </c>
      <c r="HXZ6" t="s">
        <v>184</v>
      </c>
      <c r="HYA6" t="s">
        <v>184</v>
      </c>
      <c r="HYB6" t="s">
        <v>184</v>
      </c>
      <c r="HYC6" t="s">
        <v>184</v>
      </c>
      <c r="HYD6" t="s">
        <v>184</v>
      </c>
      <c r="HYE6" t="s">
        <v>184</v>
      </c>
      <c r="HYF6" t="s">
        <v>184</v>
      </c>
      <c r="HYG6" t="s">
        <v>184</v>
      </c>
      <c r="HYH6" t="s">
        <v>184</v>
      </c>
      <c r="HYI6" t="s">
        <v>184</v>
      </c>
      <c r="HYJ6" t="s">
        <v>184</v>
      </c>
      <c r="HYK6" t="s">
        <v>184</v>
      </c>
      <c r="HYL6" t="s">
        <v>184</v>
      </c>
      <c r="HYM6" t="s">
        <v>184</v>
      </c>
      <c r="HYN6" t="s">
        <v>184</v>
      </c>
      <c r="HYO6" t="s">
        <v>184</v>
      </c>
      <c r="HYP6" t="s">
        <v>184</v>
      </c>
      <c r="HYQ6" t="s">
        <v>184</v>
      </c>
      <c r="HYR6" t="s">
        <v>184</v>
      </c>
      <c r="HYS6" t="s">
        <v>184</v>
      </c>
      <c r="HYT6" t="s">
        <v>184</v>
      </c>
      <c r="HYU6" t="s">
        <v>184</v>
      </c>
      <c r="HYV6" t="s">
        <v>184</v>
      </c>
      <c r="HYW6" t="s">
        <v>184</v>
      </c>
      <c r="HYX6" t="s">
        <v>184</v>
      </c>
      <c r="HYY6" t="s">
        <v>184</v>
      </c>
      <c r="HYZ6" t="s">
        <v>184</v>
      </c>
      <c r="HZA6" t="s">
        <v>184</v>
      </c>
      <c r="HZB6" t="s">
        <v>184</v>
      </c>
      <c r="HZC6" t="s">
        <v>184</v>
      </c>
      <c r="HZD6" t="s">
        <v>184</v>
      </c>
      <c r="HZE6" t="s">
        <v>184</v>
      </c>
      <c r="HZF6" t="s">
        <v>184</v>
      </c>
      <c r="HZG6" t="s">
        <v>184</v>
      </c>
      <c r="HZH6" t="s">
        <v>184</v>
      </c>
      <c r="HZI6" t="s">
        <v>184</v>
      </c>
      <c r="HZJ6" t="s">
        <v>184</v>
      </c>
      <c r="HZK6" t="s">
        <v>184</v>
      </c>
      <c r="HZL6" t="s">
        <v>184</v>
      </c>
      <c r="HZM6" t="s">
        <v>184</v>
      </c>
      <c r="HZN6" t="s">
        <v>184</v>
      </c>
      <c r="HZO6" t="s">
        <v>184</v>
      </c>
      <c r="HZP6" t="s">
        <v>184</v>
      </c>
      <c r="HZQ6" t="s">
        <v>184</v>
      </c>
      <c r="HZR6" t="s">
        <v>184</v>
      </c>
      <c r="HZS6" t="s">
        <v>184</v>
      </c>
      <c r="HZT6" t="s">
        <v>184</v>
      </c>
      <c r="HZU6" t="s">
        <v>184</v>
      </c>
      <c r="HZV6" t="s">
        <v>184</v>
      </c>
      <c r="HZW6" t="s">
        <v>184</v>
      </c>
      <c r="HZX6" t="s">
        <v>184</v>
      </c>
      <c r="HZY6" t="s">
        <v>184</v>
      </c>
      <c r="HZZ6" t="s">
        <v>184</v>
      </c>
      <c r="IAA6" t="s">
        <v>184</v>
      </c>
      <c r="IAB6" t="s">
        <v>184</v>
      </c>
      <c r="IAC6" t="s">
        <v>184</v>
      </c>
      <c r="IAD6" t="s">
        <v>184</v>
      </c>
      <c r="IAE6" t="s">
        <v>184</v>
      </c>
      <c r="IAF6" t="s">
        <v>184</v>
      </c>
      <c r="IAG6" t="s">
        <v>184</v>
      </c>
      <c r="IAH6" t="s">
        <v>184</v>
      </c>
      <c r="IAI6" t="s">
        <v>184</v>
      </c>
      <c r="IAJ6" t="s">
        <v>184</v>
      </c>
      <c r="IAK6" t="s">
        <v>184</v>
      </c>
      <c r="IAL6" t="s">
        <v>184</v>
      </c>
      <c r="IAM6" t="s">
        <v>184</v>
      </c>
      <c r="IAN6" t="s">
        <v>184</v>
      </c>
      <c r="IAO6" t="s">
        <v>184</v>
      </c>
      <c r="IAP6" t="s">
        <v>184</v>
      </c>
      <c r="IAQ6" t="s">
        <v>184</v>
      </c>
      <c r="IAR6" t="s">
        <v>184</v>
      </c>
      <c r="IAS6" t="s">
        <v>184</v>
      </c>
      <c r="IAT6" t="s">
        <v>184</v>
      </c>
      <c r="IAU6" t="s">
        <v>184</v>
      </c>
      <c r="IAV6" t="s">
        <v>184</v>
      </c>
      <c r="IAW6" t="s">
        <v>184</v>
      </c>
      <c r="IAX6" t="s">
        <v>184</v>
      </c>
      <c r="IAY6" t="s">
        <v>184</v>
      </c>
      <c r="IAZ6" t="s">
        <v>184</v>
      </c>
      <c r="IBA6" t="s">
        <v>184</v>
      </c>
      <c r="IBB6" t="s">
        <v>184</v>
      </c>
      <c r="IBC6" t="s">
        <v>184</v>
      </c>
      <c r="IBD6" t="s">
        <v>184</v>
      </c>
      <c r="IBE6" t="s">
        <v>184</v>
      </c>
      <c r="IBF6" t="s">
        <v>184</v>
      </c>
      <c r="IBG6" t="s">
        <v>184</v>
      </c>
      <c r="IBH6" t="s">
        <v>184</v>
      </c>
      <c r="IBI6" t="s">
        <v>184</v>
      </c>
      <c r="IBJ6" t="s">
        <v>184</v>
      </c>
      <c r="IBK6" t="s">
        <v>184</v>
      </c>
      <c r="IBL6" t="s">
        <v>184</v>
      </c>
      <c r="IBM6" t="s">
        <v>184</v>
      </c>
      <c r="IBN6" t="s">
        <v>184</v>
      </c>
      <c r="IBO6" t="s">
        <v>184</v>
      </c>
      <c r="IBP6" t="s">
        <v>184</v>
      </c>
      <c r="IBQ6" t="s">
        <v>184</v>
      </c>
      <c r="IBR6" t="s">
        <v>184</v>
      </c>
      <c r="IBS6" t="s">
        <v>184</v>
      </c>
      <c r="IBT6" t="s">
        <v>184</v>
      </c>
      <c r="IBU6" t="s">
        <v>184</v>
      </c>
      <c r="IBV6" t="s">
        <v>184</v>
      </c>
      <c r="IBW6" t="s">
        <v>184</v>
      </c>
      <c r="IBX6" t="s">
        <v>184</v>
      </c>
      <c r="IBY6" t="s">
        <v>184</v>
      </c>
      <c r="IBZ6" t="s">
        <v>184</v>
      </c>
      <c r="ICA6" t="s">
        <v>184</v>
      </c>
      <c r="ICB6" t="s">
        <v>184</v>
      </c>
      <c r="ICC6" t="s">
        <v>184</v>
      </c>
      <c r="ICD6" t="s">
        <v>184</v>
      </c>
      <c r="ICE6" t="s">
        <v>184</v>
      </c>
      <c r="ICF6" t="s">
        <v>184</v>
      </c>
      <c r="ICG6" t="s">
        <v>184</v>
      </c>
      <c r="ICH6" t="s">
        <v>184</v>
      </c>
      <c r="ICI6" t="s">
        <v>184</v>
      </c>
      <c r="ICJ6" t="s">
        <v>184</v>
      </c>
      <c r="ICK6" t="s">
        <v>184</v>
      </c>
      <c r="ICL6" t="s">
        <v>184</v>
      </c>
      <c r="ICM6" t="s">
        <v>184</v>
      </c>
      <c r="ICN6" t="s">
        <v>184</v>
      </c>
      <c r="ICO6" t="s">
        <v>184</v>
      </c>
      <c r="ICP6" t="s">
        <v>184</v>
      </c>
      <c r="ICQ6" t="s">
        <v>184</v>
      </c>
      <c r="ICR6" t="s">
        <v>184</v>
      </c>
      <c r="ICS6" t="s">
        <v>184</v>
      </c>
      <c r="ICT6" t="s">
        <v>184</v>
      </c>
      <c r="ICU6" t="s">
        <v>184</v>
      </c>
      <c r="ICV6" t="s">
        <v>184</v>
      </c>
      <c r="ICW6" t="s">
        <v>184</v>
      </c>
      <c r="ICX6" t="s">
        <v>184</v>
      </c>
      <c r="ICY6" t="s">
        <v>184</v>
      </c>
      <c r="ICZ6" t="s">
        <v>184</v>
      </c>
      <c r="IDA6" t="s">
        <v>184</v>
      </c>
      <c r="IDB6" t="s">
        <v>184</v>
      </c>
      <c r="IDC6" t="s">
        <v>184</v>
      </c>
      <c r="IDD6" t="s">
        <v>184</v>
      </c>
      <c r="IDE6" t="s">
        <v>184</v>
      </c>
      <c r="IDF6" t="s">
        <v>184</v>
      </c>
      <c r="IDG6" t="s">
        <v>184</v>
      </c>
      <c r="IDH6" t="s">
        <v>184</v>
      </c>
      <c r="IDI6" t="s">
        <v>184</v>
      </c>
      <c r="IDJ6" t="s">
        <v>184</v>
      </c>
      <c r="IDK6" t="s">
        <v>184</v>
      </c>
      <c r="IDL6" t="s">
        <v>184</v>
      </c>
      <c r="IDM6" t="s">
        <v>184</v>
      </c>
      <c r="IDN6" t="s">
        <v>184</v>
      </c>
      <c r="IDO6" t="s">
        <v>184</v>
      </c>
      <c r="IDP6" t="s">
        <v>184</v>
      </c>
      <c r="IDQ6" t="s">
        <v>184</v>
      </c>
      <c r="IDR6" t="s">
        <v>184</v>
      </c>
      <c r="IDS6" t="s">
        <v>184</v>
      </c>
      <c r="IDT6" t="s">
        <v>184</v>
      </c>
      <c r="IDU6" t="s">
        <v>184</v>
      </c>
      <c r="IDV6" t="s">
        <v>184</v>
      </c>
      <c r="IDW6" t="s">
        <v>184</v>
      </c>
      <c r="IDX6" t="s">
        <v>184</v>
      </c>
      <c r="IDY6" t="s">
        <v>184</v>
      </c>
      <c r="IDZ6" t="s">
        <v>184</v>
      </c>
      <c r="IEA6" t="s">
        <v>184</v>
      </c>
      <c r="IEB6" t="s">
        <v>184</v>
      </c>
      <c r="IEC6" t="s">
        <v>184</v>
      </c>
      <c r="IED6" t="s">
        <v>184</v>
      </c>
      <c r="IEE6" t="s">
        <v>184</v>
      </c>
      <c r="IEF6" t="s">
        <v>184</v>
      </c>
      <c r="IEG6" t="s">
        <v>184</v>
      </c>
      <c r="IEH6" t="s">
        <v>184</v>
      </c>
      <c r="IEI6" t="s">
        <v>184</v>
      </c>
      <c r="IEJ6" t="s">
        <v>184</v>
      </c>
      <c r="IEK6" t="s">
        <v>184</v>
      </c>
      <c r="IEL6" t="s">
        <v>184</v>
      </c>
      <c r="IEM6" t="s">
        <v>184</v>
      </c>
      <c r="IEN6" t="s">
        <v>184</v>
      </c>
      <c r="IEO6" t="s">
        <v>184</v>
      </c>
      <c r="IEP6" t="s">
        <v>184</v>
      </c>
      <c r="IEQ6" t="s">
        <v>184</v>
      </c>
      <c r="IER6" t="s">
        <v>184</v>
      </c>
      <c r="IES6" t="s">
        <v>184</v>
      </c>
      <c r="IET6" t="s">
        <v>184</v>
      </c>
      <c r="IEU6" t="s">
        <v>184</v>
      </c>
      <c r="IEV6" t="s">
        <v>184</v>
      </c>
      <c r="IEW6" t="s">
        <v>184</v>
      </c>
      <c r="IEX6" t="s">
        <v>184</v>
      </c>
      <c r="IEY6" t="s">
        <v>184</v>
      </c>
      <c r="IEZ6" t="s">
        <v>184</v>
      </c>
      <c r="IFA6" t="s">
        <v>184</v>
      </c>
      <c r="IFB6" t="s">
        <v>184</v>
      </c>
      <c r="IFC6" t="s">
        <v>184</v>
      </c>
      <c r="IFD6" t="s">
        <v>184</v>
      </c>
      <c r="IFE6" t="s">
        <v>184</v>
      </c>
      <c r="IFF6" t="s">
        <v>184</v>
      </c>
      <c r="IFG6" t="s">
        <v>184</v>
      </c>
      <c r="IFH6" t="s">
        <v>184</v>
      </c>
      <c r="IFI6" t="s">
        <v>184</v>
      </c>
      <c r="IFJ6" t="s">
        <v>184</v>
      </c>
      <c r="IFK6" t="s">
        <v>184</v>
      </c>
      <c r="IFL6" t="s">
        <v>184</v>
      </c>
      <c r="IFM6" t="s">
        <v>184</v>
      </c>
      <c r="IFN6" t="s">
        <v>184</v>
      </c>
      <c r="IFO6" t="s">
        <v>184</v>
      </c>
      <c r="IFP6" t="s">
        <v>184</v>
      </c>
      <c r="IFQ6" t="s">
        <v>184</v>
      </c>
      <c r="IFR6" t="s">
        <v>184</v>
      </c>
      <c r="IFS6" t="s">
        <v>184</v>
      </c>
      <c r="IFT6" t="s">
        <v>184</v>
      </c>
      <c r="IFU6" t="s">
        <v>184</v>
      </c>
      <c r="IFV6" t="s">
        <v>184</v>
      </c>
      <c r="IFW6" t="s">
        <v>184</v>
      </c>
      <c r="IFX6" t="s">
        <v>184</v>
      </c>
      <c r="IFY6" t="s">
        <v>184</v>
      </c>
      <c r="IFZ6" t="s">
        <v>184</v>
      </c>
      <c r="IGA6" t="s">
        <v>184</v>
      </c>
      <c r="IGB6" t="s">
        <v>184</v>
      </c>
      <c r="IGC6" t="s">
        <v>184</v>
      </c>
      <c r="IGD6" t="s">
        <v>184</v>
      </c>
      <c r="IGE6" t="s">
        <v>184</v>
      </c>
      <c r="IGF6" t="s">
        <v>184</v>
      </c>
      <c r="IGG6" t="s">
        <v>184</v>
      </c>
      <c r="IGH6" t="s">
        <v>184</v>
      </c>
      <c r="IGI6" t="s">
        <v>184</v>
      </c>
      <c r="IGJ6" t="s">
        <v>184</v>
      </c>
      <c r="IGK6" t="s">
        <v>184</v>
      </c>
      <c r="IGL6" t="s">
        <v>184</v>
      </c>
      <c r="IGM6" t="s">
        <v>184</v>
      </c>
      <c r="IGN6" t="s">
        <v>184</v>
      </c>
      <c r="IGO6" t="s">
        <v>184</v>
      </c>
      <c r="IGP6" t="s">
        <v>184</v>
      </c>
      <c r="IGQ6" t="s">
        <v>184</v>
      </c>
      <c r="IGR6" t="s">
        <v>184</v>
      </c>
      <c r="IGS6" t="s">
        <v>184</v>
      </c>
      <c r="IGT6" t="s">
        <v>184</v>
      </c>
      <c r="IGU6" t="s">
        <v>184</v>
      </c>
      <c r="IGV6" t="s">
        <v>184</v>
      </c>
      <c r="IGW6" t="s">
        <v>184</v>
      </c>
      <c r="IGX6" t="s">
        <v>184</v>
      </c>
      <c r="IGY6" t="s">
        <v>184</v>
      </c>
      <c r="IGZ6" t="s">
        <v>184</v>
      </c>
      <c r="IHA6" t="s">
        <v>184</v>
      </c>
      <c r="IHB6" t="s">
        <v>184</v>
      </c>
      <c r="IHC6" t="s">
        <v>184</v>
      </c>
      <c r="IHD6" t="s">
        <v>184</v>
      </c>
      <c r="IHE6" t="s">
        <v>184</v>
      </c>
      <c r="IHF6" t="s">
        <v>184</v>
      </c>
      <c r="IHG6" t="s">
        <v>184</v>
      </c>
      <c r="IHH6" t="s">
        <v>184</v>
      </c>
      <c r="IHI6" t="s">
        <v>184</v>
      </c>
      <c r="IHJ6" t="s">
        <v>184</v>
      </c>
      <c r="IHK6" t="s">
        <v>184</v>
      </c>
      <c r="IHL6" t="s">
        <v>184</v>
      </c>
      <c r="IHM6" t="s">
        <v>184</v>
      </c>
      <c r="IHN6" t="s">
        <v>184</v>
      </c>
      <c r="IHO6" t="s">
        <v>184</v>
      </c>
      <c r="IHP6" t="s">
        <v>184</v>
      </c>
      <c r="IHQ6" t="s">
        <v>184</v>
      </c>
      <c r="IHR6" t="s">
        <v>184</v>
      </c>
      <c r="IHS6" t="s">
        <v>184</v>
      </c>
      <c r="IHT6" t="s">
        <v>184</v>
      </c>
      <c r="IHU6" t="s">
        <v>184</v>
      </c>
      <c r="IHV6" t="s">
        <v>184</v>
      </c>
      <c r="IHW6" t="s">
        <v>184</v>
      </c>
      <c r="IHX6" t="s">
        <v>184</v>
      </c>
      <c r="IHY6" t="s">
        <v>184</v>
      </c>
      <c r="IHZ6" t="s">
        <v>184</v>
      </c>
      <c r="IIA6" t="s">
        <v>184</v>
      </c>
      <c r="IIB6" t="s">
        <v>184</v>
      </c>
      <c r="IIC6" t="s">
        <v>184</v>
      </c>
      <c r="IID6" t="s">
        <v>184</v>
      </c>
      <c r="IIE6" t="s">
        <v>184</v>
      </c>
      <c r="IIF6" t="s">
        <v>184</v>
      </c>
      <c r="IIG6" t="s">
        <v>184</v>
      </c>
      <c r="IIH6" t="s">
        <v>184</v>
      </c>
      <c r="III6" t="s">
        <v>184</v>
      </c>
      <c r="IIJ6" t="s">
        <v>184</v>
      </c>
      <c r="IIK6" t="s">
        <v>184</v>
      </c>
      <c r="IIL6" t="s">
        <v>184</v>
      </c>
      <c r="IIM6" t="s">
        <v>184</v>
      </c>
      <c r="IIN6" t="s">
        <v>184</v>
      </c>
      <c r="IIO6" t="s">
        <v>184</v>
      </c>
      <c r="IIP6" t="s">
        <v>184</v>
      </c>
      <c r="IIQ6" t="s">
        <v>184</v>
      </c>
      <c r="IIR6" t="s">
        <v>184</v>
      </c>
      <c r="IIS6" t="s">
        <v>184</v>
      </c>
      <c r="IIT6" t="s">
        <v>184</v>
      </c>
      <c r="IIU6" t="s">
        <v>184</v>
      </c>
      <c r="IIV6" t="s">
        <v>184</v>
      </c>
      <c r="IIW6" t="s">
        <v>184</v>
      </c>
      <c r="IIX6" t="s">
        <v>184</v>
      </c>
      <c r="IIY6" t="s">
        <v>184</v>
      </c>
      <c r="IIZ6" t="s">
        <v>184</v>
      </c>
      <c r="IJA6" t="s">
        <v>184</v>
      </c>
      <c r="IJB6" t="s">
        <v>184</v>
      </c>
      <c r="IJC6" t="s">
        <v>184</v>
      </c>
      <c r="IJD6" t="s">
        <v>184</v>
      </c>
      <c r="IJE6" t="s">
        <v>184</v>
      </c>
      <c r="IJF6" t="s">
        <v>184</v>
      </c>
      <c r="IJG6" t="s">
        <v>184</v>
      </c>
      <c r="IJH6" t="s">
        <v>184</v>
      </c>
      <c r="IJI6" t="s">
        <v>184</v>
      </c>
      <c r="IJJ6" t="s">
        <v>184</v>
      </c>
      <c r="IJK6" t="s">
        <v>184</v>
      </c>
      <c r="IJL6" t="s">
        <v>184</v>
      </c>
      <c r="IJM6" t="s">
        <v>184</v>
      </c>
      <c r="IJN6" t="s">
        <v>184</v>
      </c>
      <c r="IJO6" t="s">
        <v>184</v>
      </c>
      <c r="IJP6" t="s">
        <v>184</v>
      </c>
      <c r="IJQ6" t="s">
        <v>184</v>
      </c>
      <c r="IJR6" t="s">
        <v>184</v>
      </c>
      <c r="IJS6" t="s">
        <v>184</v>
      </c>
      <c r="IJT6" t="s">
        <v>184</v>
      </c>
      <c r="IJU6" t="s">
        <v>184</v>
      </c>
      <c r="IJV6" t="s">
        <v>184</v>
      </c>
      <c r="IJW6" t="s">
        <v>184</v>
      </c>
      <c r="IJX6" t="s">
        <v>184</v>
      </c>
      <c r="IJY6" t="s">
        <v>184</v>
      </c>
      <c r="IJZ6" t="s">
        <v>184</v>
      </c>
      <c r="IKA6" t="s">
        <v>184</v>
      </c>
      <c r="IKB6" t="s">
        <v>184</v>
      </c>
      <c r="IKC6" t="s">
        <v>184</v>
      </c>
      <c r="IKD6" t="s">
        <v>184</v>
      </c>
      <c r="IKE6" t="s">
        <v>184</v>
      </c>
      <c r="IKF6" t="s">
        <v>184</v>
      </c>
      <c r="IKG6" t="s">
        <v>184</v>
      </c>
      <c r="IKH6" t="s">
        <v>184</v>
      </c>
      <c r="IKI6" t="s">
        <v>184</v>
      </c>
      <c r="IKJ6" t="s">
        <v>184</v>
      </c>
      <c r="IKK6" t="s">
        <v>184</v>
      </c>
      <c r="IKL6" t="s">
        <v>184</v>
      </c>
      <c r="IKM6" t="s">
        <v>184</v>
      </c>
      <c r="IKN6" t="s">
        <v>184</v>
      </c>
      <c r="IKO6" t="s">
        <v>184</v>
      </c>
      <c r="IKP6" t="s">
        <v>184</v>
      </c>
      <c r="IKQ6" t="s">
        <v>184</v>
      </c>
      <c r="IKR6" t="s">
        <v>184</v>
      </c>
      <c r="IKS6" t="s">
        <v>184</v>
      </c>
      <c r="IKT6" t="s">
        <v>184</v>
      </c>
      <c r="IKU6" t="s">
        <v>184</v>
      </c>
      <c r="IKV6" t="s">
        <v>184</v>
      </c>
      <c r="IKW6" t="s">
        <v>184</v>
      </c>
      <c r="IKX6" t="s">
        <v>184</v>
      </c>
      <c r="IKY6" t="s">
        <v>184</v>
      </c>
      <c r="IKZ6" t="s">
        <v>184</v>
      </c>
      <c r="ILA6" t="s">
        <v>184</v>
      </c>
      <c r="ILB6" t="s">
        <v>184</v>
      </c>
      <c r="ILC6" t="s">
        <v>184</v>
      </c>
      <c r="ILD6" t="s">
        <v>184</v>
      </c>
      <c r="ILE6" t="s">
        <v>184</v>
      </c>
      <c r="ILF6" t="s">
        <v>184</v>
      </c>
      <c r="ILG6" t="s">
        <v>184</v>
      </c>
      <c r="ILH6" t="s">
        <v>184</v>
      </c>
      <c r="ILI6" t="s">
        <v>184</v>
      </c>
      <c r="ILJ6" t="s">
        <v>184</v>
      </c>
      <c r="ILK6" t="s">
        <v>184</v>
      </c>
      <c r="ILL6" t="s">
        <v>184</v>
      </c>
      <c r="ILM6" t="s">
        <v>184</v>
      </c>
      <c r="ILN6" t="s">
        <v>184</v>
      </c>
      <c r="ILO6" t="s">
        <v>184</v>
      </c>
      <c r="ILP6" t="s">
        <v>184</v>
      </c>
      <c r="ILQ6" t="s">
        <v>184</v>
      </c>
      <c r="ILR6" t="s">
        <v>184</v>
      </c>
      <c r="ILS6" t="s">
        <v>184</v>
      </c>
      <c r="ILT6" t="s">
        <v>184</v>
      </c>
      <c r="ILU6" t="s">
        <v>184</v>
      </c>
      <c r="ILV6" t="s">
        <v>184</v>
      </c>
      <c r="ILW6" t="s">
        <v>184</v>
      </c>
      <c r="ILX6" t="s">
        <v>184</v>
      </c>
      <c r="ILY6" t="s">
        <v>184</v>
      </c>
      <c r="ILZ6" t="s">
        <v>184</v>
      </c>
      <c r="IMA6" t="s">
        <v>184</v>
      </c>
      <c r="IMB6" t="s">
        <v>184</v>
      </c>
      <c r="IMC6" t="s">
        <v>184</v>
      </c>
      <c r="IMD6" t="s">
        <v>184</v>
      </c>
      <c r="IME6" t="s">
        <v>184</v>
      </c>
      <c r="IMF6" t="s">
        <v>184</v>
      </c>
      <c r="IMG6" t="s">
        <v>184</v>
      </c>
      <c r="IMH6" t="s">
        <v>184</v>
      </c>
      <c r="IMI6" t="s">
        <v>184</v>
      </c>
      <c r="IMJ6" t="s">
        <v>184</v>
      </c>
      <c r="IMK6" t="s">
        <v>184</v>
      </c>
      <c r="IML6" t="s">
        <v>184</v>
      </c>
      <c r="IMM6" t="s">
        <v>184</v>
      </c>
      <c r="IMN6" t="s">
        <v>184</v>
      </c>
      <c r="IMO6" t="s">
        <v>184</v>
      </c>
      <c r="IMP6" t="s">
        <v>184</v>
      </c>
      <c r="IMQ6" t="s">
        <v>184</v>
      </c>
      <c r="IMR6" t="s">
        <v>184</v>
      </c>
      <c r="IMS6" t="s">
        <v>184</v>
      </c>
      <c r="IMT6" t="s">
        <v>184</v>
      </c>
      <c r="IMU6" t="s">
        <v>184</v>
      </c>
      <c r="IMV6" t="s">
        <v>184</v>
      </c>
      <c r="IMW6" t="s">
        <v>184</v>
      </c>
      <c r="IMX6" t="s">
        <v>184</v>
      </c>
      <c r="IMY6" t="s">
        <v>184</v>
      </c>
      <c r="IMZ6" t="s">
        <v>184</v>
      </c>
      <c r="INA6" t="s">
        <v>184</v>
      </c>
      <c r="INB6" t="s">
        <v>184</v>
      </c>
      <c r="INC6" t="s">
        <v>184</v>
      </c>
      <c r="IND6" t="s">
        <v>184</v>
      </c>
      <c r="INE6" t="s">
        <v>184</v>
      </c>
      <c r="INF6" t="s">
        <v>184</v>
      </c>
      <c r="ING6" t="s">
        <v>184</v>
      </c>
      <c r="INH6" t="s">
        <v>184</v>
      </c>
      <c r="INI6" t="s">
        <v>184</v>
      </c>
      <c r="INJ6" t="s">
        <v>184</v>
      </c>
      <c r="INK6" t="s">
        <v>184</v>
      </c>
      <c r="INL6" t="s">
        <v>184</v>
      </c>
      <c r="INM6" t="s">
        <v>184</v>
      </c>
      <c r="INN6" t="s">
        <v>184</v>
      </c>
      <c r="INO6" t="s">
        <v>184</v>
      </c>
      <c r="INP6" t="s">
        <v>184</v>
      </c>
      <c r="INQ6" t="s">
        <v>184</v>
      </c>
      <c r="INR6" t="s">
        <v>184</v>
      </c>
      <c r="INS6" t="s">
        <v>184</v>
      </c>
      <c r="INT6" t="s">
        <v>184</v>
      </c>
      <c r="INU6" t="s">
        <v>184</v>
      </c>
      <c r="INV6" t="s">
        <v>184</v>
      </c>
      <c r="INW6" t="s">
        <v>184</v>
      </c>
      <c r="INX6" t="s">
        <v>184</v>
      </c>
      <c r="INY6" t="s">
        <v>184</v>
      </c>
      <c r="INZ6" t="s">
        <v>184</v>
      </c>
      <c r="IOA6" t="s">
        <v>184</v>
      </c>
      <c r="IOB6" t="s">
        <v>184</v>
      </c>
      <c r="IOC6" t="s">
        <v>184</v>
      </c>
      <c r="IOD6" t="s">
        <v>184</v>
      </c>
      <c r="IOE6" t="s">
        <v>184</v>
      </c>
      <c r="IOF6" t="s">
        <v>184</v>
      </c>
      <c r="IOG6" t="s">
        <v>184</v>
      </c>
      <c r="IOH6" t="s">
        <v>184</v>
      </c>
      <c r="IOI6" t="s">
        <v>184</v>
      </c>
      <c r="IOJ6" t="s">
        <v>184</v>
      </c>
      <c r="IOK6" t="s">
        <v>184</v>
      </c>
      <c r="IOL6" t="s">
        <v>184</v>
      </c>
      <c r="IOM6" t="s">
        <v>184</v>
      </c>
      <c r="ION6" t="s">
        <v>184</v>
      </c>
      <c r="IOO6" t="s">
        <v>184</v>
      </c>
      <c r="IOP6" t="s">
        <v>184</v>
      </c>
      <c r="IOQ6" t="s">
        <v>184</v>
      </c>
      <c r="IOR6" t="s">
        <v>184</v>
      </c>
      <c r="IOS6" t="s">
        <v>184</v>
      </c>
      <c r="IOT6" t="s">
        <v>184</v>
      </c>
      <c r="IOU6" t="s">
        <v>184</v>
      </c>
      <c r="IOV6" t="s">
        <v>184</v>
      </c>
      <c r="IOW6" t="s">
        <v>184</v>
      </c>
      <c r="IOX6" t="s">
        <v>184</v>
      </c>
      <c r="IOY6" t="s">
        <v>184</v>
      </c>
      <c r="IOZ6" t="s">
        <v>184</v>
      </c>
      <c r="IPA6" t="s">
        <v>184</v>
      </c>
      <c r="IPB6" t="s">
        <v>184</v>
      </c>
      <c r="IPC6" t="s">
        <v>184</v>
      </c>
      <c r="IPD6" t="s">
        <v>184</v>
      </c>
      <c r="IPE6" t="s">
        <v>184</v>
      </c>
      <c r="IPF6" t="s">
        <v>184</v>
      </c>
      <c r="IPG6" t="s">
        <v>184</v>
      </c>
      <c r="IPH6" t="s">
        <v>184</v>
      </c>
      <c r="IPI6" t="s">
        <v>184</v>
      </c>
      <c r="IPJ6" t="s">
        <v>184</v>
      </c>
      <c r="IPK6" t="s">
        <v>184</v>
      </c>
      <c r="IPL6" t="s">
        <v>184</v>
      </c>
      <c r="IPM6" t="s">
        <v>184</v>
      </c>
      <c r="IPN6" t="s">
        <v>184</v>
      </c>
      <c r="IPO6" t="s">
        <v>184</v>
      </c>
      <c r="IPP6" t="s">
        <v>184</v>
      </c>
      <c r="IPQ6" t="s">
        <v>184</v>
      </c>
      <c r="IPR6" t="s">
        <v>184</v>
      </c>
      <c r="IPS6" t="s">
        <v>184</v>
      </c>
      <c r="IPT6" t="s">
        <v>184</v>
      </c>
      <c r="IPU6" t="s">
        <v>184</v>
      </c>
      <c r="IPV6" t="s">
        <v>184</v>
      </c>
      <c r="IPW6" t="s">
        <v>184</v>
      </c>
      <c r="IPX6" t="s">
        <v>184</v>
      </c>
      <c r="IPY6" t="s">
        <v>184</v>
      </c>
      <c r="IPZ6" t="s">
        <v>184</v>
      </c>
      <c r="IQA6" t="s">
        <v>184</v>
      </c>
      <c r="IQB6" t="s">
        <v>184</v>
      </c>
      <c r="IQC6" t="s">
        <v>184</v>
      </c>
      <c r="IQD6" t="s">
        <v>184</v>
      </c>
      <c r="IQE6" t="s">
        <v>184</v>
      </c>
      <c r="IQF6" t="s">
        <v>184</v>
      </c>
      <c r="IQG6" t="s">
        <v>184</v>
      </c>
      <c r="IQH6" t="s">
        <v>184</v>
      </c>
      <c r="IQI6" t="s">
        <v>184</v>
      </c>
      <c r="IQJ6" t="s">
        <v>184</v>
      </c>
      <c r="IQK6" t="s">
        <v>184</v>
      </c>
      <c r="IQL6" t="s">
        <v>184</v>
      </c>
      <c r="IQM6" t="s">
        <v>184</v>
      </c>
      <c r="IQN6" t="s">
        <v>184</v>
      </c>
      <c r="IQO6" t="s">
        <v>184</v>
      </c>
      <c r="IQP6" t="s">
        <v>184</v>
      </c>
      <c r="IQQ6" t="s">
        <v>184</v>
      </c>
      <c r="IQR6" t="s">
        <v>184</v>
      </c>
      <c r="IQS6" t="s">
        <v>184</v>
      </c>
      <c r="IQT6" t="s">
        <v>184</v>
      </c>
      <c r="IQU6" t="s">
        <v>184</v>
      </c>
      <c r="IQV6" t="s">
        <v>184</v>
      </c>
      <c r="IQW6" t="s">
        <v>184</v>
      </c>
      <c r="IQX6" t="s">
        <v>184</v>
      </c>
      <c r="IQY6" t="s">
        <v>184</v>
      </c>
      <c r="IQZ6" t="s">
        <v>184</v>
      </c>
      <c r="IRA6" t="s">
        <v>184</v>
      </c>
      <c r="IRB6" t="s">
        <v>184</v>
      </c>
      <c r="IRC6" t="s">
        <v>184</v>
      </c>
      <c r="IRD6" t="s">
        <v>184</v>
      </c>
      <c r="IRE6" t="s">
        <v>184</v>
      </c>
      <c r="IRF6" t="s">
        <v>184</v>
      </c>
      <c r="IRG6" t="s">
        <v>184</v>
      </c>
      <c r="IRH6" t="s">
        <v>184</v>
      </c>
      <c r="IRI6" t="s">
        <v>184</v>
      </c>
      <c r="IRJ6" t="s">
        <v>184</v>
      </c>
      <c r="IRK6" t="s">
        <v>184</v>
      </c>
      <c r="IRL6" t="s">
        <v>184</v>
      </c>
      <c r="IRM6" t="s">
        <v>184</v>
      </c>
      <c r="IRN6" t="s">
        <v>184</v>
      </c>
      <c r="IRO6" t="s">
        <v>184</v>
      </c>
      <c r="IRP6" t="s">
        <v>184</v>
      </c>
      <c r="IRQ6" t="s">
        <v>184</v>
      </c>
      <c r="IRR6" t="s">
        <v>184</v>
      </c>
      <c r="IRS6" t="s">
        <v>184</v>
      </c>
      <c r="IRT6" t="s">
        <v>184</v>
      </c>
      <c r="IRU6" t="s">
        <v>184</v>
      </c>
      <c r="IRV6" t="s">
        <v>184</v>
      </c>
      <c r="IRW6" t="s">
        <v>184</v>
      </c>
      <c r="IRX6" t="s">
        <v>184</v>
      </c>
      <c r="IRY6" t="s">
        <v>184</v>
      </c>
      <c r="IRZ6" t="s">
        <v>184</v>
      </c>
      <c r="ISA6" t="s">
        <v>184</v>
      </c>
      <c r="ISB6" t="s">
        <v>184</v>
      </c>
      <c r="ISC6" t="s">
        <v>184</v>
      </c>
      <c r="ISD6" t="s">
        <v>184</v>
      </c>
      <c r="ISE6" t="s">
        <v>184</v>
      </c>
      <c r="ISF6" t="s">
        <v>184</v>
      </c>
      <c r="ISG6" t="s">
        <v>184</v>
      </c>
      <c r="ISH6" t="s">
        <v>184</v>
      </c>
      <c r="ISI6" t="s">
        <v>184</v>
      </c>
      <c r="ISJ6" t="s">
        <v>184</v>
      </c>
      <c r="ISK6" t="s">
        <v>184</v>
      </c>
      <c r="ISL6" t="s">
        <v>184</v>
      </c>
      <c r="ISM6" t="s">
        <v>184</v>
      </c>
      <c r="ISN6" t="s">
        <v>184</v>
      </c>
      <c r="ISO6" t="s">
        <v>184</v>
      </c>
      <c r="ISP6" t="s">
        <v>184</v>
      </c>
      <c r="ISQ6" t="s">
        <v>184</v>
      </c>
      <c r="ISR6" t="s">
        <v>184</v>
      </c>
      <c r="ISS6" t="s">
        <v>184</v>
      </c>
      <c r="IST6" t="s">
        <v>184</v>
      </c>
      <c r="ISU6" t="s">
        <v>184</v>
      </c>
      <c r="ISV6" t="s">
        <v>184</v>
      </c>
      <c r="ISW6" t="s">
        <v>184</v>
      </c>
      <c r="ISX6" t="s">
        <v>184</v>
      </c>
      <c r="ISY6" t="s">
        <v>184</v>
      </c>
      <c r="ISZ6" t="s">
        <v>184</v>
      </c>
      <c r="ITA6" t="s">
        <v>184</v>
      </c>
      <c r="ITB6" t="s">
        <v>184</v>
      </c>
      <c r="ITC6" t="s">
        <v>184</v>
      </c>
      <c r="ITD6" t="s">
        <v>184</v>
      </c>
      <c r="ITE6" t="s">
        <v>184</v>
      </c>
      <c r="ITF6" t="s">
        <v>184</v>
      </c>
      <c r="ITG6" t="s">
        <v>184</v>
      </c>
      <c r="ITH6" t="s">
        <v>184</v>
      </c>
      <c r="ITI6" t="s">
        <v>184</v>
      </c>
      <c r="ITJ6" t="s">
        <v>184</v>
      </c>
      <c r="ITK6" t="s">
        <v>184</v>
      </c>
      <c r="ITL6" t="s">
        <v>184</v>
      </c>
      <c r="ITM6" t="s">
        <v>184</v>
      </c>
      <c r="ITN6" t="s">
        <v>184</v>
      </c>
      <c r="ITO6" t="s">
        <v>184</v>
      </c>
      <c r="ITP6" t="s">
        <v>184</v>
      </c>
      <c r="ITQ6" t="s">
        <v>184</v>
      </c>
      <c r="ITR6" t="s">
        <v>184</v>
      </c>
      <c r="ITS6" t="s">
        <v>184</v>
      </c>
      <c r="ITT6" t="s">
        <v>184</v>
      </c>
      <c r="ITU6" t="s">
        <v>184</v>
      </c>
      <c r="ITV6" t="s">
        <v>184</v>
      </c>
      <c r="ITW6" t="s">
        <v>184</v>
      </c>
      <c r="ITX6" t="s">
        <v>184</v>
      </c>
      <c r="ITY6" t="s">
        <v>184</v>
      </c>
      <c r="ITZ6" t="s">
        <v>184</v>
      </c>
      <c r="IUA6" t="s">
        <v>184</v>
      </c>
      <c r="IUB6" t="s">
        <v>184</v>
      </c>
      <c r="IUC6" t="s">
        <v>184</v>
      </c>
      <c r="IUD6" t="s">
        <v>184</v>
      </c>
      <c r="IUE6" t="s">
        <v>184</v>
      </c>
      <c r="IUF6" t="s">
        <v>184</v>
      </c>
      <c r="IUG6" t="s">
        <v>184</v>
      </c>
      <c r="IUH6" t="s">
        <v>184</v>
      </c>
      <c r="IUI6" t="s">
        <v>184</v>
      </c>
      <c r="IUJ6" t="s">
        <v>184</v>
      </c>
      <c r="IUK6" t="s">
        <v>184</v>
      </c>
      <c r="IUL6" t="s">
        <v>184</v>
      </c>
      <c r="IUM6" t="s">
        <v>184</v>
      </c>
      <c r="IUN6" t="s">
        <v>184</v>
      </c>
      <c r="IUO6" t="s">
        <v>184</v>
      </c>
      <c r="IUP6" t="s">
        <v>184</v>
      </c>
      <c r="IUQ6" t="s">
        <v>184</v>
      </c>
      <c r="IUR6" t="s">
        <v>184</v>
      </c>
      <c r="IUS6" t="s">
        <v>184</v>
      </c>
      <c r="IUT6" t="s">
        <v>184</v>
      </c>
      <c r="IUU6" t="s">
        <v>184</v>
      </c>
      <c r="IUV6" t="s">
        <v>184</v>
      </c>
      <c r="IUW6" t="s">
        <v>184</v>
      </c>
      <c r="IUX6" t="s">
        <v>184</v>
      </c>
      <c r="IUY6" t="s">
        <v>184</v>
      </c>
      <c r="IUZ6" t="s">
        <v>184</v>
      </c>
      <c r="IVA6" t="s">
        <v>184</v>
      </c>
      <c r="IVB6" t="s">
        <v>184</v>
      </c>
      <c r="IVC6" t="s">
        <v>184</v>
      </c>
      <c r="IVD6" t="s">
        <v>184</v>
      </c>
      <c r="IVE6" t="s">
        <v>184</v>
      </c>
      <c r="IVF6" t="s">
        <v>184</v>
      </c>
      <c r="IVG6" t="s">
        <v>184</v>
      </c>
      <c r="IVH6" t="s">
        <v>184</v>
      </c>
      <c r="IVI6" t="s">
        <v>184</v>
      </c>
      <c r="IVJ6" t="s">
        <v>184</v>
      </c>
      <c r="IVK6" t="s">
        <v>184</v>
      </c>
      <c r="IVL6" t="s">
        <v>184</v>
      </c>
      <c r="IVM6" t="s">
        <v>184</v>
      </c>
      <c r="IVN6" t="s">
        <v>184</v>
      </c>
      <c r="IVO6" t="s">
        <v>184</v>
      </c>
      <c r="IVP6" t="s">
        <v>184</v>
      </c>
      <c r="IVQ6" t="s">
        <v>184</v>
      </c>
      <c r="IVR6" t="s">
        <v>184</v>
      </c>
      <c r="IVS6" t="s">
        <v>184</v>
      </c>
      <c r="IVT6" t="s">
        <v>184</v>
      </c>
      <c r="IVU6" t="s">
        <v>184</v>
      </c>
      <c r="IVV6" t="s">
        <v>184</v>
      </c>
      <c r="IVW6" t="s">
        <v>184</v>
      </c>
      <c r="IVX6" t="s">
        <v>184</v>
      </c>
      <c r="IVY6" t="s">
        <v>184</v>
      </c>
      <c r="IVZ6" t="s">
        <v>184</v>
      </c>
      <c r="IWA6" t="s">
        <v>184</v>
      </c>
      <c r="IWB6" t="s">
        <v>184</v>
      </c>
      <c r="IWC6" t="s">
        <v>184</v>
      </c>
      <c r="IWD6" t="s">
        <v>184</v>
      </c>
      <c r="IWE6" t="s">
        <v>184</v>
      </c>
      <c r="IWF6" t="s">
        <v>184</v>
      </c>
      <c r="IWG6" t="s">
        <v>184</v>
      </c>
      <c r="IWH6" t="s">
        <v>184</v>
      </c>
      <c r="IWI6" t="s">
        <v>184</v>
      </c>
      <c r="IWJ6" t="s">
        <v>184</v>
      </c>
      <c r="IWK6" t="s">
        <v>184</v>
      </c>
      <c r="IWL6" t="s">
        <v>184</v>
      </c>
      <c r="IWM6" t="s">
        <v>184</v>
      </c>
      <c r="IWN6" t="s">
        <v>184</v>
      </c>
      <c r="IWO6" t="s">
        <v>184</v>
      </c>
      <c r="IWP6" t="s">
        <v>184</v>
      </c>
      <c r="IWQ6" t="s">
        <v>184</v>
      </c>
      <c r="IWR6" t="s">
        <v>184</v>
      </c>
      <c r="IWS6" t="s">
        <v>184</v>
      </c>
      <c r="IWT6" t="s">
        <v>184</v>
      </c>
      <c r="IWU6" t="s">
        <v>184</v>
      </c>
      <c r="IWV6" t="s">
        <v>184</v>
      </c>
      <c r="IWW6" t="s">
        <v>184</v>
      </c>
      <c r="IWX6" t="s">
        <v>184</v>
      </c>
      <c r="IWY6" t="s">
        <v>184</v>
      </c>
      <c r="IWZ6" t="s">
        <v>184</v>
      </c>
      <c r="IXA6" t="s">
        <v>184</v>
      </c>
      <c r="IXB6" t="s">
        <v>184</v>
      </c>
      <c r="IXC6" t="s">
        <v>184</v>
      </c>
      <c r="IXD6" t="s">
        <v>184</v>
      </c>
      <c r="IXE6" t="s">
        <v>184</v>
      </c>
      <c r="IXF6" t="s">
        <v>184</v>
      </c>
      <c r="IXG6" t="s">
        <v>184</v>
      </c>
      <c r="IXH6" t="s">
        <v>184</v>
      </c>
      <c r="IXI6" t="s">
        <v>184</v>
      </c>
      <c r="IXJ6" t="s">
        <v>184</v>
      </c>
      <c r="IXK6" t="s">
        <v>184</v>
      </c>
      <c r="IXL6" t="s">
        <v>184</v>
      </c>
      <c r="IXM6" t="s">
        <v>184</v>
      </c>
      <c r="IXN6" t="s">
        <v>184</v>
      </c>
      <c r="IXO6" t="s">
        <v>184</v>
      </c>
      <c r="IXP6" t="s">
        <v>184</v>
      </c>
      <c r="IXQ6" t="s">
        <v>184</v>
      </c>
      <c r="IXR6" t="s">
        <v>184</v>
      </c>
      <c r="IXS6" t="s">
        <v>184</v>
      </c>
      <c r="IXT6" t="s">
        <v>184</v>
      </c>
      <c r="IXU6" t="s">
        <v>184</v>
      </c>
      <c r="IXV6" t="s">
        <v>184</v>
      </c>
      <c r="IXW6" t="s">
        <v>184</v>
      </c>
      <c r="IXX6" t="s">
        <v>184</v>
      </c>
      <c r="IXY6" t="s">
        <v>184</v>
      </c>
      <c r="IXZ6" t="s">
        <v>184</v>
      </c>
      <c r="IYA6" t="s">
        <v>184</v>
      </c>
      <c r="IYB6" t="s">
        <v>184</v>
      </c>
      <c r="IYC6" t="s">
        <v>184</v>
      </c>
      <c r="IYD6" t="s">
        <v>184</v>
      </c>
      <c r="IYE6" t="s">
        <v>184</v>
      </c>
      <c r="IYF6" t="s">
        <v>184</v>
      </c>
      <c r="IYG6" t="s">
        <v>184</v>
      </c>
      <c r="IYH6" t="s">
        <v>184</v>
      </c>
      <c r="IYI6" t="s">
        <v>184</v>
      </c>
      <c r="IYJ6" t="s">
        <v>184</v>
      </c>
      <c r="IYK6" t="s">
        <v>184</v>
      </c>
      <c r="IYL6" t="s">
        <v>184</v>
      </c>
      <c r="IYM6" t="s">
        <v>184</v>
      </c>
      <c r="IYN6" t="s">
        <v>184</v>
      </c>
      <c r="IYO6" t="s">
        <v>184</v>
      </c>
      <c r="IYP6" t="s">
        <v>184</v>
      </c>
      <c r="IYQ6" t="s">
        <v>184</v>
      </c>
      <c r="IYR6" t="s">
        <v>184</v>
      </c>
      <c r="IYS6" t="s">
        <v>184</v>
      </c>
      <c r="IYT6" t="s">
        <v>184</v>
      </c>
      <c r="IYU6" t="s">
        <v>184</v>
      </c>
      <c r="IYV6" t="s">
        <v>184</v>
      </c>
      <c r="IYW6" t="s">
        <v>184</v>
      </c>
      <c r="IYX6" t="s">
        <v>184</v>
      </c>
      <c r="IYY6" t="s">
        <v>184</v>
      </c>
      <c r="IYZ6" t="s">
        <v>184</v>
      </c>
      <c r="IZA6" t="s">
        <v>184</v>
      </c>
      <c r="IZB6" t="s">
        <v>184</v>
      </c>
      <c r="IZC6" t="s">
        <v>184</v>
      </c>
      <c r="IZD6" t="s">
        <v>184</v>
      </c>
      <c r="IZE6" t="s">
        <v>184</v>
      </c>
      <c r="IZF6" t="s">
        <v>184</v>
      </c>
      <c r="IZG6" t="s">
        <v>184</v>
      </c>
      <c r="IZH6" t="s">
        <v>184</v>
      </c>
      <c r="IZI6" t="s">
        <v>184</v>
      </c>
      <c r="IZJ6" t="s">
        <v>184</v>
      </c>
      <c r="IZK6" t="s">
        <v>184</v>
      </c>
      <c r="IZL6" t="s">
        <v>184</v>
      </c>
      <c r="IZM6" t="s">
        <v>184</v>
      </c>
      <c r="IZN6" t="s">
        <v>184</v>
      </c>
      <c r="IZO6" t="s">
        <v>184</v>
      </c>
      <c r="IZP6" t="s">
        <v>184</v>
      </c>
      <c r="IZQ6" t="s">
        <v>184</v>
      </c>
      <c r="IZR6" t="s">
        <v>184</v>
      </c>
      <c r="IZS6" t="s">
        <v>184</v>
      </c>
      <c r="IZT6" t="s">
        <v>184</v>
      </c>
      <c r="IZU6" t="s">
        <v>184</v>
      </c>
      <c r="IZV6" t="s">
        <v>184</v>
      </c>
      <c r="IZW6" t="s">
        <v>184</v>
      </c>
      <c r="IZX6" t="s">
        <v>184</v>
      </c>
      <c r="IZY6" t="s">
        <v>184</v>
      </c>
      <c r="IZZ6" t="s">
        <v>184</v>
      </c>
      <c r="JAA6" t="s">
        <v>184</v>
      </c>
      <c r="JAB6" t="s">
        <v>184</v>
      </c>
      <c r="JAC6" t="s">
        <v>184</v>
      </c>
      <c r="JAD6" t="s">
        <v>184</v>
      </c>
      <c r="JAE6" t="s">
        <v>184</v>
      </c>
      <c r="JAF6" t="s">
        <v>184</v>
      </c>
      <c r="JAG6" t="s">
        <v>184</v>
      </c>
      <c r="JAH6" t="s">
        <v>184</v>
      </c>
      <c r="JAI6" t="s">
        <v>184</v>
      </c>
      <c r="JAJ6" t="s">
        <v>184</v>
      </c>
      <c r="JAK6" t="s">
        <v>184</v>
      </c>
      <c r="JAL6" t="s">
        <v>184</v>
      </c>
      <c r="JAM6" t="s">
        <v>184</v>
      </c>
      <c r="JAN6" t="s">
        <v>184</v>
      </c>
      <c r="JAO6" t="s">
        <v>184</v>
      </c>
      <c r="JAP6" t="s">
        <v>184</v>
      </c>
      <c r="JAQ6" t="s">
        <v>184</v>
      </c>
      <c r="JAR6" t="s">
        <v>184</v>
      </c>
      <c r="JAS6" t="s">
        <v>184</v>
      </c>
      <c r="JAT6" t="s">
        <v>184</v>
      </c>
      <c r="JAU6" t="s">
        <v>184</v>
      </c>
      <c r="JAV6" t="s">
        <v>184</v>
      </c>
      <c r="JAW6" t="s">
        <v>184</v>
      </c>
      <c r="JAX6" t="s">
        <v>184</v>
      </c>
      <c r="JAY6" t="s">
        <v>184</v>
      </c>
      <c r="JAZ6" t="s">
        <v>184</v>
      </c>
      <c r="JBA6" t="s">
        <v>184</v>
      </c>
      <c r="JBB6" t="s">
        <v>184</v>
      </c>
      <c r="JBC6" t="s">
        <v>184</v>
      </c>
      <c r="JBD6" t="s">
        <v>184</v>
      </c>
      <c r="JBE6" t="s">
        <v>184</v>
      </c>
      <c r="JBF6" t="s">
        <v>184</v>
      </c>
      <c r="JBG6" t="s">
        <v>184</v>
      </c>
      <c r="JBH6" t="s">
        <v>184</v>
      </c>
      <c r="JBI6" t="s">
        <v>184</v>
      </c>
      <c r="JBJ6" t="s">
        <v>184</v>
      </c>
      <c r="JBK6" t="s">
        <v>184</v>
      </c>
      <c r="JBL6" t="s">
        <v>184</v>
      </c>
      <c r="JBM6" t="s">
        <v>184</v>
      </c>
      <c r="JBN6" t="s">
        <v>184</v>
      </c>
      <c r="JBO6" t="s">
        <v>184</v>
      </c>
      <c r="JBP6" t="s">
        <v>184</v>
      </c>
      <c r="JBQ6" t="s">
        <v>184</v>
      </c>
      <c r="JBR6" t="s">
        <v>184</v>
      </c>
      <c r="JBS6" t="s">
        <v>184</v>
      </c>
      <c r="JBT6" t="s">
        <v>184</v>
      </c>
      <c r="JBU6" t="s">
        <v>184</v>
      </c>
      <c r="JBV6" t="s">
        <v>184</v>
      </c>
      <c r="JBW6" t="s">
        <v>184</v>
      </c>
      <c r="JBX6" t="s">
        <v>184</v>
      </c>
      <c r="JBY6" t="s">
        <v>184</v>
      </c>
      <c r="JBZ6" t="s">
        <v>184</v>
      </c>
      <c r="JCA6" t="s">
        <v>184</v>
      </c>
      <c r="JCB6" t="s">
        <v>184</v>
      </c>
      <c r="JCC6" t="s">
        <v>184</v>
      </c>
      <c r="JCD6" t="s">
        <v>184</v>
      </c>
      <c r="JCE6" t="s">
        <v>184</v>
      </c>
      <c r="JCF6" t="s">
        <v>184</v>
      </c>
      <c r="JCG6" t="s">
        <v>184</v>
      </c>
      <c r="JCH6" t="s">
        <v>184</v>
      </c>
      <c r="JCI6" t="s">
        <v>184</v>
      </c>
      <c r="JCJ6" t="s">
        <v>184</v>
      </c>
      <c r="JCK6" t="s">
        <v>184</v>
      </c>
      <c r="JCL6" t="s">
        <v>184</v>
      </c>
      <c r="JCM6" t="s">
        <v>184</v>
      </c>
      <c r="JCN6" t="s">
        <v>184</v>
      </c>
      <c r="JCO6" t="s">
        <v>184</v>
      </c>
      <c r="JCP6" t="s">
        <v>184</v>
      </c>
      <c r="JCQ6" t="s">
        <v>184</v>
      </c>
      <c r="JCR6" t="s">
        <v>184</v>
      </c>
      <c r="JCS6" t="s">
        <v>184</v>
      </c>
      <c r="JCT6" t="s">
        <v>184</v>
      </c>
      <c r="JCU6" t="s">
        <v>184</v>
      </c>
      <c r="JCV6" t="s">
        <v>184</v>
      </c>
      <c r="JCW6" t="s">
        <v>184</v>
      </c>
      <c r="JCX6" t="s">
        <v>184</v>
      </c>
      <c r="JCY6" t="s">
        <v>184</v>
      </c>
      <c r="JCZ6" t="s">
        <v>184</v>
      </c>
      <c r="JDA6" t="s">
        <v>184</v>
      </c>
      <c r="JDB6" t="s">
        <v>184</v>
      </c>
      <c r="JDC6" t="s">
        <v>184</v>
      </c>
      <c r="JDD6" t="s">
        <v>184</v>
      </c>
      <c r="JDE6" t="s">
        <v>184</v>
      </c>
      <c r="JDF6" t="s">
        <v>184</v>
      </c>
      <c r="JDG6" t="s">
        <v>184</v>
      </c>
      <c r="JDH6" t="s">
        <v>184</v>
      </c>
      <c r="JDI6" t="s">
        <v>184</v>
      </c>
      <c r="JDJ6" t="s">
        <v>184</v>
      </c>
      <c r="JDK6" t="s">
        <v>184</v>
      </c>
      <c r="JDL6" t="s">
        <v>184</v>
      </c>
      <c r="JDM6" t="s">
        <v>184</v>
      </c>
      <c r="JDN6" t="s">
        <v>184</v>
      </c>
      <c r="JDO6" t="s">
        <v>184</v>
      </c>
      <c r="JDP6" t="s">
        <v>184</v>
      </c>
      <c r="JDQ6" t="s">
        <v>184</v>
      </c>
      <c r="JDR6" t="s">
        <v>184</v>
      </c>
      <c r="JDS6" t="s">
        <v>184</v>
      </c>
      <c r="JDT6" t="s">
        <v>184</v>
      </c>
      <c r="JDU6" t="s">
        <v>184</v>
      </c>
      <c r="JDV6" t="s">
        <v>184</v>
      </c>
      <c r="JDW6" t="s">
        <v>184</v>
      </c>
      <c r="JDX6" t="s">
        <v>184</v>
      </c>
      <c r="JDY6" t="s">
        <v>184</v>
      </c>
      <c r="JDZ6" t="s">
        <v>184</v>
      </c>
      <c r="JEA6" t="s">
        <v>184</v>
      </c>
      <c r="JEB6" t="s">
        <v>184</v>
      </c>
      <c r="JEC6" t="s">
        <v>184</v>
      </c>
      <c r="JED6" t="s">
        <v>184</v>
      </c>
      <c r="JEE6" t="s">
        <v>184</v>
      </c>
      <c r="JEF6" t="s">
        <v>184</v>
      </c>
      <c r="JEG6" t="s">
        <v>184</v>
      </c>
      <c r="JEH6" t="s">
        <v>184</v>
      </c>
      <c r="JEI6" t="s">
        <v>184</v>
      </c>
      <c r="JEJ6" t="s">
        <v>184</v>
      </c>
      <c r="JEK6" t="s">
        <v>184</v>
      </c>
      <c r="JEL6" t="s">
        <v>184</v>
      </c>
      <c r="JEM6" t="s">
        <v>184</v>
      </c>
      <c r="JEN6" t="s">
        <v>184</v>
      </c>
      <c r="JEO6" t="s">
        <v>184</v>
      </c>
      <c r="JEP6" t="s">
        <v>184</v>
      </c>
      <c r="JEQ6" t="s">
        <v>184</v>
      </c>
      <c r="JER6" t="s">
        <v>184</v>
      </c>
      <c r="JES6" t="s">
        <v>184</v>
      </c>
      <c r="JET6" t="s">
        <v>184</v>
      </c>
      <c r="JEU6" t="s">
        <v>184</v>
      </c>
      <c r="JEV6" t="s">
        <v>184</v>
      </c>
      <c r="JEW6" t="s">
        <v>184</v>
      </c>
      <c r="JEX6" t="s">
        <v>184</v>
      </c>
      <c r="JEY6" t="s">
        <v>184</v>
      </c>
      <c r="JEZ6" t="s">
        <v>184</v>
      </c>
      <c r="JFA6" t="s">
        <v>184</v>
      </c>
      <c r="JFB6" t="s">
        <v>184</v>
      </c>
      <c r="JFC6" t="s">
        <v>184</v>
      </c>
      <c r="JFD6" t="s">
        <v>184</v>
      </c>
      <c r="JFE6" t="s">
        <v>184</v>
      </c>
      <c r="JFF6" t="s">
        <v>184</v>
      </c>
      <c r="JFG6" t="s">
        <v>184</v>
      </c>
      <c r="JFH6" t="s">
        <v>184</v>
      </c>
      <c r="JFI6" t="s">
        <v>184</v>
      </c>
      <c r="JFJ6" t="s">
        <v>184</v>
      </c>
      <c r="JFK6" t="s">
        <v>184</v>
      </c>
      <c r="JFL6" t="s">
        <v>184</v>
      </c>
      <c r="JFM6" t="s">
        <v>184</v>
      </c>
      <c r="JFN6" t="s">
        <v>184</v>
      </c>
      <c r="JFO6" t="s">
        <v>184</v>
      </c>
      <c r="JFP6" t="s">
        <v>184</v>
      </c>
      <c r="JFQ6" t="s">
        <v>184</v>
      </c>
      <c r="JFR6" t="s">
        <v>184</v>
      </c>
      <c r="JFS6" t="s">
        <v>184</v>
      </c>
      <c r="JFT6" t="s">
        <v>184</v>
      </c>
      <c r="JFU6" t="s">
        <v>184</v>
      </c>
      <c r="JFV6" t="s">
        <v>184</v>
      </c>
      <c r="JFW6" t="s">
        <v>184</v>
      </c>
      <c r="JFX6" t="s">
        <v>184</v>
      </c>
      <c r="JFY6" t="s">
        <v>184</v>
      </c>
      <c r="JFZ6" t="s">
        <v>184</v>
      </c>
      <c r="JGA6" t="s">
        <v>184</v>
      </c>
      <c r="JGB6" t="s">
        <v>184</v>
      </c>
      <c r="JGC6" t="s">
        <v>184</v>
      </c>
      <c r="JGD6" t="s">
        <v>184</v>
      </c>
      <c r="JGE6" t="s">
        <v>184</v>
      </c>
      <c r="JGF6" t="s">
        <v>184</v>
      </c>
      <c r="JGG6" t="s">
        <v>184</v>
      </c>
      <c r="JGH6" t="s">
        <v>184</v>
      </c>
      <c r="JGI6" t="s">
        <v>184</v>
      </c>
      <c r="JGJ6" t="s">
        <v>184</v>
      </c>
      <c r="JGK6" t="s">
        <v>184</v>
      </c>
      <c r="JGL6" t="s">
        <v>184</v>
      </c>
      <c r="JGM6" t="s">
        <v>184</v>
      </c>
      <c r="JGN6" t="s">
        <v>184</v>
      </c>
      <c r="JGO6" t="s">
        <v>184</v>
      </c>
      <c r="JGP6" t="s">
        <v>184</v>
      </c>
      <c r="JGQ6" t="s">
        <v>184</v>
      </c>
      <c r="JGR6" t="s">
        <v>184</v>
      </c>
      <c r="JGS6" t="s">
        <v>184</v>
      </c>
      <c r="JGT6" t="s">
        <v>184</v>
      </c>
      <c r="JGU6" t="s">
        <v>184</v>
      </c>
      <c r="JGV6" t="s">
        <v>184</v>
      </c>
      <c r="JGW6" t="s">
        <v>184</v>
      </c>
      <c r="JGX6" t="s">
        <v>184</v>
      </c>
      <c r="JGY6" t="s">
        <v>184</v>
      </c>
      <c r="JGZ6" t="s">
        <v>184</v>
      </c>
      <c r="JHA6" t="s">
        <v>184</v>
      </c>
      <c r="JHB6" t="s">
        <v>184</v>
      </c>
      <c r="JHC6" t="s">
        <v>184</v>
      </c>
      <c r="JHD6" t="s">
        <v>184</v>
      </c>
      <c r="JHE6" t="s">
        <v>184</v>
      </c>
      <c r="JHF6" t="s">
        <v>184</v>
      </c>
      <c r="JHG6" t="s">
        <v>184</v>
      </c>
      <c r="JHH6" t="s">
        <v>184</v>
      </c>
      <c r="JHI6" t="s">
        <v>184</v>
      </c>
      <c r="JHJ6" t="s">
        <v>184</v>
      </c>
      <c r="JHK6" t="s">
        <v>184</v>
      </c>
      <c r="JHL6" t="s">
        <v>184</v>
      </c>
      <c r="JHM6" t="s">
        <v>184</v>
      </c>
      <c r="JHN6" t="s">
        <v>184</v>
      </c>
      <c r="JHO6" t="s">
        <v>184</v>
      </c>
      <c r="JHP6" t="s">
        <v>184</v>
      </c>
      <c r="JHQ6" t="s">
        <v>184</v>
      </c>
      <c r="JHR6" t="s">
        <v>184</v>
      </c>
      <c r="JHS6" t="s">
        <v>184</v>
      </c>
      <c r="JHT6" t="s">
        <v>184</v>
      </c>
      <c r="JHU6" t="s">
        <v>184</v>
      </c>
      <c r="JHV6" t="s">
        <v>184</v>
      </c>
      <c r="JHW6" t="s">
        <v>184</v>
      </c>
      <c r="JHX6" t="s">
        <v>184</v>
      </c>
      <c r="JHY6" t="s">
        <v>184</v>
      </c>
      <c r="JHZ6" t="s">
        <v>184</v>
      </c>
      <c r="JIA6" t="s">
        <v>184</v>
      </c>
      <c r="JIB6" t="s">
        <v>184</v>
      </c>
      <c r="JIC6" t="s">
        <v>184</v>
      </c>
      <c r="JID6" t="s">
        <v>184</v>
      </c>
      <c r="JIE6" t="s">
        <v>184</v>
      </c>
      <c r="JIF6" t="s">
        <v>184</v>
      </c>
      <c r="JIG6" t="s">
        <v>184</v>
      </c>
      <c r="JIH6" t="s">
        <v>184</v>
      </c>
      <c r="JII6" t="s">
        <v>184</v>
      </c>
      <c r="JIJ6" t="s">
        <v>184</v>
      </c>
      <c r="JIK6" t="s">
        <v>184</v>
      </c>
      <c r="JIL6" t="s">
        <v>184</v>
      </c>
      <c r="JIM6" t="s">
        <v>184</v>
      </c>
      <c r="JIN6" t="s">
        <v>184</v>
      </c>
      <c r="JIO6" t="s">
        <v>184</v>
      </c>
      <c r="JIP6" t="s">
        <v>184</v>
      </c>
      <c r="JIQ6" t="s">
        <v>184</v>
      </c>
      <c r="JIR6" t="s">
        <v>184</v>
      </c>
      <c r="JIS6" t="s">
        <v>184</v>
      </c>
      <c r="JIT6" t="s">
        <v>184</v>
      </c>
      <c r="JIU6" t="s">
        <v>184</v>
      </c>
      <c r="JIV6" t="s">
        <v>184</v>
      </c>
      <c r="JIW6" t="s">
        <v>184</v>
      </c>
      <c r="JIX6" t="s">
        <v>184</v>
      </c>
      <c r="JIY6" t="s">
        <v>184</v>
      </c>
      <c r="JIZ6" t="s">
        <v>184</v>
      </c>
      <c r="JJA6" t="s">
        <v>184</v>
      </c>
      <c r="JJB6" t="s">
        <v>184</v>
      </c>
      <c r="JJC6" t="s">
        <v>184</v>
      </c>
      <c r="JJD6" t="s">
        <v>184</v>
      </c>
      <c r="JJE6" t="s">
        <v>184</v>
      </c>
      <c r="JJF6" t="s">
        <v>184</v>
      </c>
      <c r="JJG6" t="s">
        <v>184</v>
      </c>
      <c r="JJH6" t="s">
        <v>184</v>
      </c>
      <c r="JJI6" t="s">
        <v>184</v>
      </c>
      <c r="JJJ6" t="s">
        <v>184</v>
      </c>
      <c r="JJK6" t="s">
        <v>184</v>
      </c>
      <c r="JJL6" t="s">
        <v>184</v>
      </c>
      <c r="JJM6" t="s">
        <v>184</v>
      </c>
      <c r="JJN6" t="s">
        <v>184</v>
      </c>
      <c r="JJO6" t="s">
        <v>184</v>
      </c>
      <c r="JJP6" t="s">
        <v>184</v>
      </c>
      <c r="JJQ6" t="s">
        <v>184</v>
      </c>
      <c r="JJR6" t="s">
        <v>184</v>
      </c>
      <c r="JJS6" t="s">
        <v>184</v>
      </c>
      <c r="JJT6" t="s">
        <v>184</v>
      </c>
      <c r="JJU6" t="s">
        <v>184</v>
      </c>
      <c r="JJV6" t="s">
        <v>184</v>
      </c>
      <c r="JJW6" t="s">
        <v>184</v>
      </c>
      <c r="JJX6" t="s">
        <v>184</v>
      </c>
      <c r="JJY6" t="s">
        <v>184</v>
      </c>
      <c r="JJZ6" t="s">
        <v>184</v>
      </c>
      <c r="JKA6" t="s">
        <v>184</v>
      </c>
      <c r="JKB6" t="s">
        <v>184</v>
      </c>
      <c r="JKC6" t="s">
        <v>184</v>
      </c>
      <c r="JKD6" t="s">
        <v>184</v>
      </c>
      <c r="JKE6" t="s">
        <v>184</v>
      </c>
      <c r="JKF6" t="s">
        <v>184</v>
      </c>
      <c r="JKG6" t="s">
        <v>184</v>
      </c>
      <c r="JKH6" t="s">
        <v>184</v>
      </c>
      <c r="JKI6" t="s">
        <v>184</v>
      </c>
      <c r="JKJ6" t="s">
        <v>184</v>
      </c>
      <c r="JKK6" t="s">
        <v>184</v>
      </c>
      <c r="JKL6" t="s">
        <v>184</v>
      </c>
      <c r="JKM6" t="s">
        <v>184</v>
      </c>
      <c r="JKN6" t="s">
        <v>184</v>
      </c>
      <c r="JKO6" t="s">
        <v>184</v>
      </c>
      <c r="JKP6" t="s">
        <v>184</v>
      </c>
      <c r="JKQ6" t="s">
        <v>184</v>
      </c>
      <c r="JKR6" t="s">
        <v>184</v>
      </c>
      <c r="JKS6" t="s">
        <v>184</v>
      </c>
      <c r="JKT6" t="s">
        <v>184</v>
      </c>
      <c r="JKU6" t="s">
        <v>184</v>
      </c>
      <c r="JKV6" t="s">
        <v>184</v>
      </c>
      <c r="JKW6" t="s">
        <v>184</v>
      </c>
      <c r="JKX6" t="s">
        <v>184</v>
      </c>
      <c r="JKY6" t="s">
        <v>184</v>
      </c>
      <c r="JKZ6" t="s">
        <v>184</v>
      </c>
      <c r="JLA6" t="s">
        <v>184</v>
      </c>
      <c r="JLB6" t="s">
        <v>184</v>
      </c>
      <c r="JLC6" t="s">
        <v>184</v>
      </c>
      <c r="JLD6" t="s">
        <v>184</v>
      </c>
      <c r="JLE6" t="s">
        <v>184</v>
      </c>
      <c r="JLF6" t="s">
        <v>184</v>
      </c>
      <c r="JLG6" t="s">
        <v>184</v>
      </c>
      <c r="JLH6" t="s">
        <v>184</v>
      </c>
      <c r="JLI6" t="s">
        <v>184</v>
      </c>
      <c r="JLJ6" t="s">
        <v>184</v>
      </c>
      <c r="JLK6" t="s">
        <v>184</v>
      </c>
      <c r="JLL6" t="s">
        <v>184</v>
      </c>
      <c r="JLM6" t="s">
        <v>184</v>
      </c>
      <c r="JLN6" t="s">
        <v>184</v>
      </c>
      <c r="JLO6" t="s">
        <v>184</v>
      </c>
      <c r="JLP6" t="s">
        <v>184</v>
      </c>
      <c r="JLQ6" t="s">
        <v>184</v>
      </c>
      <c r="JLR6" t="s">
        <v>184</v>
      </c>
      <c r="JLS6" t="s">
        <v>184</v>
      </c>
      <c r="JLT6" t="s">
        <v>184</v>
      </c>
      <c r="JLU6" t="s">
        <v>184</v>
      </c>
      <c r="JLV6" t="s">
        <v>184</v>
      </c>
      <c r="JLW6" t="s">
        <v>184</v>
      </c>
      <c r="JLX6" t="s">
        <v>184</v>
      </c>
      <c r="JLY6" t="s">
        <v>184</v>
      </c>
      <c r="JLZ6" t="s">
        <v>184</v>
      </c>
      <c r="JMA6" t="s">
        <v>184</v>
      </c>
      <c r="JMB6" t="s">
        <v>184</v>
      </c>
      <c r="JMC6" t="s">
        <v>184</v>
      </c>
      <c r="JMD6" t="s">
        <v>184</v>
      </c>
      <c r="JME6" t="s">
        <v>184</v>
      </c>
      <c r="JMF6" t="s">
        <v>184</v>
      </c>
      <c r="JMG6" t="s">
        <v>184</v>
      </c>
      <c r="JMH6" t="s">
        <v>184</v>
      </c>
      <c r="JMI6" t="s">
        <v>184</v>
      </c>
      <c r="JMJ6" t="s">
        <v>184</v>
      </c>
      <c r="JMK6" t="s">
        <v>184</v>
      </c>
      <c r="JML6" t="s">
        <v>184</v>
      </c>
      <c r="JMM6" t="s">
        <v>184</v>
      </c>
      <c r="JMN6" t="s">
        <v>184</v>
      </c>
      <c r="JMO6" t="s">
        <v>184</v>
      </c>
      <c r="JMP6" t="s">
        <v>184</v>
      </c>
      <c r="JMQ6" t="s">
        <v>184</v>
      </c>
      <c r="JMR6" t="s">
        <v>184</v>
      </c>
      <c r="JMS6" t="s">
        <v>184</v>
      </c>
      <c r="JMT6" t="s">
        <v>184</v>
      </c>
      <c r="JMU6" t="s">
        <v>184</v>
      </c>
      <c r="JMV6" t="s">
        <v>184</v>
      </c>
      <c r="JMW6" t="s">
        <v>184</v>
      </c>
      <c r="JMX6" t="s">
        <v>184</v>
      </c>
      <c r="JMY6" t="s">
        <v>184</v>
      </c>
      <c r="JMZ6" t="s">
        <v>184</v>
      </c>
      <c r="JNA6" t="s">
        <v>184</v>
      </c>
      <c r="JNB6" t="s">
        <v>184</v>
      </c>
      <c r="JNC6" t="s">
        <v>184</v>
      </c>
      <c r="JND6" t="s">
        <v>184</v>
      </c>
      <c r="JNE6" t="s">
        <v>184</v>
      </c>
      <c r="JNF6" t="s">
        <v>184</v>
      </c>
      <c r="JNG6" t="s">
        <v>184</v>
      </c>
      <c r="JNH6" t="s">
        <v>184</v>
      </c>
      <c r="JNI6" t="s">
        <v>184</v>
      </c>
      <c r="JNJ6" t="s">
        <v>184</v>
      </c>
      <c r="JNK6" t="s">
        <v>184</v>
      </c>
      <c r="JNL6" t="s">
        <v>184</v>
      </c>
      <c r="JNM6" t="s">
        <v>184</v>
      </c>
      <c r="JNN6" t="s">
        <v>184</v>
      </c>
      <c r="JNO6" t="s">
        <v>184</v>
      </c>
      <c r="JNP6" t="s">
        <v>184</v>
      </c>
      <c r="JNQ6" t="s">
        <v>184</v>
      </c>
      <c r="JNR6" t="s">
        <v>184</v>
      </c>
      <c r="JNS6" t="s">
        <v>184</v>
      </c>
      <c r="JNT6" t="s">
        <v>184</v>
      </c>
      <c r="JNU6" t="s">
        <v>184</v>
      </c>
      <c r="JNV6" t="s">
        <v>184</v>
      </c>
      <c r="JNW6" t="s">
        <v>184</v>
      </c>
      <c r="JNX6" t="s">
        <v>184</v>
      </c>
      <c r="JNY6" t="s">
        <v>184</v>
      </c>
      <c r="JNZ6" t="s">
        <v>184</v>
      </c>
      <c r="JOA6" t="s">
        <v>184</v>
      </c>
      <c r="JOB6" t="s">
        <v>184</v>
      </c>
      <c r="JOC6" t="s">
        <v>184</v>
      </c>
      <c r="JOD6" t="s">
        <v>184</v>
      </c>
      <c r="JOE6" t="s">
        <v>184</v>
      </c>
      <c r="JOF6" t="s">
        <v>184</v>
      </c>
      <c r="JOG6" t="s">
        <v>184</v>
      </c>
      <c r="JOH6" t="s">
        <v>184</v>
      </c>
      <c r="JOI6" t="s">
        <v>184</v>
      </c>
      <c r="JOJ6" t="s">
        <v>184</v>
      </c>
      <c r="JOK6" t="s">
        <v>184</v>
      </c>
      <c r="JOL6" t="s">
        <v>184</v>
      </c>
      <c r="JOM6" t="s">
        <v>184</v>
      </c>
      <c r="JON6" t="s">
        <v>184</v>
      </c>
      <c r="JOO6" t="s">
        <v>184</v>
      </c>
      <c r="JOP6" t="s">
        <v>184</v>
      </c>
      <c r="JOQ6" t="s">
        <v>184</v>
      </c>
      <c r="JOR6" t="s">
        <v>184</v>
      </c>
      <c r="JOS6" t="s">
        <v>184</v>
      </c>
      <c r="JOT6" t="s">
        <v>184</v>
      </c>
      <c r="JOU6" t="s">
        <v>184</v>
      </c>
      <c r="JOV6" t="s">
        <v>184</v>
      </c>
      <c r="JOW6" t="s">
        <v>184</v>
      </c>
      <c r="JOX6" t="s">
        <v>184</v>
      </c>
      <c r="JOY6" t="s">
        <v>184</v>
      </c>
      <c r="JOZ6" t="s">
        <v>184</v>
      </c>
      <c r="JPA6" t="s">
        <v>184</v>
      </c>
      <c r="JPB6" t="s">
        <v>184</v>
      </c>
      <c r="JPC6" t="s">
        <v>184</v>
      </c>
      <c r="JPD6" t="s">
        <v>184</v>
      </c>
      <c r="JPE6" t="s">
        <v>184</v>
      </c>
      <c r="JPF6" t="s">
        <v>184</v>
      </c>
      <c r="JPG6" t="s">
        <v>184</v>
      </c>
      <c r="JPH6" t="s">
        <v>184</v>
      </c>
      <c r="JPI6" t="s">
        <v>184</v>
      </c>
      <c r="JPJ6" t="s">
        <v>184</v>
      </c>
      <c r="JPK6" t="s">
        <v>184</v>
      </c>
      <c r="JPL6" t="s">
        <v>184</v>
      </c>
      <c r="JPM6" t="s">
        <v>184</v>
      </c>
      <c r="JPN6" t="s">
        <v>184</v>
      </c>
      <c r="JPO6" t="s">
        <v>184</v>
      </c>
      <c r="JPP6" t="s">
        <v>184</v>
      </c>
      <c r="JPQ6" t="s">
        <v>184</v>
      </c>
      <c r="JPR6" t="s">
        <v>184</v>
      </c>
      <c r="JPS6" t="s">
        <v>184</v>
      </c>
      <c r="JPT6" t="s">
        <v>184</v>
      </c>
      <c r="JPU6" t="s">
        <v>184</v>
      </c>
      <c r="JPV6" t="s">
        <v>184</v>
      </c>
      <c r="JPW6" t="s">
        <v>184</v>
      </c>
      <c r="JPX6" t="s">
        <v>184</v>
      </c>
      <c r="JPY6" t="s">
        <v>184</v>
      </c>
      <c r="JPZ6" t="s">
        <v>184</v>
      </c>
      <c r="JQA6" t="s">
        <v>184</v>
      </c>
      <c r="JQB6" t="s">
        <v>184</v>
      </c>
      <c r="JQC6" t="s">
        <v>184</v>
      </c>
      <c r="JQD6" t="s">
        <v>184</v>
      </c>
      <c r="JQE6" t="s">
        <v>184</v>
      </c>
      <c r="JQF6" t="s">
        <v>184</v>
      </c>
      <c r="JQG6" t="s">
        <v>184</v>
      </c>
      <c r="JQH6" t="s">
        <v>184</v>
      </c>
      <c r="JQI6" t="s">
        <v>184</v>
      </c>
      <c r="JQJ6" t="s">
        <v>184</v>
      </c>
      <c r="JQK6" t="s">
        <v>184</v>
      </c>
      <c r="JQL6" t="s">
        <v>184</v>
      </c>
      <c r="JQM6" t="s">
        <v>184</v>
      </c>
      <c r="JQN6" t="s">
        <v>184</v>
      </c>
      <c r="JQO6" t="s">
        <v>184</v>
      </c>
      <c r="JQP6" t="s">
        <v>184</v>
      </c>
      <c r="JQQ6" t="s">
        <v>184</v>
      </c>
      <c r="JQR6" t="s">
        <v>184</v>
      </c>
      <c r="JQS6" t="s">
        <v>184</v>
      </c>
      <c r="JQT6" t="s">
        <v>184</v>
      </c>
      <c r="JQU6" t="s">
        <v>184</v>
      </c>
      <c r="JQV6" t="s">
        <v>184</v>
      </c>
      <c r="JQW6" t="s">
        <v>184</v>
      </c>
      <c r="JQX6" t="s">
        <v>184</v>
      </c>
      <c r="JQY6" t="s">
        <v>184</v>
      </c>
      <c r="JQZ6" t="s">
        <v>184</v>
      </c>
      <c r="JRA6" t="s">
        <v>184</v>
      </c>
      <c r="JRB6" t="s">
        <v>184</v>
      </c>
      <c r="JRC6" t="s">
        <v>184</v>
      </c>
      <c r="JRD6" t="s">
        <v>184</v>
      </c>
      <c r="JRE6" t="s">
        <v>184</v>
      </c>
      <c r="JRF6" t="s">
        <v>184</v>
      </c>
      <c r="JRG6" t="s">
        <v>184</v>
      </c>
      <c r="JRH6" t="s">
        <v>184</v>
      </c>
      <c r="JRI6" t="s">
        <v>184</v>
      </c>
      <c r="JRJ6" t="s">
        <v>184</v>
      </c>
      <c r="JRK6" t="s">
        <v>184</v>
      </c>
      <c r="JRL6" t="s">
        <v>184</v>
      </c>
      <c r="JRM6" t="s">
        <v>184</v>
      </c>
      <c r="JRN6" t="s">
        <v>184</v>
      </c>
      <c r="JRO6" t="s">
        <v>184</v>
      </c>
      <c r="JRP6" t="s">
        <v>184</v>
      </c>
      <c r="JRQ6" t="s">
        <v>184</v>
      </c>
      <c r="JRR6" t="s">
        <v>184</v>
      </c>
      <c r="JRS6" t="s">
        <v>184</v>
      </c>
      <c r="JRT6" t="s">
        <v>184</v>
      </c>
      <c r="JRU6" t="s">
        <v>184</v>
      </c>
      <c r="JRV6" t="s">
        <v>184</v>
      </c>
      <c r="JRW6" t="s">
        <v>184</v>
      </c>
      <c r="JRX6" t="s">
        <v>184</v>
      </c>
      <c r="JRY6" t="s">
        <v>184</v>
      </c>
      <c r="JRZ6" t="s">
        <v>184</v>
      </c>
      <c r="JSA6" t="s">
        <v>184</v>
      </c>
      <c r="JSB6" t="s">
        <v>184</v>
      </c>
      <c r="JSC6" t="s">
        <v>184</v>
      </c>
      <c r="JSD6" t="s">
        <v>184</v>
      </c>
      <c r="JSE6" t="s">
        <v>184</v>
      </c>
      <c r="JSF6" t="s">
        <v>184</v>
      </c>
      <c r="JSG6" t="s">
        <v>184</v>
      </c>
      <c r="JSH6" t="s">
        <v>184</v>
      </c>
      <c r="JSI6" t="s">
        <v>184</v>
      </c>
      <c r="JSJ6" t="s">
        <v>184</v>
      </c>
      <c r="JSK6" t="s">
        <v>184</v>
      </c>
      <c r="JSL6" t="s">
        <v>184</v>
      </c>
      <c r="JSM6" t="s">
        <v>184</v>
      </c>
      <c r="JSN6" t="s">
        <v>184</v>
      </c>
      <c r="JSO6" t="s">
        <v>184</v>
      </c>
      <c r="JSP6" t="s">
        <v>184</v>
      </c>
      <c r="JSQ6" t="s">
        <v>184</v>
      </c>
      <c r="JSR6" t="s">
        <v>184</v>
      </c>
      <c r="JSS6" t="s">
        <v>184</v>
      </c>
      <c r="JST6" t="s">
        <v>184</v>
      </c>
      <c r="JSU6" t="s">
        <v>184</v>
      </c>
      <c r="JSV6" t="s">
        <v>184</v>
      </c>
      <c r="JSW6" t="s">
        <v>184</v>
      </c>
      <c r="JSX6" t="s">
        <v>184</v>
      </c>
      <c r="JSY6" t="s">
        <v>184</v>
      </c>
      <c r="JSZ6" t="s">
        <v>184</v>
      </c>
      <c r="JTA6" t="s">
        <v>184</v>
      </c>
      <c r="JTB6" t="s">
        <v>184</v>
      </c>
      <c r="JTC6" t="s">
        <v>184</v>
      </c>
      <c r="JTD6" t="s">
        <v>184</v>
      </c>
      <c r="JTE6" t="s">
        <v>184</v>
      </c>
      <c r="JTF6" t="s">
        <v>184</v>
      </c>
      <c r="JTG6" t="s">
        <v>184</v>
      </c>
      <c r="JTH6" t="s">
        <v>184</v>
      </c>
      <c r="JTI6" t="s">
        <v>184</v>
      </c>
      <c r="JTJ6" t="s">
        <v>184</v>
      </c>
      <c r="JTK6" t="s">
        <v>184</v>
      </c>
      <c r="JTL6" t="s">
        <v>184</v>
      </c>
      <c r="JTM6" t="s">
        <v>184</v>
      </c>
      <c r="JTN6" t="s">
        <v>184</v>
      </c>
      <c r="JTO6" t="s">
        <v>184</v>
      </c>
      <c r="JTP6" t="s">
        <v>184</v>
      </c>
      <c r="JTQ6" t="s">
        <v>184</v>
      </c>
      <c r="JTR6" t="s">
        <v>184</v>
      </c>
      <c r="JTS6" t="s">
        <v>184</v>
      </c>
      <c r="JTT6" t="s">
        <v>184</v>
      </c>
      <c r="JTU6" t="s">
        <v>184</v>
      </c>
      <c r="JTV6" t="s">
        <v>184</v>
      </c>
      <c r="JTW6" t="s">
        <v>184</v>
      </c>
      <c r="JTX6" t="s">
        <v>184</v>
      </c>
      <c r="JTY6" t="s">
        <v>184</v>
      </c>
      <c r="JTZ6" t="s">
        <v>184</v>
      </c>
      <c r="JUA6" t="s">
        <v>184</v>
      </c>
      <c r="JUB6" t="s">
        <v>184</v>
      </c>
      <c r="JUC6" t="s">
        <v>184</v>
      </c>
      <c r="JUD6" t="s">
        <v>184</v>
      </c>
      <c r="JUE6" t="s">
        <v>184</v>
      </c>
      <c r="JUF6" t="s">
        <v>184</v>
      </c>
      <c r="JUG6" t="s">
        <v>184</v>
      </c>
      <c r="JUH6" t="s">
        <v>184</v>
      </c>
      <c r="JUI6" t="s">
        <v>184</v>
      </c>
      <c r="JUJ6" t="s">
        <v>184</v>
      </c>
      <c r="JUK6" t="s">
        <v>184</v>
      </c>
      <c r="JUL6" t="s">
        <v>184</v>
      </c>
      <c r="JUM6" t="s">
        <v>184</v>
      </c>
      <c r="JUN6" t="s">
        <v>184</v>
      </c>
      <c r="JUO6" t="s">
        <v>184</v>
      </c>
      <c r="JUP6" t="s">
        <v>184</v>
      </c>
      <c r="JUQ6" t="s">
        <v>184</v>
      </c>
      <c r="JUR6" t="s">
        <v>184</v>
      </c>
      <c r="JUS6" t="s">
        <v>184</v>
      </c>
      <c r="JUT6" t="s">
        <v>184</v>
      </c>
      <c r="JUU6" t="s">
        <v>184</v>
      </c>
      <c r="JUV6" t="s">
        <v>184</v>
      </c>
      <c r="JUW6" t="s">
        <v>184</v>
      </c>
      <c r="JUX6" t="s">
        <v>184</v>
      </c>
      <c r="JUY6" t="s">
        <v>184</v>
      </c>
      <c r="JUZ6" t="s">
        <v>184</v>
      </c>
      <c r="JVA6" t="s">
        <v>184</v>
      </c>
      <c r="JVB6" t="s">
        <v>184</v>
      </c>
      <c r="JVC6" t="s">
        <v>184</v>
      </c>
      <c r="JVD6" t="s">
        <v>184</v>
      </c>
      <c r="JVE6" t="s">
        <v>184</v>
      </c>
      <c r="JVF6" t="s">
        <v>184</v>
      </c>
      <c r="JVG6" t="s">
        <v>184</v>
      </c>
      <c r="JVH6" t="s">
        <v>184</v>
      </c>
      <c r="JVI6" t="s">
        <v>184</v>
      </c>
      <c r="JVJ6" t="s">
        <v>184</v>
      </c>
      <c r="JVK6" t="s">
        <v>184</v>
      </c>
      <c r="JVL6" t="s">
        <v>184</v>
      </c>
      <c r="JVM6" t="s">
        <v>184</v>
      </c>
      <c r="JVN6" t="s">
        <v>184</v>
      </c>
      <c r="JVO6" t="s">
        <v>184</v>
      </c>
      <c r="JVP6" t="s">
        <v>184</v>
      </c>
      <c r="JVQ6" t="s">
        <v>184</v>
      </c>
      <c r="JVR6" t="s">
        <v>184</v>
      </c>
      <c r="JVS6" t="s">
        <v>184</v>
      </c>
      <c r="JVT6" t="s">
        <v>184</v>
      </c>
      <c r="JVU6" t="s">
        <v>184</v>
      </c>
      <c r="JVV6" t="s">
        <v>184</v>
      </c>
      <c r="JVW6" t="s">
        <v>184</v>
      </c>
      <c r="JVX6" t="s">
        <v>184</v>
      </c>
      <c r="JVY6" t="s">
        <v>184</v>
      </c>
      <c r="JVZ6" t="s">
        <v>184</v>
      </c>
      <c r="JWA6" t="s">
        <v>184</v>
      </c>
      <c r="JWB6" t="s">
        <v>184</v>
      </c>
      <c r="JWC6" t="s">
        <v>184</v>
      </c>
      <c r="JWD6" t="s">
        <v>184</v>
      </c>
      <c r="JWE6" t="s">
        <v>184</v>
      </c>
      <c r="JWF6" t="s">
        <v>184</v>
      </c>
      <c r="JWG6" t="s">
        <v>184</v>
      </c>
      <c r="JWH6" t="s">
        <v>184</v>
      </c>
      <c r="JWI6" t="s">
        <v>184</v>
      </c>
      <c r="JWJ6" t="s">
        <v>184</v>
      </c>
      <c r="JWK6" t="s">
        <v>184</v>
      </c>
      <c r="JWL6" t="s">
        <v>184</v>
      </c>
      <c r="JWM6" t="s">
        <v>184</v>
      </c>
      <c r="JWN6" t="s">
        <v>184</v>
      </c>
      <c r="JWO6" t="s">
        <v>184</v>
      </c>
      <c r="JWP6" t="s">
        <v>184</v>
      </c>
      <c r="JWQ6" t="s">
        <v>184</v>
      </c>
      <c r="JWR6" t="s">
        <v>184</v>
      </c>
      <c r="JWS6" t="s">
        <v>184</v>
      </c>
      <c r="JWT6" t="s">
        <v>184</v>
      </c>
      <c r="JWU6" t="s">
        <v>184</v>
      </c>
      <c r="JWV6" t="s">
        <v>184</v>
      </c>
      <c r="JWW6" t="s">
        <v>184</v>
      </c>
      <c r="JWX6" t="s">
        <v>184</v>
      </c>
      <c r="JWY6" t="s">
        <v>184</v>
      </c>
      <c r="JWZ6" t="s">
        <v>184</v>
      </c>
      <c r="JXA6" t="s">
        <v>184</v>
      </c>
      <c r="JXB6" t="s">
        <v>184</v>
      </c>
      <c r="JXC6" t="s">
        <v>184</v>
      </c>
      <c r="JXD6" t="s">
        <v>184</v>
      </c>
      <c r="JXE6" t="s">
        <v>184</v>
      </c>
      <c r="JXF6" t="s">
        <v>184</v>
      </c>
      <c r="JXG6" t="s">
        <v>184</v>
      </c>
      <c r="JXH6" t="s">
        <v>184</v>
      </c>
      <c r="JXI6" t="s">
        <v>184</v>
      </c>
      <c r="JXJ6" t="s">
        <v>184</v>
      </c>
      <c r="JXK6" t="s">
        <v>184</v>
      </c>
      <c r="JXL6" t="s">
        <v>184</v>
      </c>
      <c r="JXM6" t="s">
        <v>184</v>
      </c>
      <c r="JXN6" t="s">
        <v>184</v>
      </c>
      <c r="JXO6" t="s">
        <v>184</v>
      </c>
      <c r="JXP6" t="s">
        <v>184</v>
      </c>
      <c r="JXQ6" t="s">
        <v>184</v>
      </c>
      <c r="JXR6" t="s">
        <v>184</v>
      </c>
      <c r="JXS6" t="s">
        <v>184</v>
      </c>
      <c r="JXT6" t="s">
        <v>184</v>
      </c>
      <c r="JXU6" t="s">
        <v>184</v>
      </c>
      <c r="JXV6" t="s">
        <v>184</v>
      </c>
      <c r="JXW6" t="s">
        <v>184</v>
      </c>
      <c r="JXX6" t="s">
        <v>184</v>
      </c>
      <c r="JXY6" t="s">
        <v>184</v>
      </c>
      <c r="JXZ6" t="s">
        <v>184</v>
      </c>
      <c r="JYA6" t="s">
        <v>184</v>
      </c>
      <c r="JYB6" t="s">
        <v>184</v>
      </c>
      <c r="JYC6" t="s">
        <v>184</v>
      </c>
      <c r="JYD6" t="s">
        <v>184</v>
      </c>
      <c r="JYE6" t="s">
        <v>184</v>
      </c>
      <c r="JYF6" t="s">
        <v>184</v>
      </c>
      <c r="JYG6" t="s">
        <v>184</v>
      </c>
      <c r="JYH6" t="s">
        <v>184</v>
      </c>
      <c r="JYI6" t="s">
        <v>184</v>
      </c>
      <c r="JYJ6" t="s">
        <v>184</v>
      </c>
      <c r="JYK6" t="s">
        <v>184</v>
      </c>
      <c r="JYL6" t="s">
        <v>184</v>
      </c>
      <c r="JYM6" t="s">
        <v>184</v>
      </c>
      <c r="JYN6" t="s">
        <v>184</v>
      </c>
      <c r="JYO6" t="s">
        <v>184</v>
      </c>
      <c r="JYP6" t="s">
        <v>184</v>
      </c>
      <c r="JYQ6" t="s">
        <v>184</v>
      </c>
      <c r="JYR6" t="s">
        <v>184</v>
      </c>
      <c r="JYS6" t="s">
        <v>184</v>
      </c>
      <c r="JYT6" t="s">
        <v>184</v>
      </c>
      <c r="JYU6" t="s">
        <v>184</v>
      </c>
      <c r="JYV6" t="s">
        <v>184</v>
      </c>
      <c r="JYW6" t="s">
        <v>184</v>
      </c>
      <c r="JYX6" t="s">
        <v>184</v>
      </c>
      <c r="JYY6" t="s">
        <v>184</v>
      </c>
      <c r="JYZ6" t="s">
        <v>184</v>
      </c>
      <c r="JZA6" t="s">
        <v>184</v>
      </c>
      <c r="JZB6" t="s">
        <v>184</v>
      </c>
      <c r="JZC6" t="s">
        <v>184</v>
      </c>
      <c r="JZD6" t="s">
        <v>184</v>
      </c>
      <c r="JZE6" t="s">
        <v>184</v>
      </c>
      <c r="JZF6" t="s">
        <v>184</v>
      </c>
      <c r="JZG6" t="s">
        <v>184</v>
      </c>
      <c r="JZH6" t="s">
        <v>184</v>
      </c>
      <c r="JZI6" t="s">
        <v>184</v>
      </c>
      <c r="JZJ6" t="s">
        <v>184</v>
      </c>
      <c r="JZK6" t="s">
        <v>184</v>
      </c>
      <c r="JZL6" t="s">
        <v>184</v>
      </c>
      <c r="JZM6" t="s">
        <v>184</v>
      </c>
      <c r="JZN6" t="s">
        <v>184</v>
      </c>
      <c r="JZO6" t="s">
        <v>184</v>
      </c>
      <c r="JZP6" t="s">
        <v>184</v>
      </c>
      <c r="JZQ6" t="s">
        <v>184</v>
      </c>
      <c r="JZR6" t="s">
        <v>184</v>
      </c>
      <c r="JZS6" t="s">
        <v>184</v>
      </c>
      <c r="JZT6" t="s">
        <v>184</v>
      </c>
      <c r="JZU6" t="s">
        <v>184</v>
      </c>
      <c r="JZV6" t="s">
        <v>184</v>
      </c>
      <c r="JZW6" t="s">
        <v>184</v>
      </c>
      <c r="JZX6" t="s">
        <v>184</v>
      </c>
      <c r="JZY6" t="s">
        <v>184</v>
      </c>
      <c r="JZZ6" t="s">
        <v>184</v>
      </c>
      <c r="KAA6" t="s">
        <v>184</v>
      </c>
      <c r="KAB6" t="s">
        <v>184</v>
      </c>
      <c r="KAC6" t="s">
        <v>184</v>
      </c>
      <c r="KAD6" t="s">
        <v>184</v>
      </c>
      <c r="KAE6" t="s">
        <v>184</v>
      </c>
      <c r="KAF6" t="s">
        <v>184</v>
      </c>
      <c r="KAG6" t="s">
        <v>184</v>
      </c>
      <c r="KAH6" t="s">
        <v>184</v>
      </c>
      <c r="KAI6" t="s">
        <v>184</v>
      </c>
      <c r="KAJ6" t="s">
        <v>184</v>
      </c>
      <c r="KAK6" t="s">
        <v>184</v>
      </c>
      <c r="KAL6" t="s">
        <v>184</v>
      </c>
      <c r="KAM6" t="s">
        <v>184</v>
      </c>
      <c r="KAN6" t="s">
        <v>184</v>
      </c>
      <c r="KAO6" t="s">
        <v>184</v>
      </c>
      <c r="KAP6" t="s">
        <v>184</v>
      </c>
      <c r="KAQ6" t="s">
        <v>184</v>
      </c>
      <c r="KAR6" t="s">
        <v>184</v>
      </c>
      <c r="KAS6" t="s">
        <v>184</v>
      </c>
      <c r="KAT6" t="s">
        <v>184</v>
      </c>
      <c r="KAU6" t="s">
        <v>184</v>
      </c>
      <c r="KAV6" t="s">
        <v>184</v>
      </c>
      <c r="KAW6" t="s">
        <v>184</v>
      </c>
      <c r="KAX6" t="s">
        <v>184</v>
      </c>
      <c r="KAY6" t="s">
        <v>184</v>
      </c>
      <c r="KAZ6" t="s">
        <v>184</v>
      </c>
      <c r="KBA6" t="s">
        <v>184</v>
      </c>
      <c r="KBB6" t="s">
        <v>184</v>
      </c>
      <c r="KBC6" t="s">
        <v>184</v>
      </c>
      <c r="KBD6" t="s">
        <v>184</v>
      </c>
      <c r="KBE6" t="s">
        <v>184</v>
      </c>
      <c r="KBF6" t="s">
        <v>184</v>
      </c>
      <c r="KBG6" t="s">
        <v>184</v>
      </c>
      <c r="KBH6" t="s">
        <v>184</v>
      </c>
      <c r="KBI6" t="s">
        <v>184</v>
      </c>
      <c r="KBJ6" t="s">
        <v>184</v>
      </c>
      <c r="KBK6" t="s">
        <v>184</v>
      </c>
      <c r="KBL6" t="s">
        <v>184</v>
      </c>
      <c r="KBM6" t="s">
        <v>184</v>
      </c>
      <c r="KBN6" t="s">
        <v>184</v>
      </c>
      <c r="KBO6" t="s">
        <v>184</v>
      </c>
      <c r="KBP6" t="s">
        <v>184</v>
      </c>
      <c r="KBQ6" t="s">
        <v>184</v>
      </c>
      <c r="KBR6" t="s">
        <v>184</v>
      </c>
      <c r="KBS6" t="s">
        <v>184</v>
      </c>
      <c r="KBT6" t="s">
        <v>184</v>
      </c>
      <c r="KBU6" t="s">
        <v>184</v>
      </c>
      <c r="KBV6" t="s">
        <v>184</v>
      </c>
      <c r="KBW6" t="s">
        <v>184</v>
      </c>
      <c r="KBX6" t="s">
        <v>184</v>
      </c>
      <c r="KBY6" t="s">
        <v>184</v>
      </c>
      <c r="KBZ6" t="s">
        <v>184</v>
      </c>
      <c r="KCA6" t="s">
        <v>184</v>
      </c>
      <c r="KCB6" t="s">
        <v>184</v>
      </c>
      <c r="KCC6" t="s">
        <v>184</v>
      </c>
      <c r="KCD6" t="s">
        <v>184</v>
      </c>
      <c r="KCE6" t="s">
        <v>184</v>
      </c>
      <c r="KCF6" t="s">
        <v>184</v>
      </c>
      <c r="KCG6" t="s">
        <v>184</v>
      </c>
      <c r="KCH6" t="s">
        <v>184</v>
      </c>
      <c r="KCI6" t="s">
        <v>184</v>
      </c>
      <c r="KCJ6" t="s">
        <v>184</v>
      </c>
      <c r="KCK6" t="s">
        <v>184</v>
      </c>
      <c r="KCL6" t="s">
        <v>184</v>
      </c>
      <c r="KCM6" t="s">
        <v>184</v>
      </c>
      <c r="KCN6" t="s">
        <v>184</v>
      </c>
      <c r="KCO6" t="s">
        <v>184</v>
      </c>
      <c r="KCP6" t="s">
        <v>184</v>
      </c>
      <c r="KCQ6" t="s">
        <v>184</v>
      </c>
      <c r="KCR6" t="s">
        <v>184</v>
      </c>
      <c r="KCS6" t="s">
        <v>184</v>
      </c>
      <c r="KCT6" t="s">
        <v>184</v>
      </c>
      <c r="KCU6" t="s">
        <v>184</v>
      </c>
      <c r="KCV6" t="s">
        <v>184</v>
      </c>
      <c r="KCW6" t="s">
        <v>184</v>
      </c>
      <c r="KCX6" t="s">
        <v>184</v>
      </c>
      <c r="KCY6" t="s">
        <v>184</v>
      </c>
      <c r="KCZ6" t="s">
        <v>184</v>
      </c>
      <c r="KDA6" t="s">
        <v>184</v>
      </c>
      <c r="KDB6" t="s">
        <v>184</v>
      </c>
      <c r="KDC6" t="s">
        <v>184</v>
      </c>
      <c r="KDD6" t="s">
        <v>184</v>
      </c>
      <c r="KDE6" t="s">
        <v>184</v>
      </c>
      <c r="KDF6" t="s">
        <v>184</v>
      </c>
      <c r="KDG6" t="s">
        <v>184</v>
      </c>
      <c r="KDH6" t="s">
        <v>184</v>
      </c>
      <c r="KDI6" t="s">
        <v>184</v>
      </c>
      <c r="KDJ6" t="s">
        <v>184</v>
      </c>
      <c r="KDK6" t="s">
        <v>184</v>
      </c>
      <c r="KDL6" t="s">
        <v>184</v>
      </c>
      <c r="KDM6" t="s">
        <v>184</v>
      </c>
      <c r="KDN6" t="s">
        <v>184</v>
      </c>
      <c r="KDO6" t="s">
        <v>184</v>
      </c>
      <c r="KDP6" t="s">
        <v>184</v>
      </c>
      <c r="KDQ6" t="s">
        <v>184</v>
      </c>
      <c r="KDR6" t="s">
        <v>184</v>
      </c>
      <c r="KDS6" t="s">
        <v>184</v>
      </c>
      <c r="KDT6" t="s">
        <v>184</v>
      </c>
      <c r="KDU6" t="s">
        <v>184</v>
      </c>
      <c r="KDV6" t="s">
        <v>184</v>
      </c>
      <c r="KDW6" t="s">
        <v>184</v>
      </c>
      <c r="KDX6" t="s">
        <v>184</v>
      </c>
      <c r="KDY6" t="s">
        <v>184</v>
      </c>
      <c r="KDZ6" t="s">
        <v>184</v>
      </c>
      <c r="KEA6" t="s">
        <v>184</v>
      </c>
      <c r="KEB6" t="s">
        <v>184</v>
      </c>
      <c r="KEC6" t="s">
        <v>184</v>
      </c>
      <c r="KED6" t="s">
        <v>184</v>
      </c>
      <c r="KEE6" t="s">
        <v>184</v>
      </c>
      <c r="KEF6" t="s">
        <v>184</v>
      </c>
      <c r="KEG6" t="s">
        <v>184</v>
      </c>
      <c r="KEH6" t="s">
        <v>184</v>
      </c>
      <c r="KEI6" t="s">
        <v>184</v>
      </c>
      <c r="KEJ6" t="s">
        <v>184</v>
      </c>
      <c r="KEK6" t="s">
        <v>184</v>
      </c>
      <c r="KEL6" t="s">
        <v>184</v>
      </c>
      <c r="KEM6" t="s">
        <v>184</v>
      </c>
      <c r="KEN6" t="s">
        <v>184</v>
      </c>
      <c r="KEO6" t="s">
        <v>184</v>
      </c>
      <c r="KEP6" t="s">
        <v>184</v>
      </c>
      <c r="KEQ6" t="s">
        <v>184</v>
      </c>
      <c r="KER6" t="s">
        <v>184</v>
      </c>
      <c r="KES6" t="s">
        <v>184</v>
      </c>
      <c r="KET6" t="s">
        <v>184</v>
      </c>
      <c r="KEU6" t="s">
        <v>184</v>
      </c>
      <c r="KEV6" t="s">
        <v>184</v>
      </c>
      <c r="KEW6" t="s">
        <v>184</v>
      </c>
      <c r="KEX6" t="s">
        <v>184</v>
      </c>
      <c r="KEY6" t="s">
        <v>184</v>
      </c>
      <c r="KEZ6" t="s">
        <v>184</v>
      </c>
      <c r="KFA6" t="s">
        <v>184</v>
      </c>
      <c r="KFB6" t="s">
        <v>184</v>
      </c>
      <c r="KFC6" t="s">
        <v>184</v>
      </c>
      <c r="KFD6" t="s">
        <v>184</v>
      </c>
      <c r="KFE6" t="s">
        <v>184</v>
      </c>
      <c r="KFF6" t="s">
        <v>184</v>
      </c>
      <c r="KFG6" t="s">
        <v>184</v>
      </c>
      <c r="KFH6" t="s">
        <v>184</v>
      </c>
      <c r="KFI6" t="s">
        <v>184</v>
      </c>
      <c r="KFJ6" t="s">
        <v>184</v>
      </c>
      <c r="KFK6" t="s">
        <v>184</v>
      </c>
      <c r="KFL6" t="s">
        <v>184</v>
      </c>
      <c r="KFM6" t="s">
        <v>184</v>
      </c>
      <c r="KFN6" t="s">
        <v>184</v>
      </c>
      <c r="KFO6" t="s">
        <v>184</v>
      </c>
      <c r="KFP6" t="s">
        <v>184</v>
      </c>
      <c r="KFQ6" t="s">
        <v>184</v>
      </c>
      <c r="KFR6" t="s">
        <v>184</v>
      </c>
      <c r="KFS6" t="s">
        <v>184</v>
      </c>
      <c r="KFT6" t="s">
        <v>184</v>
      </c>
      <c r="KFU6" t="s">
        <v>184</v>
      </c>
      <c r="KFV6" t="s">
        <v>184</v>
      </c>
      <c r="KFW6" t="s">
        <v>184</v>
      </c>
      <c r="KFX6" t="s">
        <v>184</v>
      </c>
      <c r="KFY6" t="s">
        <v>184</v>
      </c>
      <c r="KFZ6" t="s">
        <v>184</v>
      </c>
      <c r="KGA6" t="s">
        <v>184</v>
      </c>
      <c r="KGB6" t="s">
        <v>184</v>
      </c>
      <c r="KGC6" t="s">
        <v>184</v>
      </c>
      <c r="KGD6" t="s">
        <v>184</v>
      </c>
      <c r="KGE6" t="s">
        <v>184</v>
      </c>
      <c r="KGF6" t="s">
        <v>184</v>
      </c>
      <c r="KGG6" t="s">
        <v>184</v>
      </c>
      <c r="KGH6" t="s">
        <v>184</v>
      </c>
      <c r="KGI6" t="s">
        <v>184</v>
      </c>
      <c r="KGJ6" t="s">
        <v>184</v>
      </c>
      <c r="KGK6" t="s">
        <v>184</v>
      </c>
      <c r="KGL6" t="s">
        <v>184</v>
      </c>
      <c r="KGM6" t="s">
        <v>184</v>
      </c>
      <c r="KGN6" t="s">
        <v>184</v>
      </c>
      <c r="KGO6" t="s">
        <v>184</v>
      </c>
      <c r="KGP6" t="s">
        <v>184</v>
      </c>
      <c r="KGQ6" t="s">
        <v>184</v>
      </c>
      <c r="KGR6" t="s">
        <v>184</v>
      </c>
      <c r="KGS6" t="s">
        <v>184</v>
      </c>
      <c r="KGT6" t="s">
        <v>184</v>
      </c>
      <c r="KGU6" t="s">
        <v>184</v>
      </c>
      <c r="KGV6" t="s">
        <v>184</v>
      </c>
      <c r="KGW6" t="s">
        <v>184</v>
      </c>
      <c r="KGX6" t="s">
        <v>184</v>
      </c>
      <c r="KGY6" t="s">
        <v>184</v>
      </c>
      <c r="KGZ6" t="s">
        <v>184</v>
      </c>
      <c r="KHA6" t="s">
        <v>184</v>
      </c>
      <c r="KHB6" t="s">
        <v>184</v>
      </c>
      <c r="KHC6" t="s">
        <v>184</v>
      </c>
      <c r="KHD6" t="s">
        <v>184</v>
      </c>
      <c r="KHE6" t="s">
        <v>184</v>
      </c>
      <c r="KHF6" t="s">
        <v>184</v>
      </c>
      <c r="KHG6" t="s">
        <v>184</v>
      </c>
      <c r="KHH6" t="s">
        <v>184</v>
      </c>
      <c r="KHI6" t="s">
        <v>184</v>
      </c>
      <c r="KHJ6" t="s">
        <v>184</v>
      </c>
      <c r="KHK6" t="s">
        <v>184</v>
      </c>
      <c r="KHL6" t="s">
        <v>184</v>
      </c>
      <c r="KHM6" t="s">
        <v>184</v>
      </c>
      <c r="KHN6" t="s">
        <v>184</v>
      </c>
      <c r="KHO6" t="s">
        <v>184</v>
      </c>
      <c r="KHP6" t="s">
        <v>184</v>
      </c>
      <c r="KHQ6" t="s">
        <v>184</v>
      </c>
      <c r="KHR6" t="s">
        <v>184</v>
      </c>
      <c r="KHS6" t="s">
        <v>184</v>
      </c>
      <c r="KHT6" t="s">
        <v>184</v>
      </c>
      <c r="KHU6" t="s">
        <v>184</v>
      </c>
      <c r="KHV6" t="s">
        <v>184</v>
      </c>
      <c r="KHW6" t="s">
        <v>184</v>
      </c>
      <c r="KHX6" t="s">
        <v>184</v>
      </c>
      <c r="KHY6" t="s">
        <v>184</v>
      </c>
      <c r="KHZ6" t="s">
        <v>184</v>
      </c>
      <c r="KIA6" t="s">
        <v>184</v>
      </c>
      <c r="KIB6" t="s">
        <v>184</v>
      </c>
      <c r="KIC6" t="s">
        <v>184</v>
      </c>
      <c r="KID6" t="s">
        <v>184</v>
      </c>
      <c r="KIE6" t="s">
        <v>184</v>
      </c>
      <c r="KIF6" t="s">
        <v>184</v>
      </c>
      <c r="KIG6" t="s">
        <v>184</v>
      </c>
      <c r="KIH6" t="s">
        <v>184</v>
      </c>
      <c r="KII6" t="s">
        <v>184</v>
      </c>
      <c r="KIJ6" t="s">
        <v>184</v>
      </c>
      <c r="KIK6" t="s">
        <v>184</v>
      </c>
      <c r="KIL6" t="s">
        <v>184</v>
      </c>
      <c r="KIM6" t="s">
        <v>184</v>
      </c>
      <c r="KIN6" t="s">
        <v>184</v>
      </c>
      <c r="KIO6" t="s">
        <v>184</v>
      </c>
      <c r="KIP6" t="s">
        <v>184</v>
      </c>
      <c r="KIQ6" t="s">
        <v>184</v>
      </c>
      <c r="KIR6" t="s">
        <v>184</v>
      </c>
      <c r="KIS6" t="s">
        <v>184</v>
      </c>
      <c r="KIT6" t="s">
        <v>184</v>
      </c>
      <c r="KIU6" t="s">
        <v>184</v>
      </c>
      <c r="KIV6" t="s">
        <v>184</v>
      </c>
      <c r="KIW6" t="s">
        <v>184</v>
      </c>
      <c r="KIX6" t="s">
        <v>184</v>
      </c>
      <c r="KIY6" t="s">
        <v>184</v>
      </c>
      <c r="KIZ6" t="s">
        <v>184</v>
      </c>
      <c r="KJA6" t="s">
        <v>184</v>
      </c>
      <c r="KJB6" t="s">
        <v>184</v>
      </c>
      <c r="KJC6" t="s">
        <v>184</v>
      </c>
      <c r="KJD6" t="s">
        <v>184</v>
      </c>
      <c r="KJE6" t="s">
        <v>184</v>
      </c>
      <c r="KJF6" t="s">
        <v>184</v>
      </c>
      <c r="KJG6" t="s">
        <v>184</v>
      </c>
      <c r="KJH6" t="s">
        <v>184</v>
      </c>
      <c r="KJI6" t="s">
        <v>184</v>
      </c>
      <c r="KJJ6" t="s">
        <v>184</v>
      </c>
      <c r="KJK6" t="s">
        <v>184</v>
      </c>
      <c r="KJL6" t="s">
        <v>184</v>
      </c>
      <c r="KJM6" t="s">
        <v>184</v>
      </c>
      <c r="KJN6" t="s">
        <v>184</v>
      </c>
      <c r="KJO6" t="s">
        <v>184</v>
      </c>
      <c r="KJP6" t="s">
        <v>184</v>
      </c>
      <c r="KJQ6" t="s">
        <v>184</v>
      </c>
      <c r="KJR6" t="s">
        <v>184</v>
      </c>
      <c r="KJS6" t="s">
        <v>184</v>
      </c>
      <c r="KJT6" t="s">
        <v>184</v>
      </c>
      <c r="KJU6" t="s">
        <v>184</v>
      </c>
      <c r="KJV6" t="s">
        <v>184</v>
      </c>
      <c r="KJW6" t="s">
        <v>184</v>
      </c>
      <c r="KJX6" t="s">
        <v>184</v>
      </c>
      <c r="KJY6" t="s">
        <v>184</v>
      </c>
      <c r="KJZ6" t="s">
        <v>184</v>
      </c>
      <c r="KKA6" t="s">
        <v>184</v>
      </c>
      <c r="KKB6" t="s">
        <v>184</v>
      </c>
      <c r="KKC6" t="s">
        <v>184</v>
      </c>
      <c r="KKD6" t="s">
        <v>184</v>
      </c>
      <c r="KKE6" t="s">
        <v>184</v>
      </c>
      <c r="KKF6" t="s">
        <v>184</v>
      </c>
      <c r="KKG6" t="s">
        <v>184</v>
      </c>
      <c r="KKH6" t="s">
        <v>184</v>
      </c>
      <c r="KKI6" t="s">
        <v>184</v>
      </c>
      <c r="KKJ6" t="s">
        <v>184</v>
      </c>
      <c r="KKK6" t="s">
        <v>184</v>
      </c>
      <c r="KKL6" t="s">
        <v>184</v>
      </c>
      <c r="KKM6" t="s">
        <v>184</v>
      </c>
      <c r="KKN6" t="s">
        <v>184</v>
      </c>
      <c r="KKO6" t="s">
        <v>184</v>
      </c>
      <c r="KKP6" t="s">
        <v>184</v>
      </c>
      <c r="KKQ6" t="s">
        <v>184</v>
      </c>
      <c r="KKR6" t="s">
        <v>184</v>
      </c>
      <c r="KKS6" t="s">
        <v>184</v>
      </c>
      <c r="KKT6" t="s">
        <v>184</v>
      </c>
      <c r="KKU6" t="s">
        <v>184</v>
      </c>
      <c r="KKV6" t="s">
        <v>184</v>
      </c>
      <c r="KKW6" t="s">
        <v>184</v>
      </c>
      <c r="KKX6" t="s">
        <v>184</v>
      </c>
      <c r="KKY6" t="s">
        <v>184</v>
      </c>
      <c r="KKZ6" t="s">
        <v>184</v>
      </c>
      <c r="KLA6" t="s">
        <v>184</v>
      </c>
      <c r="KLB6" t="s">
        <v>184</v>
      </c>
      <c r="KLC6" t="s">
        <v>184</v>
      </c>
      <c r="KLD6" t="s">
        <v>184</v>
      </c>
      <c r="KLE6" t="s">
        <v>184</v>
      </c>
      <c r="KLF6" t="s">
        <v>184</v>
      </c>
      <c r="KLG6" t="s">
        <v>184</v>
      </c>
      <c r="KLH6" t="s">
        <v>184</v>
      </c>
      <c r="KLI6" t="s">
        <v>184</v>
      </c>
      <c r="KLJ6" t="s">
        <v>184</v>
      </c>
      <c r="KLK6" t="s">
        <v>184</v>
      </c>
      <c r="KLL6" t="s">
        <v>184</v>
      </c>
      <c r="KLM6" t="s">
        <v>184</v>
      </c>
      <c r="KLN6" t="s">
        <v>184</v>
      </c>
      <c r="KLO6" t="s">
        <v>184</v>
      </c>
      <c r="KLP6" t="s">
        <v>184</v>
      </c>
      <c r="KLQ6" t="s">
        <v>184</v>
      </c>
      <c r="KLR6" t="s">
        <v>184</v>
      </c>
      <c r="KLS6" t="s">
        <v>184</v>
      </c>
      <c r="KLT6" t="s">
        <v>184</v>
      </c>
      <c r="KLU6" t="s">
        <v>184</v>
      </c>
      <c r="KLV6" t="s">
        <v>184</v>
      </c>
      <c r="KLW6" t="s">
        <v>184</v>
      </c>
      <c r="KLX6" t="s">
        <v>184</v>
      </c>
      <c r="KLY6" t="s">
        <v>184</v>
      </c>
      <c r="KLZ6" t="s">
        <v>184</v>
      </c>
      <c r="KMA6" t="s">
        <v>184</v>
      </c>
      <c r="KMB6" t="s">
        <v>184</v>
      </c>
      <c r="KMC6" t="s">
        <v>184</v>
      </c>
      <c r="KMD6" t="s">
        <v>184</v>
      </c>
      <c r="KME6" t="s">
        <v>184</v>
      </c>
      <c r="KMF6" t="s">
        <v>184</v>
      </c>
      <c r="KMG6" t="s">
        <v>184</v>
      </c>
      <c r="KMH6" t="s">
        <v>184</v>
      </c>
      <c r="KMI6" t="s">
        <v>184</v>
      </c>
      <c r="KMJ6" t="s">
        <v>184</v>
      </c>
      <c r="KMK6" t="s">
        <v>184</v>
      </c>
      <c r="KML6" t="s">
        <v>184</v>
      </c>
      <c r="KMM6" t="s">
        <v>184</v>
      </c>
      <c r="KMN6" t="s">
        <v>184</v>
      </c>
      <c r="KMO6" t="s">
        <v>184</v>
      </c>
      <c r="KMP6" t="s">
        <v>184</v>
      </c>
      <c r="KMQ6" t="s">
        <v>184</v>
      </c>
      <c r="KMR6" t="s">
        <v>184</v>
      </c>
      <c r="KMS6" t="s">
        <v>184</v>
      </c>
      <c r="KMT6" t="s">
        <v>184</v>
      </c>
      <c r="KMU6" t="s">
        <v>184</v>
      </c>
      <c r="KMV6" t="s">
        <v>184</v>
      </c>
      <c r="KMW6" t="s">
        <v>184</v>
      </c>
      <c r="KMX6" t="s">
        <v>184</v>
      </c>
      <c r="KMY6" t="s">
        <v>184</v>
      </c>
      <c r="KMZ6" t="s">
        <v>184</v>
      </c>
      <c r="KNA6" t="s">
        <v>184</v>
      </c>
      <c r="KNB6" t="s">
        <v>184</v>
      </c>
      <c r="KNC6" t="s">
        <v>184</v>
      </c>
      <c r="KND6" t="s">
        <v>184</v>
      </c>
      <c r="KNE6" t="s">
        <v>184</v>
      </c>
      <c r="KNF6" t="s">
        <v>184</v>
      </c>
      <c r="KNG6" t="s">
        <v>184</v>
      </c>
      <c r="KNH6" t="s">
        <v>184</v>
      </c>
      <c r="KNI6" t="s">
        <v>184</v>
      </c>
      <c r="KNJ6" t="s">
        <v>184</v>
      </c>
      <c r="KNK6" t="s">
        <v>184</v>
      </c>
      <c r="KNL6" t="s">
        <v>184</v>
      </c>
      <c r="KNM6" t="s">
        <v>184</v>
      </c>
      <c r="KNN6" t="s">
        <v>184</v>
      </c>
      <c r="KNO6" t="s">
        <v>184</v>
      </c>
      <c r="KNP6" t="s">
        <v>184</v>
      </c>
      <c r="KNQ6" t="s">
        <v>184</v>
      </c>
      <c r="KNR6" t="s">
        <v>184</v>
      </c>
      <c r="KNS6" t="s">
        <v>184</v>
      </c>
      <c r="KNT6" t="s">
        <v>184</v>
      </c>
      <c r="KNU6" t="s">
        <v>184</v>
      </c>
      <c r="KNV6" t="s">
        <v>184</v>
      </c>
      <c r="KNW6" t="s">
        <v>184</v>
      </c>
      <c r="KNX6" t="s">
        <v>184</v>
      </c>
      <c r="KNY6" t="s">
        <v>184</v>
      </c>
      <c r="KNZ6" t="s">
        <v>184</v>
      </c>
      <c r="KOA6" t="s">
        <v>184</v>
      </c>
      <c r="KOB6" t="s">
        <v>184</v>
      </c>
      <c r="KOC6" t="s">
        <v>184</v>
      </c>
      <c r="KOD6" t="s">
        <v>184</v>
      </c>
      <c r="KOE6" t="s">
        <v>184</v>
      </c>
      <c r="KOF6" t="s">
        <v>184</v>
      </c>
      <c r="KOG6" t="s">
        <v>184</v>
      </c>
      <c r="KOH6" t="s">
        <v>184</v>
      </c>
      <c r="KOI6" t="s">
        <v>184</v>
      </c>
      <c r="KOJ6" t="s">
        <v>184</v>
      </c>
      <c r="KOK6" t="s">
        <v>184</v>
      </c>
      <c r="KOL6" t="s">
        <v>184</v>
      </c>
      <c r="KOM6" t="s">
        <v>184</v>
      </c>
      <c r="KON6" t="s">
        <v>184</v>
      </c>
      <c r="KOO6" t="s">
        <v>184</v>
      </c>
      <c r="KOP6" t="s">
        <v>184</v>
      </c>
      <c r="KOQ6" t="s">
        <v>184</v>
      </c>
      <c r="KOR6" t="s">
        <v>184</v>
      </c>
      <c r="KOS6" t="s">
        <v>184</v>
      </c>
      <c r="KOT6" t="s">
        <v>184</v>
      </c>
      <c r="KOU6" t="s">
        <v>184</v>
      </c>
      <c r="KOV6" t="s">
        <v>184</v>
      </c>
      <c r="KOW6" t="s">
        <v>184</v>
      </c>
      <c r="KOX6" t="s">
        <v>184</v>
      </c>
      <c r="KOY6" t="s">
        <v>184</v>
      </c>
      <c r="KOZ6" t="s">
        <v>184</v>
      </c>
      <c r="KPA6" t="s">
        <v>184</v>
      </c>
      <c r="KPB6" t="s">
        <v>184</v>
      </c>
      <c r="KPC6" t="s">
        <v>184</v>
      </c>
      <c r="KPD6" t="s">
        <v>184</v>
      </c>
      <c r="KPE6" t="s">
        <v>184</v>
      </c>
      <c r="KPF6" t="s">
        <v>184</v>
      </c>
      <c r="KPG6" t="s">
        <v>184</v>
      </c>
      <c r="KPH6" t="s">
        <v>184</v>
      </c>
      <c r="KPI6" t="s">
        <v>184</v>
      </c>
      <c r="KPJ6" t="s">
        <v>184</v>
      </c>
      <c r="KPK6" t="s">
        <v>184</v>
      </c>
      <c r="KPL6" t="s">
        <v>184</v>
      </c>
      <c r="KPM6" t="s">
        <v>184</v>
      </c>
      <c r="KPN6" t="s">
        <v>184</v>
      </c>
      <c r="KPO6" t="s">
        <v>184</v>
      </c>
      <c r="KPP6" t="s">
        <v>184</v>
      </c>
      <c r="KPQ6" t="s">
        <v>184</v>
      </c>
      <c r="KPR6" t="s">
        <v>184</v>
      </c>
      <c r="KPS6" t="s">
        <v>184</v>
      </c>
      <c r="KPT6" t="s">
        <v>184</v>
      </c>
      <c r="KPU6" t="s">
        <v>184</v>
      </c>
      <c r="KPV6" t="s">
        <v>184</v>
      </c>
      <c r="KPW6" t="s">
        <v>184</v>
      </c>
      <c r="KPX6" t="s">
        <v>184</v>
      </c>
      <c r="KPY6" t="s">
        <v>184</v>
      </c>
      <c r="KPZ6" t="s">
        <v>184</v>
      </c>
      <c r="KQA6" t="s">
        <v>184</v>
      </c>
      <c r="KQB6" t="s">
        <v>184</v>
      </c>
      <c r="KQC6" t="s">
        <v>184</v>
      </c>
      <c r="KQD6" t="s">
        <v>184</v>
      </c>
      <c r="KQE6" t="s">
        <v>184</v>
      </c>
      <c r="KQF6" t="s">
        <v>184</v>
      </c>
      <c r="KQG6" t="s">
        <v>184</v>
      </c>
      <c r="KQH6" t="s">
        <v>184</v>
      </c>
      <c r="KQI6" t="s">
        <v>184</v>
      </c>
      <c r="KQJ6" t="s">
        <v>184</v>
      </c>
      <c r="KQK6" t="s">
        <v>184</v>
      </c>
      <c r="KQL6" t="s">
        <v>184</v>
      </c>
      <c r="KQM6" t="s">
        <v>184</v>
      </c>
      <c r="KQN6" t="s">
        <v>184</v>
      </c>
      <c r="KQO6" t="s">
        <v>184</v>
      </c>
      <c r="KQP6" t="s">
        <v>184</v>
      </c>
      <c r="KQQ6" t="s">
        <v>184</v>
      </c>
      <c r="KQR6" t="s">
        <v>184</v>
      </c>
      <c r="KQS6" t="s">
        <v>184</v>
      </c>
      <c r="KQT6" t="s">
        <v>184</v>
      </c>
      <c r="KQU6" t="s">
        <v>184</v>
      </c>
      <c r="KQV6" t="s">
        <v>184</v>
      </c>
      <c r="KQW6" t="s">
        <v>184</v>
      </c>
      <c r="KQX6" t="s">
        <v>184</v>
      </c>
      <c r="KQY6" t="s">
        <v>184</v>
      </c>
      <c r="KQZ6" t="s">
        <v>184</v>
      </c>
      <c r="KRA6" t="s">
        <v>184</v>
      </c>
      <c r="KRB6" t="s">
        <v>184</v>
      </c>
      <c r="KRC6" t="s">
        <v>184</v>
      </c>
      <c r="KRD6" t="s">
        <v>184</v>
      </c>
      <c r="KRE6" t="s">
        <v>184</v>
      </c>
      <c r="KRF6" t="s">
        <v>184</v>
      </c>
      <c r="KRG6" t="s">
        <v>184</v>
      </c>
      <c r="KRH6" t="s">
        <v>184</v>
      </c>
      <c r="KRI6" t="s">
        <v>184</v>
      </c>
      <c r="KRJ6" t="s">
        <v>184</v>
      </c>
      <c r="KRK6" t="s">
        <v>184</v>
      </c>
      <c r="KRL6" t="s">
        <v>184</v>
      </c>
      <c r="KRM6" t="s">
        <v>184</v>
      </c>
      <c r="KRN6" t="s">
        <v>184</v>
      </c>
      <c r="KRO6" t="s">
        <v>184</v>
      </c>
      <c r="KRP6" t="s">
        <v>184</v>
      </c>
      <c r="KRQ6" t="s">
        <v>184</v>
      </c>
      <c r="KRR6" t="s">
        <v>184</v>
      </c>
      <c r="KRS6" t="s">
        <v>184</v>
      </c>
      <c r="KRT6" t="s">
        <v>184</v>
      </c>
      <c r="KRU6" t="s">
        <v>184</v>
      </c>
      <c r="KRV6" t="s">
        <v>184</v>
      </c>
      <c r="KRW6" t="s">
        <v>184</v>
      </c>
      <c r="KRX6" t="s">
        <v>184</v>
      </c>
      <c r="KRY6" t="s">
        <v>184</v>
      </c>
      <c r="KRZ6" t="s">
        <v>184</v>
      </c>
      <c r="KSA6" t="s">
        <v>184</v>
      </c>
      <c r="KSB6" t="s">
        <v>184</v>
      </c>
      <c r="KSC6" t="s">
        <v>184</v>
      </c>
      <c r="KSD6" t="s">
        <v>184</v>
      </c>
      <c r="KSE6" t="s">
        <v>184</v>
      </c>
      <c r="KSF6" t="s">
        <v>184</v>
      </c>
      <c r="KSG6" t="s">
        <v>184</v>
      </c>
      <c r="KSH6" t="s">
        <v>184</v>
      </c>
      <c r="KSI6" t="s">
        <v>184</v>
      </c>
      <c r="KSJ6" t="s">
        <v>184</v>
      </c>
      <c r="KSK6" t="s">
        <v>184</v>
      </c>
      <c r="KSL6" t="s">
        <v>184</v>
      </c>
      <c r="KSM6" t="s">
        <v>184</v>
      </c>
      <c r="KSN6" t="s">
        <v>184</v>
      </c>
      <c r="KSO6" t="s">
        <v>184</v>
      </c>
      <c r="KSP6" t="s">
        <v>184</v>
      </c>
      <c r="KSQ6" t="s">
        <v>184</v>
      </c>
      <c r="KSR6" t="s">
        <v>184</v>
      </c>
      <c r="KSS6" t="s">
        <v>184</v>
      </c>
      <c r="KST6" t="s">
        <v>184</v>
      </c>
      <c r="KSU6" t="s">
        <v>184</v>
      </c>
      <c r="KSV6" t="s">
        <v>184</v>
      </c>
      <c r="KSW6" t="s">
        <v>184</v>
      </c>
      <c r="KSX6" t="s">
        <v>184</v>
      </c>
      <c r="KSY6" t="s">
        <v>184</v>
      </c>
      <c r="KSZ6" t="s">
        <v>184</v>
      </c>
      <c r="KTA6" t="s">
        <v>184</v>
      </c>
      <c r="KTB6" t="s">
        <v>184</v>
      </c>
      <c r="KTC6" t="s">
        <v>184</v>
      </c>
      <c r="KTD6" t="s">
        <v>184</v>
      </c>
      <c r="KTE6" t="s">
        <v>184</v>
      </c>
      <c r="KTF6" t="s">
        <v>184</v>
      </c>
      <c r="KTG6" t="s">
        <v>184</v>
      </c>
      <c r="KTH6" t="s">
        <v>184</v>
      </c>
      <c r="KTI6" t="s">
        <v>184</v>
      </c>
      <c r="KTJ6" t="s">
        <v>184</v>
      </c>
      <c r="KTK6" t="s">
        <v>184</v>
      </c>
      <c r="KTL6" t="s">
        <v>184</v>
      </c>
      <c r="KTM6" t="s">
        <v>184</v>
      </c>
      <c r="KTN6" t="s">
        <v>184</v>
      </c>
      <c r="KTO6" t="s">
        <v>184</v>
      </c>
      <c r="KTP6" t="s">
        <v>184</v>
      </c>
      <c r="KTQ6" t="s">
        <v>184</v>
      </c>
      <c r="KTR6" t="s">
        <v>184</v>
      </c>
      <c r="KTS6" t="s">
        <v>184</v>
      </c>
      <c r="KTT6" t="s">
        <v>184</v>
      </c>
      <c r="KTU6" t="s">
        <v>184</v>
      </c>
      <c r="KTV6" t="s">
        <v>184</v>
      </c>
      <c r="KTW6" t="s">
        <v>184</v>
      </c>
      <c r="KTX6" t="s">
        <v>184</v>
      </c>
      <c r="KTY6" t="s">
        <v>184</v>
      </c>
      <c r="KTZ6" t="s">
        <v>184</v>
      </c>
      <c r="KUA6" t="s">
        <v>184</v>
      </c>
      <c r="KUB6" t="s">
        <v>184</v>
      </c>
      <c r="KUC6" t="s">
        <v>184</v>
      </c>
      <c r="KUD6" t="s">
        <v>184</v>
      </c>
      <c r="KUE6" t="s">
        <v>184</v>
      </c>
      <c r="KUF6" t="s">
        <v>184</v>
      </c>
      <c r="KUG6" t="s">
        <v>184</v>
      </c>
      <c r="KUH6" t="s">
        <v>184</v>
      </c>
      <c r="KUI6" t="s">
        <v>184</v>
      </c>
      <c r="KUJ6" t="s">
        <v>184</v>
      </c>
      <c r="KUK6" t="s">
        <v>184</v>
      </c>
      <c r="KUL6" t="s">
        <v>184</v>
      </c>
      <c r="KUM6" t="s">
        <v>184</v>
      </c>
      <c r="KUN6" t="s">
        <v>184</v>
      </c>
      <c r="KUO6" t="s">
        <v>184</v>
      </c>
      <c r="KUP6" t="s">
        <v>184</v>
      </c>
      <c r="KUQ6" t="s">
        <v>184</v>
      </c>
      <c r="KUR6" t="s">
        <v>184</v>
      </c>
      <c r="KUS6" t="s">
        <v>184</v>
      </c>
      <c r="KUT6" t="s">
        <v>184</v>
      </c>
      <c r="KUU6" t="s">
        <v>184</v>
      </c>
      <c r="KUV6" t="s">
        <v>184</v>
      </c>
      <c r="KUW6" t="s">
        <v>184</v>
      </c>
      <c r="KUX6" t="s">
        <v>184</v>
      </c>
      <c r="KUY6" t="s">
        <v>184</v>
      </c>
      <c r="KUZ6" t="s">
        <v>184</v>
      </c>
      <c r="KVA6" t="s">
        <v>184</v>
      </c>
      <c r="KVB6" t="s">
        <v>184</v>
      </c>
      <c r="KVC6" t="s">
        <v>184</v>
      </c>
      <c r="KVD6" t="s">
        <v>184</v>
      </c>
      <c r="KVE6" t="s">
        <v>184</v>
      </c>
      <c r="KVF6" t="s">
        <v>184</v>
      </c>
      <c r="KVG6" t="s">
        <v>184</v>
      </c>
      <c r="KVH6" t="s">
        <v>184</v>
      </c>
      <c r="KVI6" t="s">
        <v>184</v>
      </c>
      <c r="KVJ6" t="s">
        <v>184</v>
      </c>
      <c r="KVK6" t="s">
        <v>184</v>
      </c>
      <c r="KVL6" t="s">
        <v>184</v>
      </c>
      <c r="KVM6" t="s">
        <v>184</v>
      </c>
      <c r="KVN6" t="s">
        <v>184</v>
      </c>
      <c r="KVO6" t="s">
        <v>184</v>
      </c>
      <c r="KVP6" t="s">
        <v>184</v>
      </c>
      <c r="KVQ6" t="s">
        <v>184</v>
      </c>
      <c r="KVR6" t="s">
        <v>184</v>
      </c>
      <c r="KVS6" t="s">
        <v>184</v>
      </c>
      <c r="KVT6" t="s">
        <v>184</v>
      </c>
      <c r="KVU6" t="s">
        <v>184</v>
      </c>
      <c r="KVV6" t="s">
        <v>184</v>
      </c>
      <c r="KVW6" t="s">
        <v>184</v>
      </c>
      <c r="KVX6" t="s">
        <v>184</v>
      </c>
      <c r="KVY6" t="s">
        <v>184</v>
      </c>
      <c r="KVZ6" t="s">
        <v>184</v>
      </c>
      <c r="KWA6" t="s">
        <v>184</v>
      </c>
      <c r="KWB6" t="s">
        <v>184</v>
      </c>
      <c r="KWC6" t="s">
        <v>184</v>
      </c>
      <c r="KWD6" t="s">
        <v>184</v>
      </c>
      <c r="KWE6" t="s">
        <v>184</v>
      </c>
      <c r="KWF6" t="s">
        <v>184</v>
      </c>
      <c r="KWG6" t="s">
        <v>184</v>
      </c>
      <c r="KWH6" t="s">
        <v>184</v>
      </c>
      <c r="KWI6" t="s">
        <v>184</v>
      </c>
      <c r="KWJ6" t="s">
        <v>184</v>
      </c>
      <c r="KWK6" t="s">
        <v>184</v>
      </c>
      <c r="KWL6" t="s">
        <v>184</v>
      </c>
      <c r="KWM6" t="s">
        <v>184</v>
      </c>
      <c r="KWN6" t="s">
        <v>184</v>
      </c>
      <c r="KWO6" t="s">
        <v>184</v>
      </c>
      <c r="KWP6" t="s">
        <v>184</v>
      </c>
      <c r="KWQ6" t="s">
        <v>184</v>
      </c>
      <c r="KWR6" t="s">
        <v>184</v>
      </c>
      <c r="KWS6" t="s">
        <v>184</v>
      </c>
      <c r="KWT6" t="s">
        <v>184</v>
      </c>
      <c r="KWU6" t="s">
        <v>184</v>
      </c>
      <c r="KWV6" t="s">
        <v>184</v>
      </c>
      <c r="KWW6" t="s">
        <v>184</v>
      </c>
      <c r="KWX6" t="s">
        <v>184</v>
      </c>
      <c r="KWY6" t="s">
        <v>184</v>
      </c>
      <c r="KWZ6" t="s">
        <v>184</v>
      </c>
      <c r="KXA6" t="s">
        <v>184</v>
      </c>
      <c r="KXB6" t="s">
        <v>184</v>
      </c>
      <c r="KXC6" t="s">
        <v>184</v>
      </c>
      <c r="KXD6" t="s">
        <v>184</v>
      </c>
      <c r="KXE6" t="s">
        <v>184</v>
      </c>
      <c r="KXF6" t="s">
        <v>184</v>
      </c>
      <c r="KXG6" t="s">
        <v>184</v>
      </c>
      <c r="KXH6" t="s">
        <v>184</v>
      </c>
      <c r="KXI6" t="s">
        <v>184</v>
      </c>
      <c r="KXJ6" t="s">
        <v>184</v>
      </c>
      <c r="KXK6" t="s">
        <v>184</v>
      </c>
      <c r="KXL6" t="s">
        <v>184</v>
      </c>
      <c r="KXM6" t="s">
        <v>184</v>
      </c>
      <c r="KXN6" t="s">
        <v>184</v>
      </c>
      <c r="KXO6" t="s">
        <v>184</v>
      </c>
      <c r="KXP6" t="s">
        <v>184</v>
      </c>
      <c r="KXQ6" t="s">
        <v>184</v>
      </c>
      <c r="KXR6" t="s">
        <v>184</v>
      </c>
      <c r="KXS6" t="s">
        <v>184</v>
      </c>
      <c r="KXT6" t="s">
        <v>184</v>
      </c>
      <c r="KXU6" t="s">
        <v>184</v>
      </c>
      <c r="KXV6" t="s">
        <v>184</v>
      </c>
      <c r="KXW6" t="s">
        <v>184</v>
      </c>
      <c r="KXX6" t="s">
        <v>184</v>
      </c>
      <c r="KXY6" t="s">
        <v>184</v>
      </c>
      <c r="KXZ6" t="s">
        <v>184</v>
      </c>
      <c r="KYA6" t="s">
        <v>184</v>
      </c>
      <c r="KYB6" t="s">
        <v>184</v>
      </c>
      <c r="KYC6" t="s">
        <v>184</v>
      </c>
      <c r="KYD6" t="s">
        <v>184</v>
      </c>
      <c r="KYE6" t="s">
        <v>184</v>
      </c>
      <c r="KYF6" t="s">
        <v>184</v>
      </c>
      <c r="KYG6" t="s">
        <v>184</v>
      </c>
      <c r="KYH6" t="s">
        <v>184</v>
      </c>
      <c r="KYI6" t="s">
        <v>184</v>
      </c>
      <c r="KYJ6" t="s">
        <v>184</v>
      </c>
      <c r="KYK6" t="s">
        <v>184</v>
      </c>
      <c r="KYL6" t="s">
        <v>184</v>
      </c>
      <c r="KYM6" t="s">
        <v>184</v>
      </c>
      <c r="KYN6" t="s">
        <v>184</v>
      </c>
      <c r="KYO6" t="s">
        <v>184</v>
      </c>
      <c r="KYP6" t="s">
        <v>184</v>
      </c>
      <c r="KYQ6" t="s">
        <v>184</v>
      </c>
      <c r="KYR6" t="s">
        <v>184</v>
      </c>
      <c r="KYS6" t="s">
        <v>184</v>
      </c>
      <c r="KYT6" t="s">
        <v>184</v>
      </c>
      <c r="KYU6" t="s">
        <v>184</v>
      </c>
      <c r="KYV6" t="s">
        <v>184</v>
      </c>
      <c r="KYW6" t="s">
        <v>184</v>
      </c>
      <c r="KYX6" t="s">
        <v>184</v>
      </c>
      <c r="KYY6" t="s">
        <v>184</v>
      </c>
      <c r="KYZ6" t="s">
        <v>184</v>
      </c>
      <c r="KZA6" t="s">
        <v>184</v>
      </c>
      <c r="KZB6" t="s">
        <v>184</v>
      </c>
      <c r="KZC6" t="s">
        <v>184</v>
      </c>
      <c r="KZD6" t="s">
        <v>184</v>
      </c>
      <c r="KZE6" t="s">
        <v>184</v>
      </c>
      <c r="KZF6" t="s">
        <v>184</v>
      </c>
      <c r="KZG6" t="s">
        <v>184</v>
      </c>
      <c r="KZH6" t="s">
        <v>184</v>
      </c>
      <c r="KZI6" t="s">
        <v>184</v>
      </c>
      <c r="KZJ6" t="s">
        <v>184</v>
      </c>
      <c r="KZK6" t="s">
        <v>184</v>
      </c>
      <c r="KZL6" t="s">
        <v>184</v>
      </c>
      <c r="KZM6" t="s">
        <v>184</v>
      </c>
      <c r="KZN6" t="s">
        <v>184</v>
      </c>
      <c r="KZO6" t="s">
        <v>184</v>
      </c>
      <c r="KZP6" t="s">
        <v>184</v>
      </c>
      <c r="KZQ6" t="s">
        <v>184</v>
      </c>
      <c r="KZR6" t="s">
        <v>184</v>
      </c>
      <c r="KZS6" t="s">
        <v>184</v>
      </c>
      <c r="KZT6" t="s">
        <v>184</v>
      </c>
      <c r="KZU6" t="s">
        <v>184</v>
      </c>
      <c r="KZV6" t="s">
        <v>184</v>
      </c>
      <c r="KZW6" t="s">
        <v>184</v>
      </c>
      <c r="KZX6" t="s">
        <v>184</v>
      </c>
      <c r="KZY6" t="s">
        <v>184</v>
      </c>
      <c r="KZZ6" t="s">
        <v>184</v>
      </c>
      <c r="LAA6" t="s">
        <v>184</v>
      </c>
      <c r="LAB6" t="s">
        <v>184</v>
      </c>
      <c r="LAC6" t="s">
        <v>184</v>
      </c>
      <c r="LAD6" t="s">
        <v>184</v>
      </c>
      <c r="LAE6" t="s">
        <v>184</v>
      </c>
      <c r="LAF6" t="s">
        <v>184</v>
      </c>
      <c r="LAG6" t="s">
        <v>184</v>
      </c>
      <c r="LAH6" t="s">
        <v>184</v>
      </c>
      <c r="LAI6" t="s">
        <v>184</v>
      </c>
      <c r="LAJ6" t="s">
        <v>184</v>
      </c>
      <c r="LAK6" t="s">
        <v>184</v>
      </c>
      <c r="LAL6" t="s">
        <v>184</v>
      </c>
      <c r="LAM6" t="s">
        <v>184</v>
      </c>
      <c r="LAN6" t="s">
        <v>184</v>
      </c>
      <c r="LAO6" t="s">
        <v>184</v>
      </c>
      <c r="LAP6" t="s">
        <v>184</v>
      </c>
      <c r="LAQ6" t="s">
        <v>184</v>
      </c>
      <c r="LAR6" t="s">
        <v>184</v>
      </c>
      <c r="LAS6" t="s">
        <v>184</v>
      </c>
      <c r="LAT6" t="s">
        <v>184</v>
      </c>
      <c r="LAU6" t="s">
        <v>184</v>
      </c>
      <c r="LAV6" t="s">
        <v>184</v>
      </c>
      <c r="LAW6" t="s">
        <v>184</v>
      </c>
      <c r="LAX6" t="s">
        <v>184</v>
      </c>
      <c r="LAY6" t="s">
        <v>184</v>
      </c>
      <c r="LAZ6" t="s">
        <v>184</v>
      </c>
      <c r="LBA6" t="s">
        <v>184</v>
      </c>
      <c r="LBB6" t="s">
        <v>184</v>
      </c>
      <c r="LBC6" t="s">
        <v>184</v>
      </c>
      <c r="LBD6" t="s">
        <v>184</v>
      </c>
      <c r="LBE6" t="s">
        <v>184</v>
      </c>
      <c r="LBF6" t="s">
        <v>184</v>
      </c>
      <c r="LBG6" t="s">
        <v>184</v>
      </c>
      <c r="LBH6" t="s">
        <v>184</v>
      </c>
      <c r="LBI6" t="s">
        <v>184</v>
      </c>
      <c r="LBJ6" t="s">
        <v>184</v>
      </c>
      <c r="LBK6" t="s">
        <v>184</v>
      </c>
      <c r="LBL6" t="s">
        <v>184</v>
      </c>
      <c r="LBM6" t="s">
        <v>184</v>
      </c>
      <c r="LBN6" t="s">
        <v>184</v>
      </c>
      <c r="LBO6" t="s">
        <v>184</v>
      </c>
      <c r="LBP6" t="s">
        <v>184</v>
      </c>
      <c r="LBQ6" t="s">
        <v>184</v>
      </c>
      <c r="LBR6" t="s">
        <v>184</v>
      </c>
      <c r="LBS6" t="s">
        <v>184</v>
      </c>
      <c r="LBT6" t="s">
        <v>184</v>
      </c>
      <c r="LBU6" t="s">
        <v>184</v>
      </c>
      <c r="LBV6" t="s">
        <v>184</v>
      </c>
      <c r="LBW6" t="s">
        <v>184</v>
      </c>
      <c r="LBX6" t="s">
        <v>184</v>
      </c>
      <c r="LBY6" t="s">
        <v>184</v>
      </c>
      <c r="LBZ6" t="s">
        <v>184</v>
      </c>
      <c r="LCA6" t="s">
        <v>184</v>
      </c>
      <c r="LCB6" t="s">
        <v>184</v>
      </c>
      <c r="LCC6" t="s">
        <v>184</v>
      </c>
      <c r="LCD6" t="s">
        <v>184</v>
      </c>
      <c r="LCE6" t="s">
        <v>184</v>
      </c>
      <c r="LCF6" t="s">
        <v>184</v>
      </c>
      <c r="LCG6" t="s">
        <v>184</v>
      </c>
      <c r="LCH6" t="s">
        <v>184</v>
      </c>
      <c r="LCI6" t="s">
        <v>184</v>
      </c>
      <c r="LCJ6" t="s">
        <v>184</v>
      </c>
      <c r="LCK6" t="s">
        <v>184</v>
      </c>
      <c r="LCL6" t="s">
        <v>184</v>
      </c>
      <c r="LCM6" t="s">
        <v>184</v>
      </c>
      <c r="LCN6" t="s">
        <v>184</v>
      </c>
      <c r="LCO6" t="s">
        <v>184</v>
      </c>
      <c r="LCP6" t="s">
        <v>184</v>
      </c>
      <c r="LCQ6" t="s">
        <v>184</v>
      </c>
      <c r="LCR6" t="s">
        <v>184</v>
      </c>
      <c r="LCS6" t="s">
        <v>184</v>
      </c>
      <c r="LCT6" t="s">
        <v>184</v>
      </c>
      <c r="LCU6" t="s">
        <v>184</v>
      </c>
      <c r="LCV6" t="s">
        <v>184</v>
      </c>
      <c r="LCW6" t="s">
        <v>184</v>
      </c>
      <c r="LCX6" t="s">
        <v>184</v>
      </c>
      <c r="LCY6" t="s">
        <v>184</v>
      </c>
      <c r="LCZ6" t="s">
        <v>184</v>
      </c>
      <c r="LDA6" t="s">
        <v>184</v>
      </c>
      <c r="LDB6" t="s">
        <v>184</v>
      </c>
      <c r="LDC6" t="s">
        <v>184</v>
      </c>
      <c r="LDD6" t="s">
        <v>184</v>
      </c>
      <c r="LDE6" t="s">
        <v>184</v>
      </c>
      <c r="LDF6" t="s">
        <v>184</v>
      </c>
      <c r="LDG6" t="s">
        <v>184</v>
      </c>
      <c r="LDH6" t="s">
        <v>184</v>
      </c>
      <c r="LDI6" t="s">
        <v>184</v>
      </c>
      <c r="LDJ6" t="s">
        <v>184</v>
      </c>
      <c r="LDK6" t="s">
        <v>184</v>
      </c>
      <c r="LDL6" t="s">
        <v>184</v>
      </c>
      <c r="LDM6" t="s">
        <v>184</v>
      </c>
      <c r="LDN6" t="s">
        <v>184</v>
      </c>
      <c r="LDO6" t="s">
        <v>184</v>
      </c>
      <c r="LDP6" t="s">
        <v>184</v>
      </c>
      <c r="LDQ6" t="s">
        <v>184</v>
      </c>
      <c r="LDR6" t="s">
        <v>184</v>
      </c>
      <c r="LDS6" t="s">
        <v>184</v>
      </c>
      <c r="LDT6" t="s">
        <v>184</v>
      </c>
      <c r="LDU6" t="s">
        <v>184</v>
      </c>
      <c r="LDV6" t="s">
        <v>184</v>
      </c>
      <c r="LDW6" t="s">
        <v>184</v>
      </c>
      <c r="LDX6" t="s">
        <v>184</v>
      </c>
      <c r="LDY6" t="s">
        <v>184</v>
      </c>
      <c r="LDZ6" t="s">
        <v>184</v>
      </c>
      <c r="LEA6" t="s">
        <v>184</v>
      </c>
      <c r="LEB6" t="s">
        <v>184</v>
      </c>
      <c r="LEC6" t="s">
        <v>184</v>
      </c>
      <c r="LED6" t="s">
        <v>184</v>
      </c>
      <c r="LEE6" t="s">
        <v>184</v>
      </c>
      <c r="LEF6" t="s">
        <v>184</v>
      </c>
      <c r="LEG6" t="s">
        <v>184</v>
      </c>
      <c r="LEH6" t="s">
        <v>184</v>
      </c>
      <c r="LEI6" t="s">
        <v>184</v>
      </c>
      <c r="LEJ6" t="s">
        <v>184</v>
      </c>
      <c r="LEK6" t="s">
        <v>184</v>
      </c>
      <c r="LEL6" t="s">
        <v>184</v>
      </c>
      <c r="LEM6" t="s">
        <v>184</v>
      </c>
      <c r="LEN6" t="s">
        <v>184</v>
      </c>
      <c r="LEO6" t="s">
        <v>184</v>
      </c>
      <c r="LEP6" t="s">
        <v>184</v>
      </c>
      <c r="LEQ6" t="s">
        <v>184</v>
      </c>
      <c r="LER6" t="s">
        <v>184</v>
      </c>
      <c r="LES6" t="s">
        <v>184</v>
      </c>
      <c r="LET6" t="s">
        <v>184</v>
      </c>
      <c r="LEU6" t="s">
        <v>184</v>
      </c>
      <c r="LEV6" t="s">
        <v>184</v>
      </c>
      <c r="LEW6" t="s">
        <v>184</v>
      </c>
      <c r="LEX6" t="s">
        <v>184</v>
      </c>
      <c r="LEY6" t="s">
        <v>184</v>
      </c>
      <c r="LEZ6" t="s">
        <v>184</v>
      </c>
      <c r="LFA6" t="s">
        <v>184</v>
      </c>
      <c r="LFB6" t="s">
        <v>184</v>
      </c>
      <c r="LFC6" t="s">
        <v>184</v>
      </c>
      <c r="LFD6" t="s">
        <v>184</v>
      </c>
      <c r="LFE6" t="s">
        <v>184</v>
      </c>
      <c r="LFF6" t="s">
        <v>184</v>
      </c>
      <c r="LFG6" t="s">
        <v>184</v>
      </c>
      <c r="LFH6" t="s">
        <v>184</v>
      </c>
      <c r="LFI6" t="s">
        <v>184</v>
      </c>
      <c r="LFJ6" t="s">
        <v>184</v>
      </c>
      <c r="LFK6" t="s">
        <v>184</v>
      </c>
      <c r="LFL6" t="s">
        <v>184</v>
      </c>
      <c r="LFM6" t="s">
        <v>184</v>
      </c>
      <c r="LFN6" t="s">
        <v>184</v>
      </c>
      <c r="LFO6" t="s">
        <v>184</v>
      </c>
      <c r="LFP6" t="s">
        <v>184</v>
      </c>
      <c r="LFQ6" t="s">
        <v>184</v>
      </c>
      <c r="LFR6" t="s">
        <v>184</v>
      </c>
      <c r="LFS6" t="s">
        <v>184</v>
      </c>
      <c r="LFT6" t="s">
        <v>184</v>
      </c>
      <c r="LFU6" t="s">
        <v>184</v>
      </c>
      <c r="LFV6" t="s">
        <v>184</v>
      </c>
      <c r="LFW6" t="s">
        <v>184</v>
      </c>
      <c r="LFX6" t="s">
        <v>184</v>
      </c>
      <c r="LFY6" t="s">
        <v>184</v>
      </c>
      <c r="LFZ6" t="s">
        <v>184</v>
      </c>
      <c r="LGA6" t="s">
        <v>184</v>
      </c>
      <c r="LGB6" t="s">
        <v>184</v>
      </c>
      <c r="LGC6" t="s">
        <v>184</v>
      </c>
      <c r="LGD6" t="s">
        <v>184</v>
      </c>
      <c r="LGE6" t="s">
        <v>184</v>
      </c>
      <c r="LGF6" t="s">
        <v>184</v>
      </c>
      <c r="LGG6" t="s">
        <v>184</v>
      </c>
      <c r="LGH6" t="s">
        <v>184</v>
      </c>
      <c r="LGI6" t="s">
        <v>184</v>
      </c>
      <c r="LGJ6" t="s">
        <v>184</v>
      </c>
      <c r="LGK6" t="s">
        <v>184</v>
      </c>
      <c r="LGL6" t="s">
        <v>184</v>
      </c>
      <c r="LGM6" t="s">
        <v>184</v>
      </c>
      <c r="LGN6" t="s">
        <v>184</v>
      </c>
      <c r="LGO6" t="s">
        <v>184</v>
      </c>
      <c r="LGP6" t="s">
        <v>184</v>
      </c>
      <c r="LGQ6" t="s">
        <v>184</v>
      </c>
      <c r="LGR6" t="s">
        <v>184</v>
      </c>
      <c r="LGS6" t="s">
        <v>184</v>
      </c>
      <c r="LGT6" t="s">
        <v>184</v>
      </c>
      <c r="LGU6" t="s">
        <v>184</v>
      </c>
      <c r="LGV6" t="s">
        <v>184</v>
      </c>
      <c r="LGW6" t="s">
        <v>184</v>
      </c>
      <c r="LGX6" t="s">
        <v>184</v>
      </c>
      <c r="LGY6" t="s">
        <v>184</v>
      </c>
      <c r="LGZ6" t="s">
        <v>184</v>
      </c>
      <c r="LHA6" t="s">
        <v>184</v>
      </c>
      <c r="LHB6" t="s">
        <v>184</v>
      </c>
      <c r="LHC6" t="s">
        <v>184</v>
      </c>
      <c r="LHD6" t="s">
        <v>184</v>
      </c>
      <c r="LHE6" t="s">
        <v>184</v>
      </c>
      <c r="LHF6" t="s">
        <v>184</v>
      </c>
      <c r="LHG6" t="s">
        <v>184</v>
      </c>
      <c r="LHH6" t="s">
        <v>184</v>
      </c>
      <c r="LHI6" t="s">
        <v>184</v>
      </c>
      <c r="LHJ6" t="s">
        <v>184</v>
      </c>
      <c r="LHK6" t="s">
        <v>184</v>
      </c>
      <c r="LHL6" t="s">
        <v>184</v>
      </c>
      <c r="LHM6" t="s">
        <v>184</v>
      </c>
      <c r="LHN6" t="s">
        <v>184</v>
      </c>
      <c r="LHO6" t="s">
        <v>184</v>
      </c>
      <c r="LHP6" t="s">
        <v>184</v>
      </c>
      <c r="LHQ6" t="s">
        <v>184</v>
      </c>
      <c r="LHR6" t="s">
        <v>184</v>
      </c>
      <c r="LHS6" t="s">
        <v>184</v>
      </c>
      <c r="LHT6" t="s">
        <v>184</v>
      </c>
      <c r="LHU6" t="s">
        <v>184</v>
      </c>
      <c r="LHV6" t="s">
        <v>184</v>
      </c>
      <c r="LHW6" t="s">
        <v>184</v>
      </c>
      <c r="LHX6" t="s">
        <v>184</v>
      </c>
      <c r="LHY6" t="s">
        <v>184</v>
      </c>
      <c r="LHZ6" t="s">
        <v>184</v>
      </c>
      <c r="LIA6" t="s">
        <v>184</v>
      </c>
      <c r="LIB6" t="s">
        <v>184</v>
      </c>
      <c r="LIC6" t="s">
        <v>184</v>
      </c>
      <c r="LID6" t="s">
        <v>184</v>
      </c>
      <c r="LIE6" t="s">
        <v>184</v>
      </c>
      <c r="LIF6" t="s">
        <v>184</v>
      </c>
      <c r="LIG6" t="s">
        <v>184</v>
      </c>
      <c r="LIH6" t="s">
        <v>184</v>
      </c>
      <c r="LII6" t="s">
        <v>184</v>
      </c>
      <c r="LIJ6" t="s">
        <v>184</v>
      </c>
      <c r="LIK6" t="s">
        <v>184</v>
      </c>
      <c r="LIL6" t="s">
        <v>184</v>
      </c>
      <c r="LIM6" t="s">
        <v>184</v>
      </c>
      <c r="LIN6" t="s">
        <v>184</v>
      </c>
      <c r="LIO6" t="s">
        <v>184</v>
      </c>
      <c r="LIP6" t="s">
        <v>184</v>
      </c>
      <c r="LIQ6" t="s">
        <v>184</v>
      </c>
      <c r="LIR6" t="s">
        <v>184</v>
      </c>
      <c r="LIS6" t="s">
        <v>184</v>
      </c>
      <c r="LIT6" t="s">
        <v>184</v>
      </c>
      <c r="LIU6" t="s">
        <v>184</v>
      </c>
      <c r="LIV6" t="s">
        <v>184</v>
      </c>
      <c r="LIW6" t="s">
        <v>184</v>
      </c>
      <c r="LIX6" t="s">
        <v>184</v>
      </c>
      <c r="LIY6" t="s">
        <v>184</v>
      </c>
      <c r="LIZ6" t="s">
        <v>184</v>
      </c>
      <c r="LJA6" t="s">
        <v>184</v>
      </c>
      <c r="LJB6" t="s">
        <v>184</v>
      </c>
      <c r="LJC6" t="s">
        <v>184</v>
      </c>
      <c r="LJD6" t="s">
        <v>184</v>
      </c>
      <c r="LJE6" t="s">
        <v>184</v>
      </c>
      <c r="LJF6" t="s">
        <v>184</v>
      </c>
      <c r="LJG6" t="s">
        <v>184</v>
      </c>
      <c r="LJH6" t="s">
        <v>184</v>
      </c>
      <c r="LJI6" t="s">
        <v>184</v>
      </c>
      <c r="LJJ6" t="s">
        <v>184</v>
      </c>
      <c r="LJK6" t="s">
        <v>184</v>
      </c>
      <c r="LJL6" t="s">
        <v>184</v>
      </c>
      <c r="LJM6" t="s">
        <v>184</v>
      </c>
      <c r="LJN6" t="s">
        <v>184</v>
      </c>
      <c r="LJO6" t="s">
        <v>184</v>
      </c>
      <c r="LJP6" t="s">
        <v>184</v>
      </c>
      <c r="LJQ6" t="s">
        <v>184</v>
      </c>
      <c r="LJR6" t="s">
        <v>184</v>
      </c>
      <c r="LJS6" t="s">
        <v>184</v>
      </c>
      <c r="LJT6" t="s">
        <v>184</v>
      </c>
      <c r="LJU6" t="s">
        <v>184</v>
      </c>
      <c r="LJV6" t="s">
        <v>184</v>
      </c>
      <c r="LJW6" t="s">
        <v>184</v>
      </c>
      <c r="LJX6" t="s">
        <v>184</v>
      </c>
      <c r="LJY6" t="s">
        <v>184</v>
      </c>
      <c r="LJZ6" t="s">
        <v>184</v>
      </c>
      <c r="LKA6" t="s">
        <v>184</v>
      </c>
      <c r="LKB6" t="s">
        <v>184</v>
      </c>
      <c r="LKC6" t="s">
        <v>184</v>
      </c>
      <c r="LKD6" t="s">
        <v>184</v>
      </c>
      <c r="LKE6" t="s">
        <v>184</v>
      </c>
      <c r="LKF6" t="s">
        <v>184</v>
      </c>
      <c r="LKG6" t="s">
        <v>184</v>
      </c>
      <c r="LKH6" t="s">
        <v>184</v>
      </c>
      <c r="LKI6" t="s">
        <v>184</v>
      </c>
      <c r="LKJ6" t="s">
        <v>184</v>
      </c>
      <c r="LKK6" t="s">
        <v>184</v>
      </c>
      <c r="LKL6" t="s">
        <v>184</v>
      </c>
      <c r="LKM6" t="s">
        <v>184</v>
      </c>
      <c r="LKN6" t="s">
        <v>184</v>
      </c>
      <c r="LKO6" t="s">
        <v>184</v>
      </c>
      <c r="LKP6" t="s">
        <v>184</v>
      </c>
      <c r="LKQ6" t="s">
        <v>184</v>
      </c>
      <c r="LKR6" t="s">
        <v>184</v>
      </c>
      <c r="LKS6" t="s">
        <v>184</v>
      </c>
      <c r="LKT6" t="s">
        <v>184</v>
      </c>
      <c r="LKU6" t="s">
        <v>184</v>
      </c>
      <c r="LKV6" t="s">
        <v>184</v>
      </c>
      <c r="LKW6" t="s">
        <v>184</v>
      </c>
      <c r="LKX6" t="s">
        <v>184</v>
      </c>
      <c r="LKY6" t="s">
        <v>184</v>
      </c>
      <c r="LKZ6" t="s">
        <v>184</v>
      </c>
      <c r="LLA6" t="s">
        <v>184</v>
      </c>
      <c r="LLB6" t="s">
        <v>184</v>
      </c>
      <c r="LLC6" t="s">
        <v>184</v>
      </c>
      <c r="LLD6" t="s">
        <v>184</v>
      </c>
      <c r="LLE6" t="s">
        <v>184</v>
      </c>
      <c r="LLF6" t="s">
        <v>184</v>
      </c>
      <c r="LLG6" t="s">
        <v>184</v>
      </c>
      <c r="LLH6" t="s">
        <v>184</v>
      </c>
      <c r="LLI6" t="s">
        <v>184</v>
      </c>
      <c r="LLJ6" t="s">
        <v>184</v>
      </c>
      <c r="LLK6" t="s">
        <v>184</v>
      </c>
      <c r="LLL6" t="s">
        <v>184</v>
      </c>
      <c r="LLM6" t="s">
        <v>184</v>
      </c>
      <c r="LLN6" t="s">
        <v>184</v>
      </c>
      <c r="LLO6" t="s">
        <v>184</v>
      </c>
      <c r="LLP6" t="s">
        <v>184</v>
      </c>
      <c r="LLQ6" t="s">
        <v>184</v>
      </c>
      <c r="LLR6" t="s">
        <v>184</v>
      </c>
      <c r="LLS6" t="s">
        <v>184</v>
      </c>
      <c r="LLT6" t="s">
        <v>184</v>
      </c>
      <c r="LLU6" t="s">
        <v>184</v>
      </c>
      <c r="LLV6" t="s">
        <v>184</v>
      </c>
      <c r="LLW6" t="s">
        <v>184</v>
      </c>
      <c r="LLX6" t="s">
        <v>184</v>
      </c>
      <c r="LLY6" t="s">
        <v>184</v>
      </c>
      <c r="LLZ6" t="s">
        <v>184</v>
      </c>
      <c r="LMA6" t="s">
        <v>184</v>
      </c>
      <c r="LMB6" t="s">
        <v>184</v>
      </c>
      <c r="LMC6" t="s">
        <v>184</v>
      </c>
      <c r="LMD6" t="s">
        <v>184</v>
      </c>
      <c r="LME6" t="s">
        <v>184</v>
      </c>
      <c r="LMF6" t="s">
        <v>184</v>
      </c>
      <c r="LMG6" t="s">
        <v>184</v>
      </c>
      <c r="LMH6" t="s">
        <v>184</v>
      </c>
      <c r="LMI6" t="s">
        <v>184</v>
      </c>
      <c r="LMJ6" t="s">
        <v>184</v>
      </c>
      <c r="LMK6" t="s">
        <v>184</v>
      </c>
      <c r="LML6" t="s">
        <v>184</v>
      </c>
      <c r="LMM6" t="s">
        <v>184</v>
      </c>
      <c r="LMN6" t="s">
        <v>184</v>
      </c>
      <c r="LMO6" t="s">
        <v>184</v>
      </c>
      <c r="LMP6" t="s">
        <v>184</v>
      </c>
      <c r="LMQ6" t="s">
        <v>184</v>
      </c>
      <c r="LMR6" t="s">
        <v>184</v>
      </c>
      <c r="LMS6" t="s">
        <v>184</v>
      </c>
      <c r="LMT6" t="s">
        <v>184</v>
      </c>
      <c r="LMU6" t="s">
        <v>184</v>
      </c>
      <c r="LMV6" t="s">
        <v>184</v>
      </c>
      <c r="LMW6" t="s">
        <v>184</v>
      </c>
      <c r="LMX6" t="s">
        <v>184</v>
      </c>
      <c r="LMY6" t="s">
        <v>184</v>
      </c>
      <c r="LMZ6" t="s">
        <v>184</v>
      </c>
      <c r="LNA6" t="s">
        <v>184</v>
      </c>
      <c r="LNB6" t="s">
        <v>184</v>
      </c>
      <c r="LNC6" t="s">
        <v>184</v>
      </c>
      <c r="LND6" t="s">
        <v>184</v>
      </c>
      <c r="LNE6" t="s">
        <v>184</v>
      </c>
      <c r="LNF6" t="s">
        <v>184</v>
      </c>
      <c r="LNG6" t="s">
        <v>184</v>
      </c>
      <c r="LNH6" t="s">
        <v>184</v>
      </c>
      <c r="LNI6" t="s">
        <v>184</v>
      </c>
      <c r="LNJ6" t="s">
        <v>184</v>
      </c>
      <c r="LNK6" t="s">
        <v>184</v>
      </c>
      <c r="LNL6" t="s">
        <v>184</v>
      </c>
      <c r="LNM6" t="s">
        <v>184</v>
      </c>
      <c r="LNN6" t="s">
        <v>184</v>
      </c>
      <c r="LNO6" t="s">
        <v>184</v>
      </c>
      <c r="LNP6" t="s">
        <v>184</v>
      </c>
      <c r="LNQ6" t="s">
        <v>184</v>
      </c>
      <c r="LNR6" t="s">
        <v>184</v>
      </c>
      <c r="LNS6" t="s">
        <v>184</v>
      </c>
      <c r="LNT6" t="s">
        <v>184</v>
      </c>
      <c r="LNU6" t="s">
        <v>184</v>
      </c>
      <c r="LNV6" t="s">
        <v>184</v>
      </c>
      <c r="LNW6" t="s">
        <v>184</v>
      </c>
      <c r="LNX6" t="s">
        <v>184</v>
      </c>
      <c r="LNY6" t="s">
        <v>184</v>
      </c>
      <c r="LNZ6" t="s">
        <v>184</v>
      </c>
      <c r="LOA6" t="s">
        <v>184</v>
      </c>
      <c r="LOB6" t="s">
        <v>184</v>
      </c>
      <c r="LOC6" t="s">
        <v>184</v>
      </c>
      <c r="LOD6" t="s">
        <v>184</v>
      </c>
      <c r="LOE6" t="s">
        <v>184</v>
      </c>
      <c r="LOF6" t="s">
        <v>184</v>
      </c>
      <c r="LOG6" t="s">
        <v>184</v>
      </c>
      <c r="LOH6" t="s">
        <v>184</v>
      </c>
      <c r="LOI6" t="s">
        <v>184</v>
      </c>
      <c r="LOJ6" t="s">
        <v>184</v>
      </c>
      <c r="LOK6" t="s">
        <v>184</v>
      </c>
      <c r="LOL6" t="s">
        <v>184</v>
      </c>
      <c r="LOM6" t="s">
        <v>184</v>
      </c>
      <c r="LON6" t="s">
        <v>184</v>
      </c>
      <c r="LOO6" t="s">
        <v>184</v>
      </c>
      <c r="LOP6" t="s">
        <v>184</v>
      </c>
      <c r="LOQ6" t="s">
        <v>184</v>
      </c>
      <c r="LOR6" t="s">
        <v>184</v>
      </c>
      <c r="LOS6" t="s">
        <v>184</v>
      </c>
      <c r="LOT6" t="s">
        <v>184</v>
      </c>
      <c r="LOU6" t="s">
        <v>184</v>
      </c>
      <c r="LOV6" t="s">
        <v>184</v>
      </c>
      <c r="LOW6" t="s">
        <v>184</v>
      </c>
      <c r="LOX6" t="s">
        <v>184</v>
      </c>
      <c r="LOY6" t="s">
        <v>184</v>
      </c>
      <c r="LOZ6" t="s">
        <v>184</v>
      </c>
      <c r="LPA6" t="s">
        <v>184</v>
      </c>
      <c r="LPB6" t="s">
        <v>184</v>
      </c>
      <c r="LPC6" t="s">
        <v>184</v>
      </c>
      <c r="LPD6" t="s">
        <v>184</v>
      </c>
      <c r="LPE6" t="s">
        <v>184</v>
      </c>
      <c r="LPF6" t="s">
        <v>184</v>
      </c>
      <c r="LPG6" t="s">
        <v>184</v>
      </c>
      <c r="LPH6" t="s">
        <v>184</v>
      </c>
      <c r="LPI6" t="s">
        <v>184</v>
      </c>
      <c r="LPJ6" t="s">
        <v>184</v>
      </c>
      <c r="LPK6" t="s">
        <v>184</v>
      </c>
      <c r="LPL6" t="s">
        <v>184</v>
      </c>
      <c r="LPM6" t="s">
        <v>184</v>
      </c>
      <c r="LPN6" t="s">
        <v>184</v>
      </c>
      <c r="LPO6" t="s">
        <v>184</v>
      </c>
      <c r="LPP6" t="s">
        <v>184</v>
      </c>
      <c r="LPQ6" t="s">
        <v>184</v>
      </c>
      <c r="LPR6" t="s">
        <v>184</v>
      </c>
      <c r="LPS6" t="s">
        <v>184</v>
      </c>
      <c r="LPT6" t="s">
        <v>184</v>
      </c>
      <c r="LPU6" t="s">
        <v>184</v>
      </c>
      <c r="LPV6" t="s">
        <v>184</v>
      </c>
      <c r="LPW6" t="s">
        <v>184</v>
      </c>
      <c r="LPX6" t="s">
        <v>184</v>
      </c>
      <c r="LPY6" t="s">
        <v>184</v>
      </c>
      <c r="LPZ6" t="s">
        <v>184</v>
      </c>
      <c r="LQA6" t="s">
        <v>184</v>
      </c>
      <c r="LQB6" t="s">
        <v>184</v>
      </c>
      <c r="LQC6" t="s">
        <v>184</v>
      </c>
      <c r="LQD6" t="s">
        <v>184</v>
      </c>
      <c r="LQE6" t="s">
        <v>184</v>
      </c>
      <c r="LQF6" t="s">
        <v>184</v>
      </c>
      <c r="LQG6" t="s">
        <v>184</v>
      </c>
      <c r="LQH6" t="s">
        <v>184</v>
      </c>
      <c r="LQI6" t="s">
        <v>184</v>
      </c>
      <c r="LQJ6" t="s">
        <v>184</v>
      </c>
      <c r="LQK6" t="s">
        <v>184</v>
      </c>
      <c r="LQL6" t="s">
        <v>184</v>
      </c>
      <c r="LQM6" t="s">
        <v>184</v>
      </c>
      <c r="LQN6" t="s">
        <v>184</v>
      </c>
      <c r="LQO6" t="s">
        <v>184</v>
      </c>
      <c r="LQP6" t="s">
        <v>184</v>
      </c>
      <c r="LQQ6" t="s">
        <v>184</v>
      </c>
      <c r="LQR6" t="s">
        <v>184</v>
      </c>
      <c r="LQS6" t="s">
        <v>184</v>
      </c>
      <c r="LQT6" t="s">
        <v>184</v>
      </c>
      <c r="LQU6" t="s">
        <v>184</v>
      </c>
      <c r="LQV6" t="s">
        <v>184</v>
      </c>
      <c r="LQW6" t="s">
        <v>184</v>
      </c>
      <c r="LQX6" t="s">
        <v>184</v>
      </c>
      <c r="LQY6" t="s">
        <v>184</v>
      </c>
      <c r="LQZ6" t="s">
        <v>184</v>
      </c>
      <c r="LRA6" t="s">
        <v>184</v>
      </c>
      <c r="LRB6" t="s">
        <v>184</v>
      </c>
      <c r="LRC6" t="s">
        <v>184</v>
      </c>
      <c r="LRD6" t="s">
        <v>184</v>
      </c>
      <c r="LRE6" t="s">
        <v>184</v>
      </c>
      <c r="LRF6" t="s">
        <v>184</v>
      </c>
      <c r="LRG6" t="s">
        <v>184</v>
      </c>
      <c r="LRH6" t="s">
        <v>184</v>
      </c>
      <c r="LRI6" t="s">
        <v>184</v>
      </c>
      <c r="LRJ6" t="s">
        <v>184</v>
      </c>
      <c r="LRK6" t="s">
        <v>184</v>
      </c>
      <c r="LRL6" t="s">
        <v>184</v>
      </c>
      <c r="LRM6" t="s">
        <v>184</v>
      </c>
      <c r="LRN6" t="s">
        <v>184</v>
      </c>
      <c r="LRO6" t="s">
        <v>184</v>
      </c>
      <c r="LRP6" t="s">
        <v>184</v>
      </c>
      <c r="LRQ6" t="s">
        <v>184</v>
      </c>
      <c r="LRR6" t="s">
        <v>184</v>
      </c>
      <c r="LRS6" t="s">
        <v>184</v>
      </c>
      <c r="LRT6" t="s">
        <v>184</v>
      </c>
      <c r="LRU6" t="s">
        <v>184</v>
      </c>
      <c r="LRV6" t="s">
        <v>184</v>
      </c>
      <c r="LRW6" t="s">
        <v>184</v>
      </c>
      <c r="LRX6" t="s">
        <v>184</v>
      </c>
      <c r="LRY6" t="s">
        <v>184</v>
      </c>
      <c r="LRZ6" t="s">
        <v>184</v>
      </c>
      <c r="LSA6" t="s">
        <v>184</v>
      </c>
      <c r="LSB6" t="s">
        <v>184</v>
      </c>
      <c r="LSC6" t="s">
        <v>184</v>
      </c>
      <c r="LSD6" t="s">
        <v>184</v>
      </c>
      <c r="LSE6" t="s">
        <v>184</v>
      </c>
      <c r="LSF6" t="s">
        <v>184</v>
      </c>
      <c r="LSG6" t="s">
        <v>184</v>
      </c>
      <c r="LSH6" t="s">
        <v>184</v>
      </c>
      <c r="LSI6" t="s">
        <v>184</v>
      </c>
      <c r="LSJ6" t="s">
        <v>184</v>
      </c>
      <c r="LSK6" t="s">
        <v>184</v>
      </c>
      <c r="LSL6" t="s">
        <v>184</v>
      </c>
      <c r="LSM6" t="s">
        <v>184</v>
      </c>
      <c r="LSN6" t="s">
        <v>184</v>
      </c>
      <c r="LSO6" t="s">
        <v>184</v>
      </c>
      <c r="LSP6" t="s">
        <v>184</v>
      </c>
      <c r="LSQ6" t="s">
        <v>184</v>
      </c>
      <c r="LSR6" t="s">
        <v>184</v>
      </c>
      <c r="LSS6" t="s">
        <v>184</v>
      </c>
      <c r="LST6" t="s">
        <v>184</v>
      </c>
      <c r="LSU6" t="s">
        <v>184</v>
      </c>
      <c r="LSV6" t="s">
        <v>184</v>
      </c>
      <c r="LSW6" t="s">
        <v>184</v>
      </c>
      <c r="LSX6" t="s">
        <v>184</v>
      </c>
      <c r="LSY6" t="s">
        <v>184</v>
      </c>
      <c r="LSZ6" t="s">
        <v>184</v>
      </c>
      <c r="LTA6" t="s">
        <v>184</v>
      </c>
      <c r="LTB6" t="s">
        <v>184</v>
      </c>
      <c r="LTC6" t="s">
        <v>184</v>
      </c>
      <c r="LTD6" t="s">
        <v>184</v>
      </c>
      <c r="LTE6" t="s">
        <v>184</v>
      </c>
      <c r="LTF6" t="s">
        <v>184</v>
      </c>
      <c r="LTG6" t="s">
        <v>184</v>
      </c>
      <c r="LTH6" t="s">
        <v>184</v>
      </c>
      <c r="LTI6" t="s">
        <v>184</v>
      </c>
      <c r="LTJ6" t="s">
        <v>184</v>
      </c>
      <c r="LTK6" t="s">
        <v>184</v>
      </c>
      <c r="LTL6" t="s">
        <v>184</v>
      </c>
      <c r="LTM6" t="s">
        <v>184</v>
      </c>
      <c r="LTN6" t="s">
        <v>184</v>
      </c>
      <c r="LTO6" t="s">
        <v>184</v>
      </c>
      <c r="LTP6" t="s">
        <v>184</v>
      </c>
      <c r="LTQ6" t="s">
        <v>184</v>
      </c>
      <c r="LTR6" t="s">
        <v>184</v>
      </c>
      <c r="LTS6" t="s">
        <v>184</v>
      </c>
      <c r="LTT6" t="s">
        <v>184</v>
      </c>
      <c r="LTU6" t="s">
        <v>184</v>
      </c>
      <c r="LTV6" t="s">
        <v>184</v>
      </c>
      <c r="LTW6" t="s">
        <v>184</v>
      </c>
      <c r="LTX6" t="s">
        <v>184</v>
      </c>
      <c r="LTY6" t="s">
        <v>184</v>
      </c>
      <c r="LTZ6" t="s">
        <v>184</v>
      </c>
      <c r="LUA6" t="s">
        <v>184</v>
      </c>
      <c r="LUB6" t="s">
        <v>184</v>
      </c>
      <c r="LUC6" t="s">
        <v>184</v>
      </c>
      <c r="LUD6" t="s">
        <v>184</v>
      </c>
      <c r="LUE6" t="s">
        <v>184</v>
      </c>
      <c r="LUF6" t="s">
        <v>184</v>
      </c>
      <c r="LUG6" t="s">
        <v>184</v>
      </c>
      <c r="LUH6" t="s">
        <v>184</v>
      </c>
      <c r="LUI6" t="s">
        <v>184</v>
      </c>
      <c r="LUJ6" t="s">
        <v>184</v>
      </c>
      <c r="LUK6" t="s">
        <v>184</v>
      </c>
      <c r="LUL6" t="s">
        <v>184</v>
      </c>
      <c r="LUM6" t="s">
        <v>184</v>
      </c>
      <c r="LUN6" t="s">
        <v>184</v>
      </c>
      <c r="LUO6" t="s">
        <v>184</v>
      </c>
      <c r="LUP6" t="s">
        <v>184</v>
      </c>
      <c r="LUQ6" t="s">
        <v>184</v>
      </c>
      <c r="LUR6" t="s">
        <v>184</v>
      </c>
      <c r="LUS6" t="s">
        <v>184</v>
      </c>
      <c r="LUT6" t="s">
        <v>184</v>
      </c>
      <c r="LUU6" t="s">
        <v>184</v>
      </c>
      <c r="LUV6" t="s">
        <v>184</v>
      </c>
      <c r="LUW6" t="s">
        <v>184</v>
      </c>
      <c r="LUX6" t="s">
        <v>184</v>
      </c>
      <c r="LUY6" t="s">
        <v>184</v>
      </c>
      <c r="LUZ6" t="s">
        <v>184</v>
      </c>
      <c r="LVA6" t="s">
        <v>184</v>
      </c>
      <c r="LVB6" t="s">
        <v>184</v>
      </c>
      <c r="LVC6" t="s">
        <v>184</v>
      </c>
      <c r="LVD6" t="s">
        <v>184</v>
      </c>
      <c r="LVE6" t="s">
        <v>184</v>
      </c>
      <c r="LVF6" t="s">
        <v>184</v>
      </c>
      <c r="LVG6" t="s">
        <v>184</v>
      </c>
      <c r="LVH6" t="s">
        <v>184</v>
      </c>
      <c r="LVI6" t="s">
        <v>184</v>
      </c>
      <c r="LVJ6" t="s">
        <v>184</v>
      </c>
      <c r="LVK6" t="s">
        <v>184</v>
      </c>
      <c r="LVL6" t="s">
        <v>184</v>
      </c>
      <c r="LVM6" t="s">
        <v>184</v>
      </c>
      <c r="LVN6" t="s">
        <v>184</v>
      </c>
      <c r="LVO6" t="s">
        <v>184</v>
      </c>
      <c r="LVP6" t="s">
        <v>184</v>
      </c>
      <c r="LVQ6" t="s">
        <v>184</v>
      </c>
      <c r="LVR6" t="s">
        <v>184</v>
      </c>
      <c r="LVS6" t="s">
        <v>184</v>
      </c>
      <c r="LVT6" t="s">
        <v>184</v>
      </c>
      <c r="LVU6" t="s">
        <v>184</v>
      </c>
      <c r="LVV6" t="s">
        <v>184</v>
      </c>
      <c r="LVW6" t="s">
        <v>184</v>
      </c>
      <c r="LVX6" t="s">
        <v>184</v>
      </c>
      <c r="LVY6" t="s">
        <v>184</v>
      </c>
      <c r="LVZ6" t="s">
        <v>184</v>
      </c>
      <c r="LWA6" t="s">
        <v>184</v>
      </c>
      <c r="LWB6" t="s">
        <v>184</v>
      </c>
      <c r="LWC6" t="s">
        <v>184</v>
      </c>
      <c r="LWD6" t="s">
        <v>184</v>
      </c>
      <c r="LWE6" t="s">
        <v>184</v>
      </c>
      <c r="LWF6" t="s">
        <v>184</v>
      </c>
      <c r="LWG6" t="s">
        <v>184</v>
      </c>
      <c r="LWH6" t="s">
        <v>184</v>
      </c>
      <c r="LWI6" t="s">
        <v>184</v>
      </c>
      <c r="LWJ6" t="s">
        <v>184</v>
      </c>
      <c r="LWK6" t="s">
        <v>184</v>
      </c>
      <c r="LWL6" t="s">
        <v>184</v>
      </c>
      <c r="LWM6" t="s">
        <v>184</v>
      </c>
      <c r="LWN6" t="s">
        <v>184</v>
      </c>
      <c r="LWO6" t="s">
        <v>184</v>
      </c>
      <c r="LWP6" t="s">
        <v>184</v>
      </c>
      <c r="LWQ6" t="s">
        <v>184</v>
      </c>
      <c r="LWR6" t="s">
        <v>184</v>
      </c>
      <c r="LWS6" t="s">
        <v>184</v>
      </c>
      <c r="LWT6" t="s">
        <v>184</v>
      </c>
      <c r="LWU6" t="s">
        <v>184</v>
      </c>
      <c r="LWV6" t="s">
        <v>184</v>
      </c>
      <c r="LWW6" t="s">
        <v>184</v>
      </c>
      <c r="LWX6" t="s">
        <v>184</v>
      </c>
      <c r="LWY6" t="s">
        <v>184</v>
      </c>
      <c r="LWZ6" t="s">
        <v>184</v>
      </c>
      <c r="LXA6" t="s">
        <v>184</v>
      </c>
      <c r="LXB6" t="s">
        <v>184</v>
      </c>
      <c r="LXC6" t="s">
        <v>184</v>
      </c>
      <c r="LXD6" t="s">
        <v>184</v>
      </c>
      <c r="LXE6" t="s">
        <v>184</v>
      </c>
      <c r="LXF6" t="s">
        <v>184</v>
      </c>
      <c r="LXG6" t="s">
        <v>184</v>
      </c>
      <c r="LXH6" t="s">
        <v>184</v>
      </c>
      <c r="LXI6" t="s">
        <v>184</v>
      </c>
      <c r="LXJ6" t="s">
        <v>184</v>
      </c>
      <c r="LXK6" t="s">
        <v>184</v>
      </c>
      <c r="LXL6" t="s">
        <v>184</v>
      </c>
      <c r="LXM6" t="s">
        <v>184</v>
      </c>
      <c r="LXN6" t="s">
        <v>184</v>
      </c>
      <c r="LXO6" t="s">
        <v>184</v>
      </c>
      <c r="LXP6" t="s">
        <v>184</v>
      </c>
      <c r="LXQ6" t="s">
        <v>184</v>
      </c>
      <c r="LXR6" t="s">
        <v>184</v>
      </c>
      <c r="LXS6" t="s">
        <v>184</v>
      </c>
      <c r="LXT6" t="s">
        <v>184</v>
      </c>
      <c r="LXU6" t="s">
        <v>184</v>
      </c>
      <c r="LXV6" t="s">
        <v>184</v>
      </c>
      <c r="LXW6" t="s">
        <v>184</v>
      </c>
      <c r="LXX6" t="s">
        <v>184</v>
      </c>
      <c r="LXY6" t="s">
        <v>184</v>
      </c>
      <c r="LXZ6" t="s">
        <v>184</v>
      </c>
      <c r="LYA6" t="s">
        <v>184</v>
      </c>
      <c r="LYB6" t="s">
        <v>184</v>
      </c>
      <c r="LYC6" t="s">
        <v>184</v>
      </c>
      <c r="LYD6" t="s">
        <v>184</v>
      </c>
      <c r="LYE6" t="s">
        <v>184</v>
      </c>
      <c r="LYF6" t="s">
        <v>184</v>
      </c>
      <c r="LYG6" t="s">
        <v>184</v>
      </c>
      <c r="LYH6" t="s">
        <v>184</v>
      </c>
      <c r="LYI6" t="s">
        <v>184</v>
      </c>
      <c r="LYJ6" t="s">
        <v>184</v>
      </c>
      <c r="LYK6" t="s">
        <v>184</v>
      </c>
      <c r="LYL6" t="s">
        <v>184</v>
      </c>
      <c r="LYM6" t="s">
        <v>184</v>
      </c>
      <c r="LYN6" t="s">
        <v>184</v>
      </c>
      <c r="LYO6" t="s">
        <v>184</v>
      </c>
      <c r="LYP6" t="s">
        <v>184</v>
      </c>
      <c r="LYQ6" t="s">
        <v>184</v>
      </c>
      <c r="LYR6" t="s">
        <v>184</v>
      </c>
      <c r="LYS6" t="s">
        <v>184</v>
      </c>
      <c r="LYT6" t="s">
        <v>184</v>
      </c>
      <c r="LYU6" t="s">
        <v>184</v>
      </c>
      <c r="LYV6" t="s">
        <v>184</v>
      </c>
      <c r="LYW6" t="s">
        <v>184</v>
      </c>
      <c r="LYX6" t="s">
        <v>184</v>
      </c>
      <c r="LYY6" t="s">
        <v>184</v>
      </c>
      <c r="LYZ6" t="s">
        <v>184</v>
      </c>
      <c r="LZA6" t="s">
        <v>184</v>
      </c>
      <c r="LZB6" t="s">
        <v>184</v>
      </c>
      <c r="LZC6" t="s">
        <v>184</v>
      </c>
      <c r="LZD6" t="s">
        <v>184</v>
      </c>
      <c r="LZE6" t="s">
        <v>184</v>
      </c>
      <c r="LZF6" t="s">
        <v>184</v>
      </c>
      <c r="LZG6" t="s">
        <v>184</v>
      </c>
      <c r="LZH6" t="s">
        <v>184</v>
      </c>
      <c r="LZI6" t="s">
        <v>184</v>
      </c>
      <c r="LZJ6" t="s">
        <v>184</v>
      </c>
      <c r="LZK6" t="s">
        <v>184</v>
      </c>
      <c r="LZL6" t="s">
        <v>184</v>
      </c>
      <c r="LZM6" t="s">
        <v>184</v>
      </c>
      <c r="LZN6" t="s">
        <v>184</v>
      </c>
      <c r="LZO6" t="s">
        <v>184</v>
      </c>
      <c r="LZP6" t="s">
        <v>184</v>
      </c>
      <c r="LZQ6" t="s">
        <v>184</v>
      </c>
      <c r="LZR6" t="s">
        <v>184</v>
      </c>
      <c r="LZS6" t="s">
        <v>184</v>
      </c>
      <c r="LZT6" t="s">
        <v>184</v>
      </c>
      <c r="LZU6" t="s">
        <v>184</v>
      </c>
      <c r="LZV6" t="s">
        <v>184</v>
      </c>
      <c r="LZW6" t="s">
        <v>184</v>
      </c>
      <c r="LZX6" t="s">
        <v>184</v>
      </c>
      <c r="LZY6" t="s">
        <v>184</v>
      </c>
      <c r="LZZ6" t="s">
        <v>184</v>
      </c>
      <c r="MAA6" t="s">
        <v>184</v>
      </c>
      <c r="MAB6" t="s">
        <v>184</v>
      </c>
      <c r="MAC6" t="s">
        <v>184</v>
      </c>
      <c r="MAD6" t="s">
        <v>184</v>
      </c>
      <c r="MAE6" t="s">
        <v>184</v>
      </c>
      <c r="MAF6" t="s">
        <v>184</v>
      </c>
      <c r="MAG6" t="s">
        <v>184</v>
      </c>
      <c r="MAH6" t="s">
        <v>184</v>
      </c>
      <c r="MAI6" t="s">
        <v>184</v>
      </c>
      <c r="MAJ6" t="s">
        <v>184</v>
      </c>
      <c r="MAK6" t="s">
        <v>184</v>
      </c>
      <c r="MAL6" t="s">
        <v>184</v>
      </c>
      <c r="MAM6" t="s">
        <v>184</v>
      </c>
      <c r="MAN6" t="s">
        <v>184</v>
      </c>
      <c r="MAO6" t="s">
        <v>184</v>
      </c>
      <c r="MAP6" t="s">
        <v>184</v>
      </c>
      <c r="MAQ6" t="s">
        <v>184</v>
      </c>
      <c r="MAR6" t="s">
        <v>184</v>
      </c>
      <c r="MAS6" t="s">
        <v>184</v>
      </c>
      <c r="MAT6" t="s">
        <v>184</v>
      </c>
      <c r="MAU6" t="s">
        <v>184</v>
      </c>
      <c r="MAV6" t="s">
        <v>184</v>
      </c>
      <c r="MAW6" t="s">
        <v>184</v>
      </c>
      <c r="MAX6" t="s">
        <v>184</v>
      </c>
      <c r="MAY6" t="s">
        <v>184</v>
      </c>
      <c r="MAZ6" t="s">
        <v>184</v>
      </c>
      <c r="MBA6" t="s">
        <v>184</v>
      </c>
      <c r="MBB6" t="s">
        <v>184</v>
      </c>
      <c r="MBC6" t="s">
        <v>184</v>
      </c>
      <c r="MBD6" t="s">
        <v>184</v>
      </c>
      <c r="MBE6" t="s">
        <v>184</v>
      </c>
      <c r="MBF6" t="s">
        <v>184</v>
      </c>
      <c r="MBG6" t="s">
        <v>184</v>
      </c>
      <c r="MBH6" t="s">
        <v>184</v>
      </c>
      <c r="MBI6" t="s">
        <v>184</v>
      </c>
      <c r="MBJ6" t="s">
        <v>184</v>
      </c>
      <c r="MBK6" t="s">
        <v>184</v>
      </c>
      <c r="MBL6" t="s">
        <v>184</v>
      </c>
      <c r="MBM6" t="s">
        <v>184</v>
      </c>
      <c r="MBN6" t="s">
        <v>184</v>
      </c>
      <c r="MBO6" t="s">
        <v>184</v>
      </c>
      <c r="MBP6" t="s">
        <v>184</v>
      </c>
      <c r="MBQ6" t="s">
        <v>184</v>
      </c>
      <c r="MBR6" t="s">
        <v>184</v>
      </c>
      <c r="MBS6" t="s">
        <v>184</v>
      </c>
      <c r="MBT6" t="s">
        <v>184</v>
      </c>
      <c r="MBU6" t="s">
        <v>184</v>
      </c>
      <c r="MBV6" t="s">
        <v>184</v>
      </c>
      <c r="MBW6" t="s">
        <v>184</v>
      </c>
      <c r="MBX6" t="s">
        <v>184</v>
      </c>
      <c r="MBY6" t="s">
        <v>184</v>
      </c>
      <c r="MBZ6" t="s">
        <v>184</v>
      </c>
      <c r="MCA6" t="s">
        <v>184</v>
      </c>
      <c r="MCB6" t="s">
        <v>184</v>
      </c>
      <c r="MCC6" t="s">
        <v>184</v>
      </c>
      <c r="MCD6" t="s">
        <v>184</v>
      </c>
      <c r="MCE6" t="s">
        <v>184</v>
      </c>
      <c r="MCF6" t="s">
        <v>184</v>
      </c>
      <c r="MCG6" t="s">
        <v>184</v>
      </c>
      <c r="MCH6" t="s">
        <v>184</v>
      </c>
      <c r="MCI6" t="s">
        <v>184</v>
      </c>
      <c r="MCJ6" t="s">
        <v>184</v>
      </c>
      <c r="MCK6" t="s">
        <v>184</v>
      </c>
      <c r="MCL6" t="s">
        <v>184</v>
      </c>
      <c r="MCM6" t="s">
        <v>184</v>
      </c>
      <c r="MCN6" t="s">
        <v>184</v>
      </c>
      <c r="MCO6" t="s">
        <v>184</v>
      </c>
      <c r="MCP6" t="s">
        <v>184</v>
      </c>
      <c r="MCQ6" t="s">
        <v>184</v>
      </c>
      <c r="MCR6" t="s">
        <v>184</v>
      </c>
      <c r="MCS6" t="s">
        <v>184</v>
      </c>
      <c r="MCT6" t="s">
        <v>184</v>
      </c>
      <c r="MCU6" t="s">
        <v>184</v>
      </c>
      <c r="MCV6" t="s">
        <v>184</v>
      </c>
      <c r="MCW6" t="s">
        <v>184</v>
      </c>
      <c r="MCX6" t="s">
        <v>184</v>
      </c>
      <c r="MCY6" t="s">
        <v>184</v>
      </c>
      <c r="MCZ6" t="s">
        <v>184</v>
      </c>
      <c r="MDA6" t="s">
        <v>184</v>
      </c>
      <c r="MDB6" t="s">
        <v>184</v>
      </c>
      <c r="MDC6" t="s">
        <v>184</v>
      </c>
      <c r="MDD6" t="s">
        <v>184</v>
      </c>
      <c r="MDE6" t="s">
        <v>184</v>
      </c>
      <c r="MDF6" t="s">
        <v>184</v>
      </c>
      <c r="MDG6" t="s">
        <v>184</v>
      </c>
      <c r="MDH6" t="s">
        <v>184</v>
      </c>
      <c r="MDI6" t="s">
        <v>184</v>
      </c>
      <c r="MDJ6" t="s">
        <v>184</v>
      </c>
      <c r="MDK6" t="s">
        <v>184</v>
      </c>
      <c r="MDL6" t="s">
        <v>184</v>
      </c>
      <c r="MDM6" t="s">
        <v>184</v>
      </c>
      <c r="MDN6" t="s">
        <v>184</v>
      </c>
      <c r="MDO6" t="s">
        <v>184</v>
      </c>
      <c r="MDP6" t="s">
        <v>184</v>
      </c>
      <c r="MDQ6" t="s">
        <v>184</v>
      </c>
      <c r="MDR6" t="s">
        <v>184</v>
      </c>
      <c r="MDS6" t="s">
        <v>184</v>
      </c>
      <c r="MDT6" t="s">
        <v>184</v>
      </c>
      <c r="MDU6" t="s">
        <v>184</v>
      </c>
      <c r="MDV6" t="s">
        <v>184</v>
      </c>
      <c r="MDW6" t="s">
        <v>184</v>
      </c>
      <c r="MDX6" t="s">
        <v>184</v>
      </c>
      <c r="MDY6" t="s">
        <v>184</v>
      </c>
      <c r="MDZ6" t="s">
        <v>184</v>
      </c>
      <c r="MEA6" t="s">
        <v>184</v>
      </c>
      <c r="MEB6" t="s">
        <v>184</v>
      </c>
      <c r="MEC6" t="s">
        <v>184</v>
      </c>
      <c r="MED6" t="s">
        <v>184</v>
      </c>
      <c r="MEE6" t="s">
        <v>184</v>
      </c>
      <c r="MEF6" t="s">
        <v>184</v>
      </c>
      <c r="MEG6" t="s">
        <v>184</v>
      </c>
      <c r="MEH6" t="s">
        <v>184</v>
      </c>
      <c r="MEI6" t="s">
        <v>184</v>
      </c>
      <c r="MEJ6" t="s">
        <v>184</v>
      </c>
      <c r="MEK6" t="s">
        <v>184</v>
      </c>
      <c r="MEL6" t="s">
        <v>184</v>
      </c>
      <c r="MEM6" t="s">
        <v>184</v>
      </c>
      <c r="MEN6" t="s">
        <v>184</v>
      </c>
      <c r="MEO6" t="s">
        <v>184</v>
      </c>
      <c r="MEP6" t="s">
        <v>184</v>
      </c>
      <c r="MEQ6" t="s">
        <v>184</v>
      </c>
      <c r="MER6" t="s">
        <v>184</v>
      </c>
      <c r="MES6" t="s">
        <v>184</v>
      </c>
      <c r="MET6" t="s">
        <v>184</v>
      </c>
      <c r="MEU6" t="s">
        <v>184</v>
      </c>
      <c r="MEV6" t="s">
        <v>184</v>
      </c>
      <c r="MEW6" t="s">
        <v>184</v>
      </c>
      <c r="MEX6" t="s">
        <v>184</v>
      </c>
      <c r="MEY6" t="s">
        <v>184</v>
      </c>
      <c r="MEZ6" t="s">
        <v>184</v>
      </c>
      <c r="MFA6" t="s">
        <v>184</v>
      </c>
      <c r="MFB6" t="s">
        <v>184</v>
      </c>
      <c r="MFC6" t="s">
        <v>184</v>
      </c>
      <c r="MFD6" t="s">
        <v>184</v>
      </c>
      <c r="MFE6" t="s">
        <v>184</v>
      </c>
      <c r="MFF6" t="s">
        <v>184</v>
      </c>
      <c r="MFG6" t="s">
        <v>184</v>
      </c>
      <c r="MFH6" t="s">
        <v>184</v>
      </c>
      <c r="MFI6" t="s">
        <v>184</v>
      </c>
      <c r="MFJ6" t="s">
        <v>184</v>
      </c>
      <c r="MFK6" t="s">
        <v>184</v>
      </c>
      <c r="MFL6" t="s">
        <v>184</v>
      </c>
      <c r="MFM6" t="s">
        <v>184</v>
      </c>
      <c r="MFN6" t="s">
        <v>184</v>
      </c>
      <c r="MFO6" t="s">
        <v>184</v>
      </c>
      <c r="MFP6" t="s">
        <v>184</v>
      </c>
      <c r="MFQ6" t="s">
        <v>184</v>
      </c>
      <c r="MFR6" t="s">
        <v>184</v>
      </c>
      <c r="MFS6" t="s">
        <v>184</v>
      </c>
      <c r="MFT6" t="s">
        <v>184</v>
      </c>
      <c r="MFU6" t="s">
        <v>184</v>
      </c>
      <c r="MFV6" t="s">
        <v>184</v>
      </c>
      <c r="MFW6" t="s">
        <v>184</v>
      </c>
      <c r="MFX6" t="s">
        <v>184</v>
      </c>
      <c r="MFY6" t="s">
        <v>184</v>
      </c>
      <c r="MFZ6" t="s">
        <v>184</v>
      </c>
      <c r="MGA6" t="s">
        <v>184</v>
      </c>
      <c r="MGB6" t="s">
        <v>184</v>
      </c>
      <c r="MGC6" t="s">
        <v>184</v>
      </c>
      <c r="MGD6" t="s">
        <v>184</v>
      </c>
      <c r="MGE6" t="s">
        <v>184</v>
      </c>
      <c r="MGF6" t="s">
        <v>184</v>
      </c>
      <c r="MGG6" t="s">
        <v>184</v>
      </c>
      <c r="MGH6" t="s">
        <v>184</v>
      </c>
      <c r="MGI6" t="s">
        <v>184</v>
      </c>
      <c r="MGJ6" t="s">
        <v>184</v>
      </c>
      <c r="MGK6" t="s">
        <v>184</v>
      </c>
      <c r="MGL6" t="s">
        <v>184</v>
      </c>
      <c r="MGM6" t="s">
        <v>184</v>
      </c>
      <c r="MGN6" t="s">
        <v>184</v>
      </c>
      <c r="MGO6" t="s">
        <v>184</v>
      </c>
      <c r="MGP6" t="s">
        <v>184</v>
      </c>
      <c r="MGQ6" t="s">
        <v>184</v>
      </c>
      <c r="MGR6" t="s">
        <v>184</v>
      </c>
      <c r="MGS6" t="s">
        <v>184</v>
      </c>
      <c r="MGT6" t="s">
        <v>184</v>
      </c>
      <c r="MGU6" t="s">
        <v>184</v>
      </c>
      <c r="MGV6" t="s">
        <v>184</v>
      </c>
      <c r="MGW6" t="s">
        <v>184</v>
      </c>
      <c r="MGX6" t="s">
        <v>184</v>
      </c>
      <c r="MGY6" t="s">
        <v>184</v>
      </c>
      <c r="MGZ6" t="s">
        <v>184</v>
      </c>
      <c r="MHA6" t="s">
        <v>184</v>
      </c>
      <c r="MHB6" t="s">
        <v>184</v>
      </c>
      <c r="MHC6" t="s">
        <v>184</v>
      </c>
      <c r="MHD6" t="s">
        <v>184</v>
      </c>
      <c r="MHE6" t="s">
        <v>184</v>
      </c>
      <c r="MHF6" t="s">
        <v>184</v>
      </c>
      <c r="MHG6" t="s">
        <v>184</v>
      </c>
      <c r="MHH6" t="s">
        <v>184</v>
      </c>
      <c r="MHI6" t="s">
        <v>184</v>
      </c>
      <c r="MHJ6" t="s">
        <v>184</v>
      </c>
      <c r="MHK6" t="s">
        <v>184</v>
      </c>
      <c r="MHL6" t="s">
        <v>184</v>
      </c>
      <c r="MHM6" t="s">
        <v>184</v>
      </c>
      <c r="MHN6" t="s">
        <v>184</v>
      </c>
      <c r="MHO6" t="s">
        <v>184</v>
      </c>
      <c r="MHP6" t="s">
        <v>184</v>
      </c>
      <c r="MHQ6" t="s">
        <v>184</v>
      </c>
      <c r="MHR6" t="s">
        <v>184</v>
      </c>
      <c r="MHS6" t="s">
        <v>184</v>
      </c>
      <c r="MHT6" t="s">
        <v>184</v>
      </c>
      <c r="MHU6" t="s">
        <v>184</v>
      </c>
      <c r="MHV6" t="s">
        <v>184</v>
      </c>
      <c r="MHW6" t="s">
        <v>184</v>
      </c>
      <c r="MHX6" t="s">
        <v>184</v>
      </c>
      <c r="MHY6" t="s">
        <v>184</v>
      </c>
      <c r="MHZ6" t="s">
        <v>184</v>
      </c>
      <c r="MIA6" t="s">
        <v>184</v>
      </c>
      <c r="MIB6" t="s">
        <v>184</v>
      </c>
      <c r="MIC6" t="s">
        <v>184</v>
      </c>
      <c r="MID6" t="s">
        <v>184</v>
      </c>
      <c r="MIE6" t="s">
        <v>184</v>
      </c>
      <c r="MIF6" t="s">
        <v>184</v>
      </c>
      <c r="MIG6" t="s">
        <v>184</v>
      </c>
      <c r="MIH6" t="s">
        <v>184</v>
      </c>
      <c r="MII6" t="s">
        <v>184</v>
      </c>
      <c r="MIJ6" t="s">
        <v>184</v>
      </c>
      <c r="MIK6" t="s">
        <v>184</v>
      </c>
      <c r="MIL6" t="s">
        <v>184</v>
      </c>
      <c r="MIM6" t="s">
        <v>184</v>
      </c>
      <c r="MIN6" t="s">
        <v>184</v>
      </c>
      <c r="MIO6" t="s">
        <v>184</v>
      </c>
      <c r="MIP6" t="s">
        <v>184</v>
      </c>
      <c r="MIQ6" t="s">
        <v>184</v>
      </c>
      <c r="MIR6" t="s">
        <v>184</v>
      </c>
      <c r="MIS6" t="s">
        <v>184</v>
      </c>
      <c r="MIT6" t="s">
        <v>184</v>
      </c>
      <c r="MIU6" t="s">
        <v>184</v>
      </c>
      <c r="MIV6" t="s">
        <v>184</v>
      </c>
      <c r="MIW6" t="s">
        <v>184</v>
      </c>
      <c r="MIX6" t="s">
        <v>184</v>
      </c>
      <c r="MIY6" t="s">
        <v>184</v>
      </c>
      <c r="MIZ6" t="s">
        <v>184</v>
      </c>
      <c r="MJA6" t="s">
        <v>184</v>
      </c>
      <c r="MJB6" t="s">
        <v>184</v>
      </c>
      <c r="MJC6" t="s">
        <v>184</v>
      </c>
      <c r="MJD6" t="s">
        <v>184</v>
      </c>
      <c r="MJE6" t="s">
        <v>184</v>
      </c>
      <c r="MJF6" t="s">
        <v>184</v>
      </c>
      <c r="MJG6" t="s">
        <v>184</v>
      </c>
      <c r="MJH6" t="s">
        <v>184</v>
      </c>
      <c r="MJI6" t="s">
        <v>184</v>
      </c>
      <c r="MJJ6" t="s">
        <v>184</v>
      </c>
      <c r="MJK6" t="s">
        <v>184</v>
      </c>
      <c r="MJL6" t="s">
        <v>184</v>
      </c>
      <c r="MJM6" t="s">
        <v>184</v>
      </c>
      <c r="MJN6" t="s">
        <v>184</v>
      </c>
      <c r="MJO6" t="s">
        <v>184</v>
      </c>
      <c r="MJP6" t="s">
        <v>184</v>
      </c>
      <c r="MJQ6" t="s">
        <v>184</v>
      </c>
      <c r="MJR6" t="s">
        <v>184</v>
      </c>
      <c r="MJS6" t="s">
        <v>184</v>
      </c>
      <c r="MJT6" t="s">
        <v>184</v>
      </c>
      <c r="MJU6" t="s">
        <v>184</v>
      </c>
      <c r="MJV6" t="s">
        <v>184</v>
      </c>
      <c r="MJW6" t="s">
        <v>184</v>
      </c>
      <c r="MJX6" t="s">
        <v>184</v>
      </c>
      <c r="MJY6" t="s">
        <v>184</v>
      </c>
      <c r="MJZ6" t="s">
        <v>184</v>
      </c>
      <c r="MKA6" t="s">
        <v>184</v>
      </c>
      <c r="MKB6" t="s">
        <v>184</v>
      </c>
      <c r="MKC6" t="s">
        <v>184</v>
      </c>
      <c r="MKD6" t="s">
        <v>184</v>
      </c>
      <c r="MKE6" t="s">
        <v>184</v>
      </c>
      <c r="MKF6" t="s">
        <v>184</v>
      </c>
      <c r="MKG6" t="s">
        <v>184</v>
      </c>
      <c r="MKH6" t="s">
        <v>184</v>
      </c>
      <c r="MKI6" t="s">
        <v>184</v>
      </c>
      <c r="MKJ6" t="s">
        <v>184</v>
      </c>
      <c r="MKK6" t="s">
        <v>184</v>
      </c>
      <c r="MKL6" t="s">
        <v>184</v>
      </c>
      <c r="MKM6" t="s">
        <v>184</v>
      </c>
      <c r="MKN6" t="s">
        <v>184</v>
      </c>
      <c r="MKO6" t="s">
        <v>184</v>
      </c>
      <c r="MKP6" t="s">
        <v>184</v>
      </c>
      <c r="MKQ6" t="s">
        <v>184</v>
      </c>
      <c r="MKR6" t="s">
        <v>184</v>
      </c>
      <c r="MKS6" t="s">
        <v>184</v>
      </c>
      <c r="MKT6" t="s">
        <v>184</v>
      </c>
      <c r="MKU6" t="s">
        <v>184</v>
      </c>
      <c r="MKV6" t="s">
        <v>184</v>
      </c>
      <c r="MKW6" t="s">
        <v>184</v>
      </c>
      <c r="MKX6" t="s">
        <v>184</v>
      </c>
      <c r="MKY6" t="s">
        <v>184</v>
      </c>
      <c r="MKZ6" t="s">
        <v>184</v>
      </c>
      <c r="MLA6" t="s">
        <v>184</v>
      </c>
      <c r="MLB6" t="s">
        <v>184</v>
      </c>
      <c r="MLC6" t="s">
        <v>184</v>
      </c>
      <c r="MLD6" t="s">
        <v>184</v>
      </c>
      <c r="MLE6" t="s">
        <v>184</v>
      </c>
      <c r="MLF6" t="s">
        <v>184</v>
      </c>
      <c r="MLG6" t="s">
        <v>184</v>
      </c>
      <c r="MLH6" t="s">
        <v>184</v>
      </c>
      <c r="MLI6" t="s">
        <v>184</v>
      </c>
      <c r="MLJ6" t="s">
        <v>184</v>
      </c>
      <c r="MLK6" t="s">
        <v>184</v>
      </c>
      <c r="MLL6" t="s">
        <v>184</v>
      </c>
      <c r="MLM6" t="s">
        <v>184</v>
      </c>
      <c r="MLN6" t="s">
        <v>184</v>
      </c>
      <c r="MLO6" t="s">
        <v>184</v>
      </c>
      <c r="MLP6" t="s">
        <v>184</v>
      </c>
      <c r="MLQ6" t="s">
        <v>184</v>
      </c>
      <c r="MLR6" t="s">
        <v>184</v>
      </c>
      <c r="MLS6" t="s">
        <v>184</v>
      </c>
      <c r="MLT6" t="s">
        <v>184</v>
      </c>
      <c r="MLU6" t="s">
        <v>184</v>
      </c>
      <c r="MLV6" t="s">
        <v>184</v>
      </c>
      <c r="MLW6" t="s">
        <v>184</v>
      </c>
      <c r="MLX6" t="s">
        <v>184</v>
      </c>
      <c r="MLY6" t="s">
        <v>184</v>
      </c>
      <c r="MLZ6" t="s">
        <v>184</v>
      </c>
      <c r="MMA6" t="s">
        <v>184</v>
      </c>
      <c r="MMB6" t="s">
        <v>184</v>
      </c>
      <c r="MMC6" t="s">
        <v>184</v>
      </c>
      <c r="MMD6" t="s">
        <v>184</v>
      </c>
      <c r="MME6" t="s">
        <v>184</v>
      </c>
      <c r="MMF6" t="s">
        <v>184</v>
      </c>
      <c r="MMG6" t="s">
        <v>184</v>
      </c>
      <c r="MMH6" t="s">
        <v>184</v>
      </c>
      <c r="MMI6" t="s">
        <v>184</v>
      </c>
      <c r="MMJ6" t="s">
        <v>184</v>
      </c>
      <c r="MMK6" t="s">
        <v>184</v>
      </c>
      <c r="MML6" t="s">
        <v>184</v>
      </c>
      <c r="MMM6" t="s">
        <v>184</v>
      </c>
      <c r="MMN6" t="s">
        <v>184</v>
      </c>
      <c r="MMO6" t="s">
        <v>184</v>
      </c>
      <c r="MMP6" t="s">
        <v>184</v>
      </c>
      <c r="MMQ6" t="s">
        <v>184</v>
      </c>
      <c r="MMR6" t="s">
        <v>184</v>
      </c>
      <c r="MMS6" t="s">
        <v>184</v>
      </c>
      <c r="MMT6" t="s">
        <v>184</v>
      </c>
      <c r="MMU6" t="s">
        <v>184</v>
      </c>
      <c r="MMV6" t="s">
        <v>184</v>
      </c>
      <c r="MMW6" t="s">
        <v>184</v>
      </c>
      <c r="MMX6" t="s">
        <v>184</v>
      </c>
      <c r="MMY6" t="s">
        <v>184</v>
      </c>
      <c r="MMZ6" t="s">
        <v>184</v>
      </c>
      <c r="MNA6" t="s">
        <v>184</v>
      </c>
      <c r="MNB6" t="s">
        <v>184</v>
      </c>
      <c r="MNC6" t="s">
        <v>184</v>
      </c>
      <c r="MND6" t="s">
        <v>184</v>
      </c>
      <c r="MNE6" t="s">
        <v>184</v>
      </c>
      <c r="MNF6" t="s">
        <v>184</v>
      </c>
      <c r="MNG6" t="s">
        <v>184</v>
      </c>
      <c r="MNH6" t="s">
        <v>184</v>
      </c>
      <c r="MNI6" t="s">
        <v>184</v>
      </c>
      <c r="MNJ6" t="s">
        <v>184</v>
      </c>
      <c r="MNK6" t="s">
        <v>184</v>
      </c>
      <c r="MNL6" t="s">
        <v>184</v>
      </c>
      <c r="MNM6" t="s">
        <v>184</v>
      </c>
      <c r="MNN6" t="s">
        <v>184</v>
      </c>
      <c r="MNO6" t="s">
        <v>184</v>
      </c>
      <c r="MNP6" t="s">
        <v>184</v>
      </c>
      <c r="MNQ6" t="s">
        <v>184</v>
      </c>
      <c r="MNR6" t="s">
        <v>184</v>
      </c>
      <c r="MNS6" t="s">
        <v>184</v>
      </c>
      <c r="MNT6" t="s">
        <v>184</v>
      </c>
      <c r="MNU6" t="s">
        <v>184</v>
      </c>
      <c r="MNV6" t="s">
        <v>184</v>
      </c>
      <c r="MNW6" t="s">
        <v>184</v>
      </c>
      <c r="MNX6" t="s">
        <v>184</v>
      </c>
      <c r="MNY6" t="s">
        <v>184</v>
      </c>
      <c r="MNZ6" t="s">
        <v>184</v>
      </c>
      <c r="MOA6" t="s">
        <v>184</v>
      </c>
      <c r="MOB6" t="s">
        <v>184</v>
      </c>
      <c r="MOC6" t="s">
        <v>184</v>
      </c>
      <c r="MOD6" t="s">
        <v>184</v>
      </c>
      <c r="MOE6" t="s">
        <v>184</v>
      </c>
      <c r="MOF6" t="s">
        <v>184</v>
      </c>
      <c r="MOG6" t="s">
        <v>184</v>
      </c>
      <c r="MOH6" t="s">
        <v>184</v>
      </c>
      <c r="MOI6" t="s">
        <v>184</v>
      </c>
      <c r="MOJ6" t="s">
        <v>184</v>
      </c>
      <c r="MOK6" t="s">
        <v>184</v>
      </c>
      <c r="MOL6" t="s">
        <v>184</v>
      </c>
      <c r="MOM6" t="s">
        <v>184</v>
      </c>
      <c r="MON6" t="s">
        <v>184</v>
      </c>
      <c r="MOO6" t="s">
        <v>184</v>
      </c>
      <c r="MOP6" t="s">
        <v>184</v>
      </c>
      <c r="MOQ6" t="s">
        <v>184</v>
      </c>
      <c r="MOR6" t="s">
        <v>184</v>
      </c>
      <c r="MOS6" t="s">
        <v>184</v>
      </c>
      <c r="MOT6" t="s">
        <v>184</v>
      </c>
      <c r="MOU6" t="s">
        <v>184</v>
      </c>
      <c r="MOV6" t="s">
        <v>184</v>
      </c>
      <c r="MOW6" t="s">
        <v>184</v>
      </c>
      <c r="MOX6" t="s">
        <v>184</v>
      </c>
      <c r="MOY6" t="s">
        <v>184</v>
      </c>
      <c r="MOZ6" t="s">
        <v>184</v>
      </c>
      <c r="MPA6" t="s">
        <v>184</v>
      </c>
      <c r="MPB6" t="s">
        <v>184</v>
      </c>
      <c r="MPC6" t="s">
        <v>184</v>
      </c>
      <c r="MPD6" t="s">
        <v>184</v>
      </c>
      <c r="MPE6" t="s">
        <v>184</v>
      </c>
      <c r="MPF6" t="s">
        <v>184</v>
      </c>
      <c r="MPG6" t="s">
        <v>184</v>
      </c>
      <c r="MPH6" t="s">
        <v>184</v>
      </c>
      <c r="MPI6" t="s">
        <v>184</v>
      </c>
      <c r="MPJ6" t="s">
        <v>184</v>
      </c>
      <c r="MPK6" t="s">
        <v>184</v>
      </c>
      <c r="MPL6" t="s">
        <v>184</v>
      </c>
      <c r="MPM6" t="s">
        <v>184</v>
      </c>
      <c r="MPN6" t="s">
        <v>184</v>
      </c>
      <c r="MPO6" t="s">
        <v>184</v>
      </c>
      <c r="MPP6" t="s">
        <v>184</v>
      </c>
      <c r="MPQ6" t="s">
        <v>184</v>
      </c>
      <c r="MPR6" t="s">
        <v>184</v>
      </c>
      <c r="MPS6" t="s">
        <v>184</v>
      </c>
      <c r="MPT6" t="s">
        <v>184</v>
      </c>
      <c r="MPU6" t="s">
        <v>184</v>
      </c>
      <c r="MPV6" t="s">
        <v>184</v>
      </c>
      <c r="MPW6" t="s">
        <v>184</v>
      </c>
      <c r="MPX6" t="s">
        <v>184</v>
      </c>
      <c r="MPY6" t="s">
        <v>184</v>
      </c>
      <c r="MPZ6" t="s">
        <v>184</v>
      </c>
      <c r="MQA6" t="s">
        <v>184</v>
      </c>
      <c r="MQB6" t="s">
        <v>184</v>
      </c>
      <c r="MQC6" t="s">
        <v>184</v>
      </c>
      <c r="MQD6" t="s">
        <v>184</v>
      </c>
      <c r="MQE6" t="s">
        <v>184</v>
      </c>
      <c r="MQF6" t="s">
        <v>184</v>
      </c>
      <c r="MQG6" t="s">
        <v>184</v>
      </c>
      <c r="MQH6" t="s">
        <v>184</v>
      </c>
      <c r="MQI6" t="s">
        <v>184</v>
      </c>
      <c r="MQJ6" t="s">
        <v>184</v>
      </c>
      <c r="MQK6" t="s">
        <v>184</v>
      </c>
      <c r="MQL6" t="s">
        <v>184</v>
      </c>
      <c r="MQM6" t="s">
        <v>184</v>
      </c>
      <c r="MQN6" t="s">
        <v>184</v>
      </c>
      <c r="MQO6" t="s">
        <v>184</v>
      </c>
      <c r="MQP6" t="s">
        <v>184</v>
      </c>
      <c r="MQQ6" t="s">
        <v>184</v>
      </c>
      <c r="MQR6" t="s">
        <v>184</v>
      </c>
      <c r="MQS6" t="s">
        <v>184</v>
      </c>
      <c r="MQT6" t="s">
        <v>184</v>
      </c>
      <c r="MQU6" t="s">
        <v>184</v>
      </c>
      <c r="MQV6" t="s">
        <v>184</v>
      </c>
      <c r="MQW6" t="s">
        <v>184</v>
      </c>
      <c r="MQX6" t="s">
        <v>184</v>
      </c>
      <c r="MQY6" t="s">
        <v>184</v>
      </c>
      <c r="MQZ6" t="s">
        <v>184</v>
      </c>
      <c r="MRA6" t="s">
        <v>184</v>
      </c>
      <c r="MRB6" t="s">
        <v>184</v>
      </c>
      <c r="MRC6" t="s">
        <v>184</v>
      </c>
      <c r="MRD6" t="s">
        <v>184</v>
      </c>
      <c r="MRE6" t="s">
        <v>184</v>
      </c>
      <c r="MRF6" t="s">
        <v>184</v>
      </c>
      <c r="MRG6" t="s">
        <v>184</v>
      </c>
      <c r="MRH6" t="s">
        <v>184</v>
      </c>
      <c r="MRI6" t="s">
        <v>184</v>
      </c>
      <c r="MRJ6" t="s">
        <v>184</v>
      </c>
      <c r="MRK6" t="s">
        <v>184</v>
      </c>
      <c r="MRL6" t="s">
        <v>184</v>
      </c>
      <c r="MRM6" t="s">
        <v>184</v>
      </c>
      <c r="MRN6" t="s">
        <v>184</v>
      </c>
      <c r="MRO6" t="s">
        <v>184</v>
      </c>
      <c r="MRP6" t="s">
        <v>184</v>
      </c>
      <c r="MRQ6" t="s">
        <v>184</v>
      </c>
      <c r="MRR6" t="s">
        <v>184</v>
      </c>
      <c r="MRS6" t="s">
        <v>184</v>
      </c>
      <c r="MRT6" t="s">
        <v>184</v>
      </c>
      <c r="MRU6" t="s">
        <v>184</v>
      </c>
      <c r="MRV6" t="s">
        <v>184</v>
      </c>
      <c r="MRW6" t="s">
        <v>184</v>
      </c>
      <c r="MRX6" t="s">
        <v>184</v>
      </c>
      <c r="MRY6" t="s">
        <v>184</v>
      </c>
      <c r="MRZ6" t="s">
        <v>184</v>
      </c>
      <c r="MSA6" t="s">
        <v>184</v>
      </c>
      <c r="MSB6" t="s">
        <v>184</v>
      </c>
      <c r="MSC6" t="s">
        <v>184</v>
      </c>
      <c r="MSD6" t="s">
        <v>184</v>
      </c>
      <c r="MSE6" t="s">
        <v>184</v>
      </c>
      <c r="MSF6" t="s">
        <v>184</v>
      </c>
      <c r="MSG6" t="s">
        <v>184</v>
      </c>
      <c r="MSH6" t="s">
        <v>184</v>
      </c>
      <c r="MSI6" t="s">
        <v>184</v>
      </c>
      <c r="MSJ6" t="s">
        <v>184</v>
      </c>
      <c r="MSK6" t="s">
        <v>184</v>
      </c>
      <c r="MSL6" t="s">
        <v>184</v>
      </c>
      <c r="MSM6" t="s">
        <v>184</v>
      </c>
      <c r="MSN6" t="s">
        <v>184</v>
      </c>
      <c r="MSO6" t="s">
        <v>184</v>
      </c>
      <c r="MSP6" t="s">
        <v>184</v>
      </c>
      <c r="MSQ6" t="s">
        <v>184</v>
      </c>
      <c r="MSR6" t="s">
        <v>184</v>
      </c>
      <c r="MSS6" t="s">
        <v>184</v>
      </c>
      <c r="MST6" t="s">
        <v>184</v>
      </c>
      <c r="MSU6" t="s">
        <v>184</v>
      </c>
      <c r="MSV6" t="s">
        <v>184</v>
      </c>
      <c r="MSW6" t="s">
        <v>184</v>
      </c>
      <c r="MSX6" t="s">
        <v>184</v>
      </c>
      <c r="MSY6" t="s">
        <v>184</v>
      </c>
      <c r="MSZ6" t="s">
        <v>184</v>
      </c>
      <c r="MTA6" t="s">
        <v>184</v>
      </c>
      <c r="MTB6" t="s">
        <v>184</v>
      </c>
      <c r="MTC6" t="s">
        <v>184</v>
      </c>
      <c r="MTD6" t="s">
        <v>184</v>
      </c>
      <c r="MTE6" t="s">
        <v>184</v>
      </c>
      <c r="MTF6" t="s">
        <v>184</v>
      </c>
      <c r="MTG6" t="s">
        <v>184</v>
      </c>
      <c r="MTH6" t="s">
        <v>184</v>
      </c>
      <c r="MTI6" t="s">
        <v>184</v>
      </c>
      <c r="MTJ6" t="s">
        <v>184</v>
      </c>
      <c r="MTK6" t="s">
        <v>184</v>
      </c>
      <c r="MTL6" t="s">
        <v>184</v>
      </c>
      <c r="MTM6" t="s">
        <v>184</v>
      </c>
      <c r="MTN6" t="s">
        <v>184</v>
      </c>
      <c r="MTO6" t="s">
        <v>184</v>
      </c>
      <c r="MTP6" t="s">
        <v>184</v>
      </c>
      <c r="MTQ6" t="s">
        <v>184</v>
      </c>
      <c r="MTR6" t="s">
        <v>184</v>
      </c>
      <c r="MTS6" t="s">
        <v>184</v>
      </c>
      <c r="MTT6" t="s">
        <v>184</v>
      </c>
      <c r="MTU6" t="s">
        <v>184</v>
      </c>
      <c r="MTV6" t="s">
        <v>184</v>
      </c>
      <c r="MTW6" t="s">
        <v>184</v>
      </c>
      <c r="MTX6" t="s">
        <v>184</v>
      </c>
      <c r="MTY6" t="s">
        <v>184</v>
      </c>
      <c r="MTZ6" t="s">
        <v>184</v>
      </c>
      <c r="MUA6" t="s">
        <v>184</v>
      </c>
      <c r="MUB6" t="s">
        <v>184</v>
      </c>
      <c r="MUC6" t="s">
        <v>184</v>
      </c>
      <c r="MUD6" t="s">
        <v>184</v>
      </c>
      <c r="MUE6" t="s">
        <v>184</v>
      </c>
      <c r="MUF6" t="s">
        <v>184</v>
      </c>
      <c r="MUG6" t="s">
        <v>184</v>
      </c>
      <c r="MUH6" t="s">
        <v>184</v>
      </c>
      <c r="MUI6" t="s">
        <v>184</v>
      </c>
      <c r="MUJ6" t="s">
        <v>184</v>
      </c>
      <c r="MUK6" t="s">
        <v>184</v>
      </c>
      <c r="MUL6" t="s">
        <v>184</v>
      </c>
      <c r="MUM6" t="s">
        <v>184</v>
      </c>
      <c r="MUN6" t="s">
        <v>184</v>
      </c>
      <c r="MUO6" t="s">
        <v>184</v>
      </c>
      <c r="MUP6" t="s">
        <v>184</v>
      </c>
      <c r="MUQ6" t="s">
        <v>184</v>
      </c>
      <c r="MUR6" t="s">
        <v>184</v>
      </c>
      <c r="MUS6" t="s">
        <v>184</v>
      </c>
      <c r="MUT6" t="s">
        <v>184</v>
      </c>
      <c r="MUU6" t="s">
        <v>184</v>
      </c>
      <c r="MUV6" t="s">
        <v>184</v>
      </c>
      <c r="MUW6" t="s">
        <v>184</v>
      </c>
      <c r="MUX6" t="s">
        <v>184</v>
      </c>
      <c r="MUY6" t="s">
        <v>184</v>
      </c>
      <c r="MUZ6" t="s">
        <v>184</v>
      </c>
      <c r="MVA6" t="s">
        <v>184</v>
      </c>
      <c r="MVB6" t="s">
        <v>184</v>
      </c>
      <c r="MVC6" t="s">
        <v>184</v>
      </c>
      <c r="MVD6" t="s">
        <v>184</v>
      </c>
      <c r="MVE6" t="s">
        <v>184</v>
      </c>
      <c r="MVF6" t="s">
        <v>184</v>
      </c>
      <c r="MVG6" t="s">
        <v>184</v>
      </c>
      <c r="MVH6" t="s">
        <v>184</v>
      </c>
      <c r="MVI6" t="s">
        <v>184</v>
      </c>
      <c r="MVJ6" t="s">
        <v>184</v>
      </c>
      <c r="MVK6" t="s">
        <v>184</v>
      </c>
      <c r="MVL6" t="s">
        <v>184</v>
      </c>
      <c r="MVM6" t="s">
        <v>184</v>
      </c>
      <c r="MVN6" t="s">
        <v>184</v>
      </c>
      <c r="MVO6" t="s">
        <v>184</v>
      </c>
      <c r="MVP6" t="s">
        <v>184</v>
      </c>
      <c r="MVQ6" t="s">
        <v>184</v>
      </c>
      <c r="MVR6" t="s">
        <v>184</v>
      </c>
      <c r="MVS6" t="s">
        <v>184</v>
      </c>
      <c r="MVT6" t="s">
        <v>184</v>
      </c>
      <c r="MVU6" t="s">
        <v>184</v>
      </c>
      <c r="MVV6" t="s">
        <v>184</v>
      </c>
      <c r="MVW6" t="s">
        <v>184</v>
      </c>
      <c r="MVX6" t="s">
        <v>184</v>
      </c>
      <c r="MVY6" t="s">
        <v>184</v>
      </c>
      <c r="MVZ6" t="s">
        <v>184</v>
      </c>
      <c r="MWA6" t="s">
        <v>184</v>
      </c>
      <c r="MWB6" t="s">
        <v>184</v>
      </c>
      <c r="MWC6" t="s">
        <v>184</v>
      </c>
      <c r="MWD6" t="s">
        <v>184</v>
      </c>
      <c r="MWE6" t="s">
        <v>184</v>
      </c>
      <c r="MWF6" t="s">
        <v>184</v>
      </c>
      <c r="MWG6" t="s">
        <v>184</v>
      </c>
      <c r="MWH6" t="s">
        <v>184</v>
      </c>
      <c r="MWI6" t="s">
        <v>184</v>
      </c>
      <c r="MWJ6" t="s">
        <v>184</v>
      </c>
      <c r="MWK6" t="s">
        <v>184</v>
      </c>
      <c r="MWL6" t="s">
        <v>184</v>
      </c>
      <c r="MWM6" t="s">
        <v>184</v>
      </c>
      <c r="MWN6" t="s">
        <v>184</v>
      </c>
      <c r="MWO6" t="s">
        <v>184</v>
      </c>
      <c r="MWP6" t="s">
        <v>184</v>
      </c>
      <c r="MWQ6" t="s">
        <v>184</v>
      </c>
      <c r="MWR6" t="s">
        <v>184</v>
      </c>
      <c r="MWS6" t="s">
        <v>184</v>
      </c>
      <c r="MWT6" t="s">
        <v>184</v>
      </c>
      <c r="MWU6" t="s">
        <v>184</v>
      </c>
      <c r="MWV6" t="s">
        <v>184</v>
      </c>
      <c r="MWW6" t="s">
        <v>184</v>
      </c>
      <c r="MWX6" t="s">
        <v>184</v>
      </c>
      <c r="MWY6" t="s">
        <v>184</v>
      </c>
      <c r="MWZ6" t="s">
        <v>184</v>
      </c>
      <c r="MXA6" t="s">
        <v>184</v>
      </c>
      <c r="MXB6" t="s">
        <v>184</v>
      </c>
      <c r="MXC6" t="s">
        <v>184</v>
      </c>
      <c r="MXD6" t="s">
        <v>184</v>
      </c>
      <c r="MXE6" t="s">
        <v>184</v>
      </c>
      <c r="MXF6" t="s">
        <v>184</v>
      </c>
      <c r="MXG6" t="s">
        <v>184</v>
      </c>
      <c r="MXH6" t="s">
        <v>184</v>
      </c>
      <c r="MXI6" t="s">
        <v>184</v>
      </c>
      <c r="MXJ6" t="s">
        <v>184</v>
      </c>
      <c r="MXK6" t="s">
        <v>184</v>
      </c>
      <c r="MXL6" t="s">
        <v>184</v>
      </c>
      <c r="MXM6" t="s">
        <v>184</v>
      </c>
      <c r="MXN6" t="s">
        <v>184</v>
      </c>
      <c r="MXO6" t="s">
        <v>184</v>
      </c>
      <c r="MXP6" t="s">
        <v>184</v>
      </c>
      <c r="MXQ6" t="s">
        <v>184</v>
      </c>
      <c r="MXR6" t="s">
        <v>184</v>
      </c>
      <c r="MXS6" t="s">
        <v>184</v>
      </c>
      <c r="MXT6" t="s">
        <v>184</v>
      </c>
      <c r="MXU6" t="s">
        <v>184</v>
      </c>
      <c r="MXV6" t="s">
        <v>184</v>
      </c>
      <c r="MXW6" t="s">
        <v>184</v>
      </c>
      <c r="MXX6" t="s">
        <v>184</v>
      </c>
      <c r="MXY6" t="s">
        <v>184</v>
      </c>
      <c r="MXZ6" t="s">
        <v>184</v>
      </c>
      <c r="MYA6" t="s">
        <v>184</v>
      </c>
      <c r="MYB6" t="s">
        <v>184</v>
      </c>
      <c r="MYC6" t="s">
        <v>184</v>
      </c>
      <c r="MYD6" t="s">
        <v>184</v>
      </c>
      <c r="MYE6" t="s">
        <v>184</v>
      </c>
      <c r="MYF6" t="s">
        <v>184</v>
      </c>
      <c r="MYG6" t="s">
        <v>184</v>
      </c>
      <c r="MYH6" t="s">
        <v>184</v>
      </c>
      <c r="MYI6" t="s">
        <v>184</v>
      </c>
      <c r="MYJ6" t="s">
        <v>184</v>
      </c>
      <c r="MYK6" t="s">
        <v>184</v>
      </c>
      <c r="MYL6" t="s">
        <v>184</v>
      </c>
      <c r="MYM6" t="s">
        <v>184</v>
      </c>
      <c r="MYN6" t="s">
        <v>184</v>
      </c>
      <c r="MYO6" t="s">
        <v>184</v>
      </c>
      <c r="MYP6" t="s">
        <v>184</v>
      </c>
      <c r="MYQ6" t="s">
        <v>184</v>
      </c>
      <c r="MYR6" t="s">
        <v>184</v>
      </c>
      <c r="MYS6" t="s">
        <v>184</v>
      </c>
      <c r="MYT6" t="s">
        <v>184</v>
      </c>
      <c r="MYU6" t="s">
        <v>184</v>
      </c>
      <c r="MYV6" t="s">
        <v>184</v>
      </c>
      <c r="MYW6" t="s">
        <v>184</v>
      </c>
      <c r="MYX6" t="s">
        <v>184</v>
      </c>
      <c r="MYY6" t="s">
        <v>184</v>
      </c>
      <c r="MYZ6" t="s">
        <v>184</v>
      </c>
      <c r="MZA6" t="s">
        <v>184</v>
      </c>
      <c r="MZB6" t="s">
        <v>184</v>
      </c>
      <c r="MZC6" t="s">
        <v>184</v>
      </c>
      <c r="MZD6" t="s">
        <v>184</v>
      </c>
      <c r="MZE6" t="s">
        <v>184</v>
      </c>
      <c r="MZF6" t="s">
        <v>184</v>
      </c>
      <c r="MZG6" t="s">
        <v>184</v>
      </c>
      <c r="MZH6" t="s">
        <v>184</v>
      </c>
      <c r="MZI6" t="s">
        <v>184</v>
      </c>
      <c r="MZJ6" t="s">
        <v>184</v>
      </c>
      <c r="MZK6" t="s">
        <v>184</v>
      </c>
      <c r="MZL6" t="s">
        <v>184</v>
      </c>
      <c r="MZM6" t="s">
        <v>184</v>
      </c>
      <c r="MZN6" t="s">
        <v>184</v>
      </c>
      <c r="MZO6" t="s">
        <v>184</v>
      </c>
      <c r="MZP6" t="s">
        <v>184</v>
      </c>
      <c r="MZQ6" t="s">
        <v>184</v>
      </c>
      <c r="MZR6" t="s">
        <v>184</v>
      </c>
      <c r="MZS6" t="s">
        <v>184</v>
      </c>
      <c r="MZT6" t="s">
        <v>184</v>
      </c>
      <c r="MZU6" t="s">
        <v>184</v>
      </c>
      <c r="MZV6" t="s">
        <v>184</v>
      </c>
      <c r="MZW6" t="s">
        <v>184</v>
      </c>
      <c r="MZX6" t="s">
        <v>184</v>
      </c>
      <c r="MZY6" t="s">
        <v>184</v>
      </c>
      <c r="MZZ6" t="s">
        <v>184</v>
      </c>
      <c r="NAA6" t="s">
        <v>184</v>
      </c>
      <c r="NAB6" t="s">
        <v>184</v>
      </c>
      <c r="NAC6" t="s">
        <v>184</v>
      </c>
      <c r="NAD6" t="s">
        <v>184</v>
      </c>
      <c r="NAE6" t="s">
        <v>184</v>
      </c>
      <c r="NAF6" t="s">
        <v>184</v>
      </c>
      <c r="NAG6" t="s">
        <v>184</v>
      </c>
      <c r="NAH6" t="s">
        <v>184</v>
      </c>
      <c r="NAI6" t="s">
        <v>184</v>
      </c>
      <c r="NAJ6" t="s">
        <v>184</v>
      </c>
      <c r="NAK6" t="s">
        <v>184</v>
      </c>
      <c r="NAL6" t="s">
        <v>184</v>
      </c>
      <c r="NAM6" t="s">
        <v>184</v>
      </c>
      <c r="NAN6" t="s">
        <v>184</v>
      </c>
      <c r="NAO6" t="s">
        <v>184</v>
      </c>
      <c r="NAP6" t="s">
        <v>184</v>
      </c>
      <c r="NAQ6" t="s">
        <v>184</v>
      </c>
      <c r="NAR6" t="s">
        <v>184</v>
      </c>
      <c r="NAS6" t="s">
        <v>184</v>
      </c>
      <c r="NAT6" t="s">
        <v>184</v>
      </c>
      <c r="NAU6" t="s">
        <v>184</v>
      </c>
      <c r="NAV6" t="s">
        <v>184</v>
      </c>
      <c r="NAW6" t="s">
        <v>184</v>
      </c>
      <c r="NAX6" t="s">
        <v>184</v>
      </c>
      <c r="NAY6" t="s">
        <v>184</v>
      </c>
      <c r="NAZ6" t="s">
        <v>184</v>
      </c>
      <c r="NBA6" t="s">
        <v>184</v>
      </c>
      <c r="NBB6" t="s">
        <v>184</v>
      </c>
      <c r="NBC6" t="s">
        <v>184</v>
      </c>
      <c r="NBD6" t="s">
        <v>184</v>
      </c>
      <c r="NBE6" t="s">
        <v>184</v>
      </c>
      <c r="NBF6" t="s">
        <v>184</v>
      </c>
      <c r="NBG6" t="s">
        <v>184</v>
      </c>
      <c r="NBH6" t="s">
        <v>184</v>
      </c>
      <c r="NBI6" t="s">
        <v>184</v>
      </c>
      <c r="NBJ6" t="s">
        <v>184</v>
      </c>
      <c r="NBK6" t="s">
        <v>184</v>
      </c>
      <c r="NBL6" t="s">
        <v>184</v>
      </c>
      <c r="NBM6" t="s">
        <v>184</v>
      </c>
      <c r="NBN6" t="s">
        <v>184</v>
      </c>
      <c r="NBO6" t="s">
        <v>184</v>
      </c>
      <c r="NBP6" t="s">
        <v>184</v>
      </c>
      <c r="NBQ6" t="s">
        <v>184</v>
      </c>
      <c r="NBR6" t="s">
        <v>184</v>
      </c>
      <c r="NBS6" t="s">
        <v>184</v>
      </c>
      <c r="NBT6" t="s">
        <v>184</v>
      </c>
      <c r="NBU6" t="s">
        <v>184</v>
      </c>
      <c r="NBV6" t="s">
        <v>184</v>
      </c>
      <c r="NBW6" t="s">
        <v>184</v>
      </c>
      <c r="NBX6" t="s">
        <v>184</v>
      </c>
      <c r="NBY6" t="s">
        <v>184</v>
      </c>
      <c r="NBZ6" t="s">
        <v>184</v>
      </c>
      <c r="NCA6" t="s">
        <v>184</v>
      </c>
      <c r="NCB6" t="s">
        <v>184</v>
      </c>
      <c r="NCC6" t="s">
        <v>184</v>
      </c>
      <c r="NCD6" t="s">
        <v>184</v>
      </c>
      <c r="NCE6" t="s">
        <v>184</v>
      </c>
      <c r="NCF6" t="s">
        <v>184</v>
      </c>
      <c r="NCG6" t="s">
        <v>184</v>
      </c>
      <c r="NCH6" t="s">
        <v>184</v>
      </c>
      <c r="NCI6" t="s">
        <v>184</v>
      </c>
      <c r="NCJ6" t="s">
        <v>184</v>
      </c>
      <c r="NCK6" t="s">
        <v>184</v>
      </c>
      <c r="NCL6" t="s">
        <v>184</v>
      </c>
      <c r="NCM6" t="s">
        <v>184</v>
      </c>
      <c r="NCN6" t="s">
        <v>184</v>
      </c>
      <c r="NCO6" t="s">
        <v>184</v>
      </c>
      <c r="NCP6" t="s">
        <v>184</v>
      </c>
      <c r="NCQ6" t="s">
        <v>184</v>
      </c>
      <c r="NCR6" t="s">
        <v>184</v>
      </c>
      <c r="NCS6" t="s">
        <v>184</v>
      </c>
      <c r="NCT6" t="s">
        <v>184</v>
      </c>
      <c r="NCU6" t="s">
        <v>184</v>
      </c>
      <c r="NCV6" t="s">
        <v>184</v>
      </c>
      <c r="NCW6" t="s">
        <v>184</v>
      </c>
      <c r="NCX6" t="s">
        <v>184</v>
      </c>
      <c r="NCY6" t="s">
        <v>184</v>
      </c>
      <c r="NCZ6" t="s">
        <v>184</v>
      </c>
      <c r="NDA6" t="s">
        <v>184</v>
      </c>
      <c r="NDB6" t="s">
        <v>184</v>
      </c>
      <c r="NDC6" t="s">
        <v>184</v>
      </c>
      <c r="NDD6" t="s">
        <v>184</v>
      </c>
      <c r="NDE6" t="s">
        <v>184</v>
      </c>
      <c r="NDF6" t="s">
        <v>184</v>
      </c>
      <c r="NDG6" t="s">
        <v>184</v>
      </c>
      <c r="NDH6" t="s">
        <v>184</v>
      </c>
      <c r="NDI6" t="s">
        <v>184</v>
      </c>
      <c r="NDJ6" t="s">
        <v>184</v>
      </c>
      <c r="NDK6" t="s">
        <v>184</v>
      </c>
      <c r="NDL6" t="s">
        <v>184</v>
      </c>
      <c r="NDM6" t="s">
        <v>184</v>
      </c>
      <c r="NDN6" t="s">
        <v>184</v>
      </c>
      <c r="NDO6" t="s">
        <v>184</v>
      </c>
      <c r="NDP6" t="s">
        <v>184</v>
      </c>
      <c r="NDQ6" t="s">
        <v>184</v>
      </c>
      <c r="NDR6" t="s">
        <v>184</v>
      </c>
      <c r="NDS6" t="s">
        <v>184</v>
      </c>
      <c r="NDT6" t="s">
        <v>184</v>
      </c>
      <c r="NDU6" t="s">
        <v>184</v>
      </c>
      <c r="NDV6" t="s">
        <v>184</v>
      </c>
      <c r="NDW6" t="s">
        <v>184</v>
      </c>
      <c r="NDX6" t="s">
        <v>184</v>
      </c>
      <c r="NDY6" t="s">
        <v>184</v>
      </c>
      <c r="NDZ6" t="s">
        <v>184</v>
      </c>
      <c r="NEA6" t="s">
        <v>184</v>
      </c>
      <c r="NEB6" t="s">
        <v>184</v>
      </c>
      <c r="NEC6" t="s">
        <v>184</v>
      </c>
      <c r="NED6" t="s">
        <v>184</v>
      </c>
      <c r="NEE6" t="s">
        <v>184</v>
      </c>
      <c r="NEF6" t="s">
        <v>184</v>
      </c>
      <c r="NEG6" t="s">
        <v>184</v>
      </c>
      <c r="NEH6" t="s">
        <v>184</v>
      </c>
      <c r="NEI6" t="s">
        <v>184</v>
      </c>
      <c r="NEJ6" t="s">
        <v>184</v>
      </c>
      <c r="NEK6" t="s">
        <v>184</v>
      </c>
      <c r="NEL6" t="s">
        <v>184</v>
      </c>
      <c r="NEM6" t="s">
        <v>184</v>
      </c>
      <c r="NEN6" t="s">
        <v>184</v>
      </c>
      <c r="NEO6" t="s">
        <v>184</v>
      </c>
      <c r="NEP6" t="s">
        <v>184</v>
      </c>
      <c r="NEQ6" t="s">
        <v>184</v>
      </c>
      <c r="NER6" t="s">
        <v>184</v>
      </c>
      <c r="NES6" t="s">
        <v>184</v>
      </c>
      <c r="NET6" t="s">
        <v>184</v>
      </c>
      <c r="NEU6" t="s">
        <v>184</v>
      </c>
      <c r="NEV6" t="s">
        <v>184</v>
      </c>
      <c r="NEW6" t="s">
        <v>184</v>
      </c>
      <c r="NEX6" t="s">
        <v>184</v>
      </c>
      <c r="NEY6" t="s">
        <v>184</v>
      </c>
      <c r="NEZ6" t="s">
        <v>184</v>
      </c>
      <c r="NFA6" t="s">
        <v>184</v>
      </c>
      <c r="NFB6" t="s">
        <v>184</v>
      </c>
      <c r="NFC6" t="s">
        <v>184</v>
      </c>
      <c r="NFD6" t="s">
        <v>184</v>
      </c>
      <c r="NFE6" t="s">
        <v>184</v>
      </c>
      <c r="NFF6" t="s">
        <v>184</v>
      </c>
      <c r="NFG6" t="s">
        <v>184</v>
      </c>
      <c r="NFH6" t="s">
        <v>184</v>
      </c>
      <c r="NFI6" t="s">
        <v>184</v>
      </c>
      <c r="NFJ6" t="s">
        <v>184</v>
      </c>
      <c r="NFK6" t="s">
        <v>184</v>
      </c>
      <c r="NFL6" t="s">
        <v>184</v>
      </c>
      <c r="NFM6" t="s">
        <v>184</v>
      </c>
      <c r="NFN6" t="s">
        <v>184</v>
      </c>
      <c r="NFO6" t="s">
        <v>184</v>
      </c>
      <c r="NFP6" t="s">
        <v>184</v>
      </c>
      <c r="NFQ6" t="s">
        <v>184</v>
      </c>
      <c r="NFR6" t="s">
        <v>184</v>
      </c>
      <c r="NFS6" t="s">
        <v>184</v>
      </c>
      <c r="NFT6" t="s">
        <v>184</v>
      </c>
      <c r="NFU6" t="s">
        <v>184</v>
      </c>
      <c r="NFV6" t="s">
        <v>184</v>
      </c>
      <c r="NFW6" t="s">
        <v>184</v>
      </c>
      <c r="NFX6" t="s">
        <v>184</v>
      </c>
      <c r="NFY6" t="s">
        <v>184</v>
      </c>
      <c r="NFZ6" t="s">
        <v>184</v>
      </c>
      <c r="NGA6" t="s">
        <v>184</v>
      </c>
      <c r="NGB6" t="s">
        <v>184</v>
      </c>
      <c r="NGC6" t="s">
        <v>184</v>
      </c>
      <c r="NGD6" t="s">
        <v>184</v>
      </c>
      <c r="NGE6" t="s">
        <v>184</v>
      </c>
      <c r="NGF6" t="s">
        <v>184</v>
      </c>
      <c r="NGG6" t="s">
        <v>184</v>
      </c>
      <c r="NGH6" t="s">
        <v>184</v>
      </c>
      <c r="NGI6" t="s">
        <v>184</v>
      </c>
      <c r="NGJ6" t="s">
        <v>184</v>
      </c>
      <c r="NGK6" t="s">
        <v>184</v>
      </c>
      <c r="NGL6" t="s">
        <v>184</v>
      </c>
      <c r="NGM6" t="s">
        <v>184</v>
      </c>
      <c r="NGN6" t="s">
        <v>184</v>
      </c>
      <c r="NGO6" t="s">
        <v>184</v>
      </c>
      <c r="NGP6" t="s">
        <v>184</v>
      </c>
      <c r="NGQ6" t="s">
        <v>184</v>
      </c>
      <c r="NGR6" t="s">
        <v>184</v>
      </c>
      <c r="NGS6" t="s">
        <v>184</v>
      </c>
      <c r="NGT6" t="s">
        <v>184</v>
      </c>
      <c r="NGU6" t="s">
        <v>184</v>
      </c>
      <c r="NGV6" t="s">
        <v>184</v>
      </c>
      <c r="NGW6" t="s">
        <v>184</v>
      </c>
      <c r="NGX6" t="s">
        <v>184</v>
      </c>
      <c r="NGY6" t="s">
        <v>184</v>
      </c>
      <c r="NGZ6" t="s">
        <v>184</v>
      </c>
      <c r="NHA6" t="s">
        <v>184</v>
      </c>
      <c r="NHB6" t="s">
        <v>184</v>
      </c>
      <c r="NHC6" t="s">
        <v>184</v>
      </c>
      <c r="NHD6" t="s">
        <v>184</v>
      </c>
      <c r="NHE6" t="s">
        <v>184</v>
      </c>
      <c r="NHF6" t="s">
        <v>184</v>
      </c>
      <c r="NHG6" t="s">
        <v>184</v>
      </c>
      <c r="NHH6" t="s">
        <v>184</v>
      </c>
      <c r="NHI6" t="s">
        <v>184</v>
      </c>
      <c r="NHJ6" t="s">
        <v>184</v>
      </c>
      <c r="NHK6" t="s">
        <v>184</v>
      </c>
      <c r="NHL6" t="s">
        <v>184</v>
      </c>
      <c r="NHM6" t="s">
        <v>184</v>
      </c>
      <c r="NHN6" t="s">
        <v>184</v>
      </c>
      <c r="NHO6" t="s">
        <v>184</v>
      </c>
      <c r="NHP6" t="s">
        <v>184</v>
      </c>
      <c r="NHQ6" t="s">
        <v>184</v>
      </c>
      <c r="NHR6" t="s">
        <v>184</v>
      </c>
      <c r="NHS6" t="s">
        <v>184</v>
      </c>
      <c r="NHT6" t="s">
        <v>184</v>
      </c>
      <c r="NHU6" t="s">
        <v>184</v>
      </c>
      <c r="NHV6" t="s">
        <v>184</v>
      </c>
      <c r="NHW6" t="s">
        <v>184</v>
      </c>
      <c r="NHX6" t="s">
        <v>184</v>
      </c>
      <c r="NHY6" t="s">
        <v>184</v>
      </c>
      <c r="NHZ6" t="s">
        <v>184</v>
      </c>
      <c r="NIA6" t="s">
        <v>184</v>
      </c>
      <c r="NIB6" t="s">
        <v>184</v>
      </c>
      <c r="NIC6" t="s">
        <v>184</v>
      </c>
      <c r="NID6" t="s">
        <v>184</v>
      </c>
      <c r="NIE6" t="s">
        <v>184</v>
      </c>
      <c r="NIF6" t="s">
        <v>184</v>
      </c>
      <c r="NIG6" t="s">
        <v>184</v>
      </c>
      <c r="NIH6" t="s">
        <v>184</v>
      </c>
      <c r="NII6" t="s">
        <v>184</v>
      </c>
      <c r="NIJ6" t="s">
        <v>184</v>
      </c>
      <c r="NIK6" t="s">
        <v>184</v>
      </c>
      <c r="NIL6" t="s">
        <v>184</v>
      </c>
      <c r="NIM6" t="s">
        <v>184</v>
      </c>
      <c r="NIN6" t="s">
        <v>184</v>
      </c>
      <c r="NIO6" t="s">
        <v>184</v>
      </c>
      <c r="NIP6" t="s">
        <v>184</v>
      </c>
      <c r="NIQ6" t="s">
        <v>184</v>
      </c>
      <c r="NIR6" t="s">
        <v>184</v>
      </c>
      <c r="NIS6" t="s">
        <v>184</v>
      </c>
      <c r="NIT6" t="s">
        <v>184</v>
      </c>
      <c r="NIU6" t="s">
        <v>184</v>
      </c>
      <c r="NIV6" t="s">
        <v>184</v>
      </c>
      <c r="NIW6" t="s">
        <v>184</v>
      </c>
      <c r="NIX6" t="s">
        <v>184</v>
      </c>
      <c r="NIY6" t="s">
        <v>184</v>
      </c>
      <c r="NIZ6" t="s">
        <v>184</v>
      </c>
      <c r="NJA6" t="s">
        <v>184</v>
      </c>
      <c r="NJB6" t="s">
        <v>184</v>
      </c>
      <c r="NJC6" t="s">
        <v>184</v>
      </c>
      <c r="NJD6" t="s">
        <v>184</v>
      </c>
      <c r="NJE6" t="s">
        <v>184</v>
      </c>
      <c r="NJF6" t="s">
        <v>184</v>
      </c>
      <c r="NJG6" t="s">
        <v>184</v>
      </c>
      <c r="NJH6" t="s">
        <v>184</v>
      </c>
      <c r="NJI6" t="s">
        <v>184</v>
      </c>
      <c r="NJJ6" t="s">
        <v>184</v>
      </c>
      <c r="NJK6" t="s">
        <v>184</v>
      </c>
      <c r="NJL6" t="s">
        <v>184</v>
      </c>
      <c r="NJM6" t="s">
        <v>184</v>
      </c>
      <c r="NJN6" t="s">
        <v>184</v>
      </c>
      <c r="NJO6" t="s">
        <v>184</v>
      </c>
      <c r="NJP6" t="s">
        <v>184</v>
      </c>
      <c r="NJQ6" t="s">
        <v>184</v>
      </c>
      <c r="NJR6" t="s">
        <v>184</v>
      </c>
      <c r="NJS6" t="s">
        <v>184</v>
      </c>
      <c r="NJT6" t="s">
        <v>184</v>
      </c>
      <c r="NJU6" t="s">
        <v>184</v>
      </c>
      <c r="NJV6" t="s">
        <v>184</v>
      </c>
      <c r="NJW6" t="s">
        <v>184</v>
      </c>
      <c r="NJX6" t="s">
        <v>184</v>
      </c>
      <c r="NJY6" t="s">
        <v>184</v>
      </c>
      <c r="NJZ6" t="s">
        <v>184</v>
      </c>
      <c r="NKA6" t="s">
        <v>184</v>
      </c>
      <c r="NKB6" t="s">
        <v>184</v>
      </c>
      <c r="NKC6" t="s">
        <v>184</v>
      </c>
      <c r="NKD6" t="s">
        <v>184</v>
      </c>
      <c r="NKE6" t="s">
        <v>184</v>
      </c>
      <c r="NKF6" t="s">
        <v>184</v>
      </c>
      <c r="NKG6" t="s">
        <v>184</v>
      </c>
      <c r="NKH6" t="s">
        <v>184</v>
      </c>
      <c r="NKI6" t="s">
        <v>184</v>
      </c>
      <c r="NKJ6" t="s">
        <v>184</v>
      </c>
      <c r="NKK6" t="s">
        <v>184</v>
      </c>
      <c r="NKL6" t="s">
        <v>184</v>
      </c>
      <c r="NKM6" t="s">
        <v>184</v>
      </c>
      <c r="NKN6" t="s">
        <v>184</v>
      </c>
      <c r="NKO6" t="s">
        <v>184</v>
      </c>
      <c r="NKP6" t="s">
        <v>184</v>
      </c>
      <c r="NKQ6" t="s">
        <v>184</v>
      </c>
      <c r="NKR6" t="s">
        <v>184</v>
      </c>
      <c r="NKS6" t="s">
        <v>184</v>
      </c>
      <c r="NKT6" t="s">
        <v>184</v>
      </c>
      <c r="NKU6" t="s">
        <v>184</v>
      </c>
      <c r="NKV6" t="s">
        <v>184</v>
      </c>
      <c r="NKW6" t="s">
        <v>184</v>
      </c>
      <c r="NKX6" t="s">
        <v>184</v>
      </c>
      <c r="NKY6" t="s">
        <v>184</v>
      </c>
      <c r="NKZ6" t="s">
        <v>184</v>
      </c>
      <c r="NLA6" t="s">
        <v>184</v>
      </c>
      <c r="NLB6" t="s">
        <v>184</v>
      </c>
      <c r="NLC6" t="s">
        <v>184</v>
      </c>
      <c r="NLD6" t="s">
        <v>184</v>
      </c>
      <c r="NLE6" t="s">
        <v>184</v>
      </c>
      <c r="NLF6" t="s">
        <v>184</v>
      </c>
      <c r="NLG6" t="s">
        <v>184</v>
      </c>
      <c r="NLH6" t="s">
        <v>184</v>
      </c>
      <c r="NLI6" t="s">
        <v>184</v>
      </c>
      <c r="NLJ6" t="s">
        <v>184</v>
      </c>
      <c r="NLK6" t="s">
        <v>184</v>
      </c>
      <c r="NLL6" t="s">
        <v>184</v>
      </c>
      <c r="NLM6" t="s">
        <v>184</v>
      </c>
      <c r="NLN6" t="s">
        <v>184</v>
      </c>
      <c r="NLO6" t="s">
        <v>184</v>
      </c>
      <c r="NLP6" t="s">
        <v>184</v>
      </c>
      <c r="NLQ6" t="s">
        <v>184</v>
      </c>
      <c r="NLR6" t="s">
        <v>184</v>
      </c>
      <c r="NLS6" t="s">
        <v>184</v>
      </c>
      <c r="NLT6" t="s">
        <v>184</v>
      </c>
      <c r="NLU6" t="s">
        <v>184</v>
      </c>
      <c r="NLV6" t="s">
        <v>184</v>
      </c>
      <c r="NLW6" t="s">
        <v>184</v>
      </c>
      <c r="NLX6" t="s">
        <v>184</v>
      </c>
      <c r="NLY6" t="s">
        <v>184</v>
      </c>
      <c r="NLZ6" t="s">
        <v>184</v>
      </c>
      <c r="NMA6" t="s">
        <v>184</v>
      </c>
      <c r="NMB6" t="s">
        <v>184</v>
      </c>
      <c r="NMC6" t="s">
        <v>184</v>
      </c>
      <c r="NMD6" t="s">
        <v>184</v>
      </c>
      <c r="NME6" t="s">
        <v>184</v>
      </c>
      <c r="NMF6" t="s">
        <v>184</v>
      </c>
      <c r="NMG6" t="s">
        <v>184</v>
      </c>
      <c r="NMH6" t="s">
        <v>184</v>
      </c>
      <c r="NMI6" t="s">
        <v>184</v>
      </c>
      <c r="NMJ6" t="s">
        <v>184</v>
      </c>
      <c r="NMK6" t="s">
        <v>184</v>
      </c>
      <c r="NML6" t="s">
        <v>184</v>
      </c>
      <c r="NMM6" t="s">
        <v>184</v>
      </c>
      <c r="NMN6" t="s">
        <v>184</v>
      </c>
      <c r="NMO6" t="s">
        <v>184</v>
      </c>
      <c r="NMP6" t="s">
        <v>184</v>
      </c>
      <c r="NMQ6" t="s">
        <v>184</v>
      </c>
      <c r="NMR6" t="s">
        <v>184</v>
      </c>
      <c r="NMS6" t="s">
        <v>184</v>
      </c>
      <c r="NMT6" t="s">
        <v>184</v>
      </c>
      <c r="NMU6" t="s">
        <v>184</v>
      </c>
      <c r="NMV6" t="s">
        <v>184</v>
      </c>
      <c r="NMW6" t="s">
        <v>184</v>
      </c>
      <c r="NMX6" t="s">
        <v>184</v>
      </c>
      <c r="NMY6" t="s">
        <v>184</v>
      </c>
      <c r="NMZ6" t="s">
        <v>184</v>
      </c>
      <c r="NNA6" t="s">
        <v>184</v>
      </c>
      <c r="NNB6" t="s">
        <v>184</v>
      </c>
      <c r="NNC6" t="s">
        <v>184</v>
      </c>
      <c r="NND6" t="s">
        <v>184</v>
      </c>
      <c r="NNE6" t="s">
        <v>184</v>
      </c>
      <c r="NNF6" t="s">
        <v>184</v>
      </c>
      <c r="NNG6" t="s">
        <v>184</v>
      </c>
      <c r="NNH6" t="s">
        <v>184</v>
      </c>
      <c r="NNI6" t="s">
        <v>184</v>
      </c>
      <c r="NNJ6" t="s">
        <v>184</v>
      </c>
      <c r="NNK6" t="s">
        <v>184</v>
      </c>
      <c r="NNL6" t="s">
        <v>184</v>
      </c>
      <c r="NNM6" t="s">
        <v>184</v>
      </c>
      <c r="NNN6" t="s">
        <v>184</v>
      </c>
      <c r="NNO6" t="s">
        <v>184</v>
      </c>
      <c r="NNP6" t="s">
        <v>184</v>
      </c>
      <c r="NNQ6" t="s">
        <v>184</v>
      </c>
      <c r="NNR6" t="s">
        <v>184</v>
      </c>
      <c r="NNS6" t="s">
        <v>184</v>
      </c>
      <c r="NNT6" t="s">
        <v>184</v>
      </c>
      <c r="NNU6" t="s">
        <v>184</v>
      </c>
      <c r="NNV6" t="s">
        <v>184</v>
      </c>
      <c r="NNW6" t="s">
        <v>184</v>
      </c>
      <c r="NNX6" t="s">
        <v>184</v>
      </c>
      <c r="NNY6" t="s">
        <v>184</v>
      </c>
      <c r="NNZ6" t="s">
        <v>184</v>
      </c>
      <c r="NOA6" t="s">
        <v>184</v>
      </c>
      <c r="NOB6" t="s">
        <v>184</v>
      </c>
      <c r="NOC6" t="s">
        <v>184</v>
      </c>
      <c r="NOD6" t="s">
        <v>184</v>
      </c>
      <c r="NOE6" t="s">
        <v>184</v>
      </c>
      <c r="NOF6" t="s">
        <v>184</v>
      </c>
      <c r="NOG6" t="s">
        <v>184</v>
      </c>
      <c r="NOH6" t="s">
        <v>184</v>
      </c>
      <c r="NOI6" t="s">
        <v>184</v>
      </c>
      <c r="NOJ6" t="s">
        <v>184</v>
      </c>
      <c r="NOK6" t="s">
        <v>184</v>
      </c>
      <c r="NOL6" t="s">
        <v>184</v>
      </c>
      <c r="NOM6" t="s">
        <v>184</v>
      </c>
      <c r="NON6" t="s">
        <v>184</v>
      </c>
      <c r="NOO6" t="s">
        <v>184</v>
      </c>
      <c r="NOP6" t="s">
        <v>184</v>
      </c>
      <c r="NOQ6" t="s">
        <v>184</v>
      </c>
      <c r="NOR6" t="s">
        <v>184</v>
      </c>
      <c r="NOS6" t="s">
        <v>184</v>
      </c>
      <c r="NOT6" t="s">
        <v>184</v>
      </c>
      <c r="NOU6" t="s">
        <v>184</v>
      </c>
      <c r="NOV6" t="s">
        <v>184</v>
      </c>
      <c r="NOW6" t="s">
        <v>184</v>
      </c>
      <c r="NOX6" t="s">
        <v>184</v>
      </c>
      <c r="NOY6" t="s">
        <v>184</v>
      </c>
      <c r="NOZ6" t="s">
        <v>184</v>
      </c>
      <c r="NPA6" t="s">
        <v>184</v>
      </c>
      <c r="NPB6" t="s">
        <v>184</v>
      </c>
      <c r="NPC6" t="s">
        <v>184</v>
      </c>
      <c r="NPD6" t="s">
        <v>184</v>
      </c>
      <c r="NPE6" t="s">
        <v>184</v>
      </c>
      <c r="NPF6" t="s">
        <v>184</v>
      </c>
      <c r="NPG6" t="s">
        <v>184</v>
      </c>
      <c r="NPH6" t="s">
        <v>184</v>
      </c>
      <c r="NPI6" t="s">
        <v>184</v>
      </c>
      <c r="NPJ6" t="s">
        <v>184</v>
      </c>
      <c r="NPK6" t="s">
        <v>184</v>
      </c>
      <c r="NPL6" t="s">
        <v>184</v>
      </c>
      <c r="NPM6" t="s">
        <v>184</v>
      </c>
      <c r="NPN6" t="s">
        <v>184</v>
      </c>
      <c r="NPO6" t="s">
        <v>184</v>
      </c>
      <c r="NPP6" t="s">
        <v>184</v>
      </c>
      <c r="NPQ6" t="s">
        <v>184</v>
      </c>
      <c r="NPR6" t="s">
        <v>184</v>
      </c>
      <c r="NPS6" t="s">
        <v>184</v>
      </c>
      <c r="NPT6" t="s">
        <v>184</v>
      </c>
      <c r="NPU6" t="s">
        <v>184</v>
      </c>
      <c r="NPV6" t="s">
        <v>184</v>
      </c>
      <c r="NPW6" t="s">
        <v>184</v>
      </c>
      <c r="NPX6" t="s">
        <v>184</v>
      </c>
      <c r="NPY6" t="s">
        <v>184</v>
      </c>
      <c r="NPZ6" t="s">
        <v>184</v>
      </c>
      <c r="NQA6" t="s">
        <v>184</v>
      </c>
      <c r="NQB6" t="s">
        <v>184</v>
      </c>
      <c r="NQC6" t="s">
        <v>184</v>
      </c>
      <c r="NQD6" t="s">
        <v>184</v>
      </c>
      <c r="NQE6" t="s">
        <v>184</v>
      </c>
      <c r="NQF6" t="s">
        <v>184</v>
      </c>
      <c r="NQG6" t="s">
        <v>184</v>
      </c>
      <c r="NQH6" t="s">
        <v>184</v>
      </c>
      <c r="NQI6" t="s">
        <v>184</v>
      </c>
      <c r="NQJ6" t="s">
        <v>184</v>
      </c>
      <c r="NQK6" t="s">
        <v>184</v>
      </c>
      <c r="NQL6" t="s">
        <v>184</v>
      </c>
      <c r="NQM6" t="s">
        <v>184</v>
      </c>
      <c r="NQN6" t="s">
        <v>184</v>
      </c>
      <c r="NQO6" t="s">
        <v>184</v>
      </c>
      <c r="NQP6" t="s">
        <v>184</v>
      </c>
      <c r="NQQ6" t="s">
        <v>184</v>
      </c>
      <c r="NQR6" t="s">
        <v>184</v>
      </c>
      <c r="NQS6" t="s">
        <v>184</v>
      </c>
      <c r="NQT6" t="s">
        <v>184</v>
      </c>
      <c r="NQU6" t="s">
        <v>184</v>
      </c>
      <c r="NQV6" t="s">
        <v>184</v>
      </c>
      <c r="NQW6" t="s">
        <v>184</v>
      </c>
      <c r="NQX6" t="s">
        <v>184</v>
      </c>
      <c r="NQY6" t="s">
        <v>184</v>
      </c>
      <c r="NQZ6" t="s">
        <v>184</v>
      </c>
      <c r="NRA6" t="s">
        <v>184</v>
      </c>
      <c r="NRB6" t="s">
        <v>184</v>
      </c>
      <c r="NRC6" t="s">
        <v>184</v>
      </c>
      <c r="NRD6" t="s">
        <v>184</v>
      </c>
      <c r="NRE6" t="s">
        <v>184</v>
      </c>
      <c r="NRF6" t="s">
        <v>184</v>
      </c>
      <c r="NRG6" t="s">
        <v>184</v>
      </c>
      <c r="NRH6" t="s">
        <v>184</v>
      </c>
      <c r="NRI6" t="s">
        <v>184</v>
      </c>
      <c r="NRJ6" t="s">
        <v>184</v>
      </c>
      <c r="NRK6" t="s">
        <v>184</v>
      </c>
      <c r="NRL6" t="s">
        <v>184</v>
      </c>
      <c r="NRM6" t="s">
        <v>184</v>
      </c>
      <c r="NRN6" t="s">
        <v>184</v>
      </c>
      <c r="NRO6" t="s">
        <v>184</v>
      </c>
      <c r="NRP6" t="s">
        <v>184</v>
      </c>
      <c r="NRQ6" t="s">
        <v>184</v>
      </c>
      <c r="NRR6" t="s">
        <v>184</v>
      </c>
      <c r="NRS6" t="s">
        <v>184</v>
      </c>
      <c r="NRT6" t="s">
        <v>184</v>
      </c>
      <c r="NRU6" t="s">
        <v>184</v>
      </c>
      <c r="NRV6" t="s">
        <v>184</v>
      </c>
      <c r="NRW6" t="s">
        <v>184</v>
      </c>
      <c r="NRX6" t="s">
        <v>184</v>
      </c>
      <c r="NRY6" t="s">
        <v>184</v>
      </c>
      <c r="NRZ6" t="s">
        <v>184</v>
      </c>
      <c r="NSA6" t="s">
        <v>184</v>
      </c>
      <c r="NSB6" t="s">
        <v>184</v>
      </c>
      <c r="NSC6" t="s">
        <v>184</v>
      </c>
      <c r="NSD6" t="s">
        <v>184</v>
      </c>
      <c r="NSE6" t="s">
        <v>184</v>
      </c>
      <c r="NSF6" t="s">
        <v>184</v>
      </c>
      <c r="NSG6" t="s">
        <v>184</v>
      </c>
      <c r="NSH6" t="s">
        <v>184</v>
      </c>
      <c r="NSI6" t="s">
        <v>184</v>
      </c>
      <c r="NSJ6" t="s">
        <v>184</v>
      </c>
      <c r="NSK6" t="s">
        <v>184</v>
      </c>
      <c r="NSL6" t="s">
        <v>184</v>
      </c>
      <c r="NSM6" t="s">
        <v>184</v>
      </c>
      <c r="NSN6" t="s">
        <v>184</v>
      </c>
      <c r="NSO6" t="s">
        <v>184</v>
      </c>
      <c r="NSP6" t="s">
        <v>184</v>
      </c>
      <c r="NSQ6" t="s">
        <v>184</v>
      </c>
      <c r="NSR6" t="s">
        <v>184</v>
      </c>
      <c r="NSS6" t="s">
        <v>184</v>
      </c>
      <c r="NST6" t="s">
        <v>184</v>
      </c>
      <c r="NSU6" t="s">
        <v>184</v>
      </c>
      <c r="NSV6" t="s">
        <v>184</v>
      </c>
      <c r="NSW6" t="s">
        <v>184</v>
      </c>
      <c r="NSX6" t="s">
        <v>184</v>
      </c>
      <c r="NSY6" t="s">
        <v>184</v>
      </c>
      <c r="NSZ6" t="s">
        <v>184</v>
      </c>
      <c r="NTA6" t="s">
        <v>184</v>
      </c>
      <c r="NTB6" t="s">
        <v>184</v>
      </c>
      <c r="NTC6" t="s">
        <v>184</v>
      </c>
      <c r="NTD6" t="s">
        <v>184</v>
      </c>
      <c r="NTE6" t="s">
        <v>184</v>
      </c>
      <c r="NTF6" t="s">
        <v>184</v>
      </c>
      <c r="NTG6" t="s">
        <v>184</v>
      </c>
      <c r="NTH6" t="s">
        <v>184</v>
      </c>
      <c r="NTI6" t="s">
        <v>184</v>
      </c>
      <c r="NTJ6" t="s">
        <v>184</v>
      </c>
      <c r="NTK6" t="s">
        <v>184</v>
      </c>
      <c r="NTL6" t="s">
        <v>184</v>
      </c>
      <c r="NTM6" t="s">
        <v>184</v>
      </c>
      <c r="NTN6" t="s">
        <v>184</v>
      </c>
      <c r="NTO6" t="s">
        <v>184</v>
      </c>
      <c r="NTP6" t="s">
        <v>184</v>
      </c>
      <c r="NTQ6" t="s">
        <v>184</v>
      </c>
      <c r="NTR6" t="s">
        <v>184</v>
      </c>
      <c r="NTS6" t="s">
        <v>184</v>
      </c>
      <c r="NTT6" t="s">
        <v>184</v>
      </c>
      <c r="NTU6" t="s">
        <v>184</v>
      </c>
      <c r="NTV6" t="s">
        <v>184</v>
      </c>
      <c r="NTW6" t="s">
        <v>184</v>
      </c>
      <c r="NTX6" t="s">
        <v>184</v>
      </c>
      <c r="NTY6" t="s">
        <v>184</v>
      </c>
      <c r="NTZ6" t="s">
        <v>184</v>
      </c>
      <c r="NUA6" t="s">
        <v>184</v>
      </c>
      <c r="NUB6" t="s">
        <v>184</v>
      </c>
      <c r="NUC6" t="s">
        <v>184</v>
      </c>
      <c r="NUD6" t="s">
        <v>184</v>
      </c>
      <c r="NUE6" t="s">
        <v>184</v>
      </c>
      <c r="NUF6" t="s">
        <v>184</v>
      </c>
      <c r="NUG6" t="s">
        <v>184</v>
      </c>
      <c r="NUH6" t="s">
        <v>184</v>
      </c>
      <c r="NUI6" t="s">
        <v>184</v>
      </c>
      <c r="NUJ6" t="s">
        <v>184</v>
      </c>
      <c r="NUK6" t="s">
        <v>184</v>
      </c>
      <c r="NUL6" t="s">
        <v>184</v>
      </c>
      <c r="NUM6" t="s">
        <v>184</v>
      </c>
      <c r="NUN6" t="s">
        <v>184</v>
      </c>
      <c r="NUO6" t="s">
        <v>184</v>
      </c>
      <c r="NUP6" t="s">
        <v>184</v>
      </c>
      <c r="NUQ6" t="s">
        <v>184</v>
      </c>
      <c r="NUR6" t="s">
        <v>184</v>
      </c>
      <c r="NUS6" t="s">
        <v>184</v>
      </c>
      <c r="NUT6" t="s">
        <v>184</v>
      </c>
      <c r="NUU6" t="s">
        <v>184</v>
      </c>
      <c r="NUV6" t="s">
        <v>184</v>
      </c>
      <c r="NUW6" t="s">
        <v>184</v>
      </c>
      <c r="NUX6" t="s">
        <v>184</v>
      </c>
      <c r="NUY6" t="s">
        <v>184</v>
      </c>
      <c r="NUZ6" t="s">
        <v>184</v>
      </c>
      <c r="NVA6" t="s">
        <v>184</v>
      </c>
      <c r="NVB6" t="s">
        <v>184</v>
      </c>
      <c r="NVC6" t="s">
        <v>184</v>
      </c>
      <c r="NVD6" t="s">
        <v>184</v>
      </c>
      <c r="NVE6" t="s">
        <v>184</v>
      </c>
      <c r="NVF6" t="s">
        <v>184</v>
      </c>
      <c r="NVG6" t="s">
        <v>184</v>
      </c>
      <c r="NVH6" t="s">
        <v>184</v>
      </c>
      <c r="NVI6" t="s">
        <v>184</v>
      </c>
      <c r="NVJ6" t="s">
        <v>184</v>
      </c>
      <c r="NVK6" t="s">
        <v>184</v>
      </c>
      <c r="NVL6" t="s">
        <v>184</v>
      </c>
      <c r="NVM6" t="s">
        <v>184</v>
      </c>
      <c r="NVN6" t="s">
        <v>184</v>
      </c>
      <c r="NVO6" t="s">
        <v>184</v>
      </c>
      <c r="NVP6" t="s">
        <v>184</v>
      </c>
      <c r="NVQ6" t="s">
        <v>184</v>
      </c>
      <c r="NVR6" t="s">
        <v>184</v>
      </c>
      <c r="NVS6" t="s">
        <v>184</v>
      </c>
      <c r="NVT6" t="s">
        <v>184</v>
      </c>
      <c r="NVU6" t="s">
        <v>184</v>
      </c>
      <c r="NVV6" t="s">
        <v>184</v>
      </c>
      <c r="NVW6" t="s">
        <v>184</v>
      </c>
      <c r="NVX6" t="s">
        <v>184</v>
      </c>
      <c r="NVY6" t="s">
        <v>184</v>
      </c>
      <c r="NVZ6" t="s">
        <v>184</v>
      </c>
      <c r="NWA6" t="s">
        <v>184</v>
      </c>
      <c r="NWB6" t="s">
        <v>184</v>
      </c>
      <c r="NWC6" t="s">
        <v>184</v>
      </c>
      <c r="NWD6" t="s">
        <v>184</v>
      </c>
      <c r="NWE6" t="s">
        <v>184</v>
      </c>
      <c r="NWF6" t="s">
        <v>184</v>
      </c>
      <c r="NWG6" t="s">
        <v>184</v>
      </c>
      <c r="NWH6" t="s">
        <v>184</v>
      </c>
      <c r="NWI6" t="s">
        <v>184</v>
      </c>
      <c r="NWJ6" t="s">
        <v>184</v>
      </c>
      <c r="NWK6" t="s">
        <v>184</v>
      </c>
      <c r="NWL6" t="s">
        <v>184</v>
      </c>
      <c r="NWM6" t="s">
        <v>184</v>
      </c>
      <c r="NWN6" t="s">
        <v>184</v>
      </c>
      <c r="NWO6" t="s">
        <v>184</v>
      </c>
      <c r="NWP6" t="s">
        <v>184</v>
      </c>
      <c r="NWQ6" t="s">
        <v>184</v>
      </c>
      <c r="NWR6" t="s">
        <v>184</v>
      </c>
      <c r="NWS6" t="s">
        <v>184</v>
      </c>
      <c r="NWT6" t="s">
        <v>184</v>
      </c>
      <c r="NWU6" t="s">
        <v>184</v>
      </c>
      <c r="NWV6" t="s">
        <v>184</v>
      </c>
      <c r="NWW6" t="s">
        <v>184</v>
      </c>
      <c r="NWX6" t="s">
        <v>184</v>
      </c>
      <c r="NWY6" t="s">
        <v>184</v>
      </c>
      <c r="NWZ6" t="s">
        <v>184</v>
      </c>
      <c r="NXA6" t="s">
        <v>184</v>
      </c>
      <c r="NXB6" t="s">
        <v>184</v>
      </c>
      <c r="NXC6" t="s">
        <v>184</v>
      </c>
      <c r="NXD6" t="s">
        <v>184</v>
      </c>
      <c r="NXE6" t="s">
        <v>184</v>
      </c>
      <c r="NXF6" t="s">
        <v>184</v>
      </c>
      <c r="NXG6" t="s">
        <v>184</v>
      </c>
      <c r="NXH6" t="s">
        <v>184</v>
      </c>
      <c r="NXI6" t="s">
        <v>184</v>
      </c>
      <c r="NXJ6" t="s">
        <v>184</v>
      </c>
      <c r="NXK6" t="s">
        <v>184</v>
      </c>
      <c r="NXL6" t="s">
        <v>184</v>
      </c>
      <c r="NXM6" t="s">
        <v>184</v>
      </c>
      <c r="NXN6" t="s">
        <v>184</v>
      </c>
      <c r="NXO6" t="s">
        <v>184</v>
      </c>
      <c r="NXP6" t="s">
        <v>184</v>
      </c>
      <c r="NXQ6" t="s">
        <v>184</v>
      </c>
      <c r="NXR6" t="s">
        <v>184</v>
      </c>
      <c r="NXS6" t="s">
        <v>184</v>
      </c>
      <c r="NXT6" t="s">
        <v>184</v>
      </c>
      <c r="NXU6" t="s">
        <v>184</v>
      </c>
      <c r="NXV6" t="s">
        <v>184</v>
      </c>
      <c r="NXW6" t="s">
        <v>184</v>
      </c>
      <c r="NXX6" t="s">
        <v>184</v>
      </c>
      <c r="NXY6" t="s">
        <v>184</v>
      </c>
      <c r="NXZ6" t="s">
        <v>184</v>
      </c>
      <c r="NYA6" t="s">
        <v>184</v>
      </c>
      <c r="NYB6" t="s">
        <v>184</v>
      </c>
      <c r="NYC6" t="s">
        <v>184</v>
      </c>
      <c r="NYD6" t="s">
        <v>184</v>
      </c>
      <c r="NYE6" t="s">
        <v>184</v>
      </c>
      <c r="NYF6" t="s">
        <v>184</v>
      </c>
      <c r="NYG6" t="s">
        <v>184</v>
      </c>
      <c r="NYH6" t="s">
        <v>184</v>
      </c>
      <c r="NYI6" t="s">
        <v>184</v>
      </c>
      <c r="NYJ6" t="s">
        <v>184</v>
      </c>
      <c r="NYK6" t="s">
        <v>184</v>
      </c>
      <c r="NYL6" t="s">
        <v>184</v>
      </c>
      <c r="NYM6" t="s">
        <v>184</v>
      </c>
      <c r="NYN6" t="s">
        <v>184</v>
      </c>
      <c r="NYO6" t="s">
        <v>184</v>
      </c>
      <c r="NYP6" t="s">
        <v>184</v>
      </c>
      <c r="NYQ6" t="s">
        <v>184</v>
      </c>
      <c r="NYR6" t="s">
        <v>184</v>
      </c>
      <c r="NYS6" t="s">
        <v>184</v>
      </c>
      <c r="NYT6" t="s">
        <v>184</v>
      </c>
      <c r="NYU6" t="s">
        <v>184</v>
      </c>
      <c r="NYV6" t="s">
        <v>184</v>
      </c>
      <c r="NYW6" t="s">
        <v>184</v>
      </c>
      <c r="NYX6" t="s">
        <v>184</v>
      </c>
      <c r="NYY6" t="s">
        <v>184</v>
      </c>
      <c r="NYZ6" t="s">
        <v>184</v>
      </c>
      <c r="NZA6" t="s">
        <v>184</v>
      </c>
      <c r="NZB6" t="s">
        <v>184</v>
      </c>
      <c r="NZC6" t="s">
        <v>184</v>
      </c>
      <c r="NZD6" t="s">
        <v>184</v>
      </c>
      <c r="NZE6" t="s">
        <v>184</v>
      </c>
      <c r="NZF6" t="s">
        <v>184</v>
      </c>
      <c r="NZG6" t="s">
        <v>184</v>
      </c>
      <c r="NZH6" t="s">
        <v>184</v>
      </c>
      <c r="NZI6" t="s">
        <v>184</v>
      </c>
      <c r="NZJ6" t="s">
        <v>184</v>
      </c>
      <c r="NZK6" t="s">
        <v>184</v>
      </c>
      <c r="NZL6" t="s">
        <v>184</v>
      </c>
      <c r="NZM6" t="s">
        <v>184</v>
      </c>
      <c r="NZN6" t="s">
        <v>184</v>
      </c>
      <c r="NZO6" t="s">
        <v>184</v>
      </c>
      <c r="NZP6" t="s">
        <v>184</v>
      </c>
      <c r="NZQ6" t="s">
        <v>184</v>
      </c>
      <c r="NZR6" t="s">
        <v>184</v>
      </c>
      <c r="NZS6" t="s">
        <v>184</v>
      </c>
      <c r="NZT6" t="s">
        <v>184</v>
      </c>
      <c r="NZU6" t="s">
        <v>184</v>
      </c>
      <c r="NZV6" t="s">
        <v>184</v>
      </c>
      <c r="NZW6" t="s">
        <v>184</v>
      </c>
      <c r="NZX6" t="s">
        <v>184</v>
      </c>
      <c r="NZY6" t="s">
        <v>184</v>
      </c>
      <c r="NZZ6" t="s">
        <v>184</v>
      </c>
      <c r="OAA6" t="s">
        <v>184</v>
      </c>
      <c r="OAB6" t="s">
        <v>184</v>
      </c>
      <c r="OAC6" t="s">
        <v>184</v>
      </c>
      <c r="OAD6" t="s">
        <v>184</v>
      </c>
      <c r="OAE6" t="s">
        <v>184</v>
      </c>
      <c r="OAF6" t="s">
        <v>184</v>
      </c>
      <c r="OAG6" t="s">
        <v>184</v>
      </c>
      <c r="OAH6" t="s">
        <v>184</v>
      </c>
      <c r="OAI6" t="s">
        <v>184</v>
      </c>
      <c r="OAJ6" t="s">
        <v>184</v>
      </c>
      <c r="OAK6" t="s">
        <v>184</v>
      </c>
      <c r="OAL6" t="s">
        <v>184</v>
      </c>
      <c r="OAM6" t="s">
        <v>184</v>
      </c>
      <c r="OAN6" t="s">
        <v>184</v>
      </c>
      <c r="OAO6" t="s">
        <v>184</v>
      </c>
      <c r="OAP6" t="s">
        <v>184</v>
      </c>
      <c r="OAQ6" t="s">
        <v>184</v>
      </c>
      <c r="OAR6" t="s">
        <v>184</v>
      </c>
      <c r="OAS6" t="s">
        <v>184</v>
      </c>
      <c r="OAT6" t="s">
        <v>184</v>
      </c>
      <c r="OAU6" t="s">
        <v>184</v>
      </c>
      <c r="OAV6" t="s">
        <v>184</v>
      </c>
      <c r="OAW6" t="s">
        <v>184</v>
      </c>
      <c r="OAX6" t="s">
        <v>184</v>
      </c>
      <c r="OAY6" t="s">
        <v>184</v>
      </c>
      <c r="OAZ6" t="s">
        <v>184</v>
      </c>
      <c r="OBA6" t="s">
        <v>184</v>
      </c>
      <c r="OBB6" t="s">
        <v>184</v>
      </c>
      <c r="OBC6" t="s">
        <v>184</v>
      </c>
      <c r="OBD6" t="s">
        <v>184</v>
      </c>
      <c r="OBE6" t="s">
        <v>184</v>
      </c>
      <c r="OBF6" t="s">
        <v>184</v>
      </c>
      <c r="OBG6" t="s">
        <v>184</v>
      </c>
      <c r="OBH6" t="s">
        <v>184</v>
      </c>
      <c r="OBI6" t="s">
        <v>184</v>
      </c>
      <c r="OBJ6" t="s">
        <v>184</v>
      </c>
      <c r="OBK6" t="s">
        <v>184</v>
      </c>
      <c r="OBL6" t="s">
        <v>184</v>
      </c>
      <c r="OBM6" t="s">
        <v>184</v>
      </c>
      <c r="OBN6" t="s">
        <v>184</v>
      </c>
      <c r="OBO6" t="s">
        <v>184</v>
      </c>
      <c r="OBP6" t="s">
        <v>184</v>
      </c>
      <c r="OBQ6" t="s">
        <v>184</v>
      </c>
      <c r="OBR6" t="s">
        <v>184</v>
      </c>
      <c r="OBS6" t="s">
        <v>184</v>
      </c>
      <c r="OBT6" t="s">
        <v>184</v>
      </c>
      <c r="OBU6" t="s">
        <v>184</v>
      </c>
      <c r="OBV6" t="s">
        <v>184</v>
      </c>
      <c r="OBW6" t="s">
        <v>184</v>
      </c>
      <c r="OBX6" t="s">
        <v>184</v>
      </c>
      <c r="OBY6" t="s">
        <v>184</v>
      </c>
      <c r="OBZ6" t="s">
        <v>184</v>
      </c>
      <c r="OCA6" t="s">
        <v>184</v>
      </c>
      <c r="OCB6" t="s">
        <v>184</v>
      </c>
      <c r="OCC6" t="s">
        <v>184</v>
      </c>
      <c r="OCD6" t="s">
        <v>184</v>
      </c>
      <c r="OCE6" t="s">
        <v>184</v>
      </c>
      <c r="OCF6" t="s">
        <v>184</v>
      </c>
      <c r="OCG6" t="s">
        <v>184</v>
      </c>
      <c r="OCH6" t="s">
        <v>184</v>
      </c>
      <c r="OCI6" t="s">
        <v>184</v>
      </c>
      <c r="OCJ6" t="s">
        <v>184</v>
      </c>
      <c r="OCK6" t="s">
        <v>184</v>
      </c>
      <c r="OCL6" t="s">
        <v>184</v>
      </c>
      <c r="OCM6" t="s">
        <v>184</v>
      </c>
      <c r="OCN6" t="s">
        <v>184</v>
      </c>
      <c r="OCO6" t="s">
        <v>184</v>
      </c>
      <c r="OCP6" t="s">
        <v>184</v>
      </c>
      <c r="OCQ6" t="s">
        <v>184</v>
      </c>
      <c r="OCR6" t="s">
        <v>184</v>
      </c>
      <c r="OCS6" t="s">
        <v>184</v>
      </c>
      <c r="OCT6" t="s">
        <v>184</v>
      </c>
      <c r="OCU6" t="s">
        <v>184</v>
      </c>
      <c r="OCV6" t="s">
        <v>184</v>
      </c>
      <c r="OCW6" t="s">
        <v>184</v>
      </c>
      <c r="OCX6" t="s">
        <v>184</v>
      </c>
      <c r="OCY6" t="s">
        <v>184</v>
      </c>
      <c r="OCZ6" t="s">
        <v>184</v>
      </c>
      <c r="ODA6" t="s">
        <v>184</v>
      </c>
      <c r="ODB6" t="s">
        <v>184</v>
      </c>
      <c r="ODC6" t="s">
        <v>184</v>
      </c>
      <c r="ODD6" t="s">
        <v>184</v>
      </c>
      <c r="ODE6" t="s">
        <v>184</v>
      </c>
      <c r="ODF6" t="s">
        <v>184</v>
      </c>
      <c r="ODG6" t="s">
        <v>184</v>
      </c>
      <c r="ODH6" t="s">
        <v>184</v>
      </c>
      <c r="ODI6" t="s">
        <v>184</v>
      </c>
      <c r="ODJ6" t="s">
        <v>184</v>
      </c>
      <c r="ODK6" t="s">
        <v>184</v>
      </c>
      <c r="ODL6" t="s">
        <v>184</v>
      </c>
      <c r="ODM6" t="s">
        <v>184</v>
      </c>
      <c r="ODN6" t="s">
        <v>184</v>
      </c>
      <c r="ODO6" t="s">
        <v>184</v>
      </c>
      <c r="ODP6" t="s">
        <v>184</v>
      </c>
      <c r="ODQ6" t="s">
        <v>184</v>
      </c>
      <c r="ODR6" t="s">
        <v>184</v>
      </c>
      <c r="ODS6" t="s">
        <v>184</v>
      </c>
      <c r="ODT6" t="s">
        <v>184</v>
      </c>
      <c r="ODU6" t="s">
        <v>184</v>
      </c>
      <c r="ODV6" t="s">
        <v>184</v>
      </c>
      <c r="ODW6" t="s">
        <v>184</v>
      </c>
      <c r="ODX6" t="s">
        <v>184</v>
      </c>
      <c r="ODY6" t="s">
        <v>184</v>
      </c>
      <c r="ODZ6" t="s">
        <v>184</v>
      </c>
      <c r="OEA6" t="s">
        <v>184</v>
      </c>
      <c r="OEB6" t="s">
        <v>184</v>
      </c>
      <c r="OEC6" t="s">
        <v>184</v>
      </c>
      <c r="OED6" t="s">
        <v>184</v>
      </c>
      <c r="OEE6" t="s">
        <v>184</v>
      </c>
      <c r="OEF6" t="s">
        <v>184</v>
      </c>
      <c r="OEG6" t="s">
        <v>184</v>
      </c>
      <c r="OEH6" t="s">
        <v>184</v>
      </c>
      <c r="OEI6" t="s">
        <v>184</v>
      </c>
      <c r="OEJ6" t="s">
        <v>184</v>
      </c>
      <c r="OEK6" t="s">
        <v>184</v>
      </c>
      <c r="OEL6" t="s">
        <v>184</v>
      </c>
      <c r="OEM6" t="s">
        <v>184</v>
      </c>
      <c r="OEN6" t="s">
        <v>184</v>
      </c>
      <c r="OEO6" t="s">
        <v>184</v>
      </c>
      <c r="OEP6" t="s">
        <v>184</v>
      </c>
      <c r="OEQ6" t="s">
        <v>184</v>
      </c>
      <c r="OER6" t="s">
        <v>184</v>
      </c>
      <c r="OES6" t="s">
        <v>184</v>
      </c>
      <c r="OET6" t="s">
        <v>184</v>
      </c>
      <c r="OEU6" t="s">
        <v>184</v>
      </c>
      <c r="OEV6" t="s">
        <v>184</v>
      </c>
      <c r="OEW6" t="s">
        <v>184</v>
      </c>
      <c r="OEX6" t="s">
        <v>184</v>
      </c>
      <c r="OEY6" t="s">
        <v>184</v>
      </c>
      <c r="OEZ6" t="s">
        <v>184</v>
      </c>
      <c r="OFA6" t="s">
        <v>184</v>
      </c>
      <c r="OFB6" t="s">
        <v>184</v>
      </c>
      <c r="OFC6" t="s">
        <v>184</v>
      </c>
      <c r="OFD6" t="s">
        <v>184</v>
      </c>
      <c r="OFE6" t="s">
        <v>184</v>
      </c>
      <c r="OFF6" t="s">
        <v>184</v>
      </c>
      <c r="OFG6" t="s">
        <v>184</v>
      </c>
      <c r="OFH6" t="s">
        <v>184</v>
      </c>
      <c r="OFI6" t="s">
        <v>184</v>
      </c>
      <c r="OFJ6" t="s">
        <v>184</v>
      </c>
      <c r="OFK6" t="s">
        <v>184</v>
      </c>
      <c r="OFL6" t="s">
        <v>184</v>
      </c>
      <c r="OFM6" t="s">
        <v>184</v>
      </c>
      <c r="OFN6" t="s">
        <v>184</v>
      </c>
      <c r="OFO6" t="s">
        <v>184</v>
      </c>
      <c r="OFP6" t="s">
        <v>184</v>
      </c>
      <c r="OFQ6" t="s">
        <v>184</v>
      </c>
      <c r="OFR6" t="s">
        <v>184</v>
      </c>
      <c r="OFS6" t="s">
        <v>184</v>
      </c>
      <c r="OFT6" t="s">
        <v>184</v>
      </c>
      <c r="OFU6" t="s">
        <v>184</v>
      </c>
      <c r="OFV6" t="s">
        <v>184</v>
      </c>
      <c r="OFW6" t="s">
        <v>184</v>
      </c>
      <c r="OFX6" t="s">
        <v>184</v>
      </c>
      <c r="OFY6" t="s">
        <v>184</v>
      </c>
      <c r="OFZ6" t="s">
        <v>184</v>
      </c>
      <c r="OGA6" t="s">
        <v>184</v>
      </c>
      <c r="OGB6" t="s">
        <v>184</v>
      </c>
      <c r="OGC6" t="s">
        <v>184</v>
      </c>
      <c r="OGD6" t="s">
        <v>184</v>
      </c>
      <c r="OGE6" t="s">
        <v>184</v>
      </c>
      <c r="OGF6" t="s">
        <v>184</v>
      </c>
      <c r="OGG6" t="s">
        <v>184</v>
      </c>
      <c r="OGH6" t="s">
        <v>184</v>
      </c>
      <c r="OGI6" t="s">
        <v>184</v>
      </c>
      <c r="OGJ6" t="s">
        <v>184</v>
      </c>
      <c r="OGK6" t="s">
        <v>184</v>
      </c>
      <c r="OGL6" t="s">
        <v>184</v>
      </c>
      <c r="OGM6" t="s">
        <v>184</v>
      </c>
      <c r="OGN6" t="s">
        <v>184</v>
      </c>
      <c r="OGO6" t="s">
        <v>184</v>
      </c>
      <c r="OGP6" t="s">
        <v>184</v>
      </c>
      <c r="OGQ6" t="s">
        <v>184</v>
      </c>
      <c r="OGR6" t="s">
        <v>184</v>
      </c>
      <c r="OGS6" t="s">
        <v>184</v>
      </c>
      <c r="OGT6" t="s">
        <v>184</v>
      </c>
      <c r="OGU6" t="s">
        <v>184</v>
      </c>
      <c r="OGV6" t="s">
        <v>184</v>
      </c>
      <c r="OGW6" t="s">
        <v>184</v>
      </c>
      <c r="OGX6" t="s">
        <v>184</v>
      </c>
      <c r="OGY6" t="s">
        <v>184</v>
      </c>
      <c r="OGZ6" t="s">
        <v>184</v>
      </c>
      <c r="OHA6" t="s">
        <v>184</v>
      </c>
      <c r="OHB6" t="s">
        <v>184</v>
      </c>
      <c r="OHC6" t="s">
        <v>184</v>
      </c>
      <c r="OHD6" t="s">
        <v>184</v>
      </c>
      <c r="OHE6" t="s">
        <v>184</v>
      </c>
      <c r="OHF6" t="s">
        <v>184</v>
      </c>
      <c r="OHG6" t="s">
        <v>184</v>
      </c>
      <c r="OHH6" t="s">
        <v>184</v>
      </c>
      <c r="OHI6" t="s">
        <v>184</v>
      </c>
      <c r="OHJ6" t="s">
        <v>184</v>
      </c>
      <c r="OHK6" t="s">
        <v>184</v>
      </c>
      <c r="OHL6" t="s">
        <v>184</v>
      </c>
      <c r="OHM6" t="s">
        <v>184</v>
      </c>
      <c r="OHN6" t="s">
        <v>184</v>
      </c>
      <c r="OHO6" t="s">
        <v>184</v>
      </c>
      <c r="OHP6" t="s">
        <v>184</v>
      </c>
      <c r="OHQ6" t="s">
        <v>184</v>
      </c>
      <c r="OHR6" t="s">
        <v>184</v>
      </c>
      <c r="OHS6" t="s">
        <v>184</v>
      </c>
      <c r="OHT6" t="s">
        <v>184</v>
      </c>
      <c r="OHU6" t="s">
        <v>184</v>
      </c>
      <c r="OHV6" t="s">
        <v>184</v>
      </c>
      <c r="OHW6" t="s">
        <v>184</v>
      </c>
      <c r="OHX6" t="s">
        <v>184</v>
      </c>
      <c r="OHY6" t="s">
        <v>184</v>
      </c>
      <c r="OHZ6" t="s">
        <v>184</v>
      </c>
      <c r="OIA6" t="s">
        <v>184</v>
      </c>
      <c r="OIB6" t="s">
        <v>184</v>
      </c>
      <c r="OIC6" t="s">
        <v>184</v>
      </c>
      <c r="OID6" t="s">
        <v>184</v>
      </c>
      <c r="OIE6" t="s">
        <v>184</v>
      </c>
      <c r="OIF6" t="s">
        <v>184</v>
      </c>
      <c r="OIG6" t="s">
        <v>184</v>
      </c>
      <c r="OIH6" t="s">
        <v>184</v>
      </c>
      <c r="OII6" t="s">
        <v>184</v>
      </c>
      <c r="OIJ6" t="s">
        <v>184</v>
      </c>
      <c r="OIK6" t="s">
        <v>184</v>
      </c>
      <c r="OIL6" t="s">
        <v>184</v>
      </c>
      <c r="OIM6" t="s">
        <v>184</v>
      </c>
      <c r="OIN6" t="s">
        <v>184</v>
      </c>
      <c r="OIO6" t="s">
        <v>184</v>
      </c>
      <c r="OIP6" t="s">
        <v>184</v>
      </c>
      <c r="OIQ6" t="s">
        <v>184</v>
      </c>
      <c r="OIR6" t="s">
        <v>184</v>
      </c>
      <c r="OIS6" t="s">
        <v>184</v>
      </c>
      <c r="OIT6" t="s">
        <v>184</v>
      </c>
      <c r="OIU6" t="s">
        <v>184</v>
      </c>
      <c r="OIV6" t="s">
        <v>184</v>
      </c>
      <c r="OIW6" t="s">
        <v>184</v>
      </c>
      <c r="OIX6" t="s">
        <v>184</v>
      </c>
      <c r="OIY6" t="s">
        <v>184</v>
      </c>
      <c r="OIZ6" t="s">
        <v>184</v>
      </c>
      <c r="OJA6" t="s">
        <v>184</v>
      </c>
      <c r="OJB6" t="s">
        <v>184</v>
      </c>
      <c r="OJC6" t="s">
        <v>184</v>
      </c>
      <c r="OJD6" t="s">
        <v>184</v>
      </c>
      <c r="OJE6" t="s">
        <v>184</v>
      </c>
      <c r="OJF6" t="s">
        <v>184</v>
      </c>
      <c r="OJG6" t="s">
        <v>184</v>
      </c>
      <c r="OJH6" t="s">
        <v>184</v>
      </c>
      <c r="OJI6" t="s">
        <v>184</v>
      </c>
      <c r="OJJ6" t="s">
        <v>184</v>
      </c>
      <c r="OJK6" t="s">
        <v>184</v>
      </c>
      <c r="OJL6" t="s">
        <v>184</v>
      </c>
      <c r="OJM6" t="s">
        <v>184</v>
      </c>
      <c r="OJN6" t="s">
        <v>184</v>
      </c>
      <c r="OJO6" t="s">
        <v>184</v>
      </c>
      <c r="OJP6" t="s">
        <v>184</v>
      </c>
      <c r="OJQ6" t="s">
        <v>184</v>
      </c>
      <c r="OJR6" t="s">
        <v>184</v>
      </c>
      <c r="OJS6" t="s">
        <v>184</v>
      </c>
      <c r="OJT6" t="s">
        <v>184</v>
      </c>
      <c r="OJU6" t="s">
        <v>184</v>
      </c>
      <c r="OJV6" t="s">
        <v>184</v>
      </c>
      <c r="OJW6" t="s">
        <v>184</v>
      </c>
      <c r="OJX6" t="s">
        <v>184</v>
      </c>
      <c r="OJY6" t="s">
        <v>184</v>
      </c>
      <c r="OJZ6" t="s">
        <v>184</v>
      </c>
      <c r="OKA6" t="s">
        <v>184</v>
      </c>
      <c r="OKB6" t="s">
        <v>184</v>
      </c>
      <c r="OKC6" t="s">
        <v>184</v>
      </c>
      <c r="OKD6" t="s">
        <v>184</v>
      </c>
      <c r="OKE6" t="s">
        <v>184</v>
      </c>
      <c r="OKF6" t="s">
        <v>184</v>
      </c>
      <c r="OKG6" t="s">
        <v>184</v>
      </c>
      <c r="OKH6" t="s">
        <v>184</v>
      </c>
      <c r="OKI6" t="s">
        <v>184</v>
      </c>
      <c r="OKJ6" t="s">
        <v>184</v>
      </c>
      <c r="OKK6" t="s">
        <v>184</v>
      </c>
      <c r="OKL6" t="s">
        <v>184</v>
      </c>
      <c r="OKM6" t="s">
        <v>184</v>
      </c>
      <c r="OKN6" t="s">
        <v>184</v>
      </c>
      <c r="OKO6" t="s">
        <v>184</v>
      </c>
      <c r="OKP6" t="s">
        <v>184</v>
      </c>
      <c r="OKQ6" t="s">
        <v>184</v>
      </c>
      <c r="OKR6" t="s">
        <v>184</v>
      </c>
      <c r="OKS6" t="s">
        <v>184</v>
      </c>
      <c r="OKT6" t="s">
        <v>184</v>
      </c>
      <c r="OKU6" t="s">
        <v>184</v>
      </c>
      <c r="OKV6" t="s">
        <v>184</v>
      </c>
      <c r="OKW6" t="s">
        <v>184</v>
      </c>
      <c r="OKX6" t="s">
        <v>184</v>
      </c>
      <c r="OKY6" t="s">
        <v>184</v>
      </c>
      <c r="OKZ6" t="s">
        <v>184</v>
      </c>
      <c r="OLA6" t="s">
        <v>184</v>
      </c>
      <c r="OLB6" t="s">
        <v>184</v>
      </c>
      <c r="OLC6" t="s">
        <v>184</v>
      </c>
      <c r="OLD6" t="s">
        <v>184</v>
      </c>
      <c r="OLE6" t="s">
        <v>184</v>
      </c>
      <c r="OLF6" t="s">
        <v>184</v>
      </c>
      <c r="OLG6" t="s">
        <v>184</v>
      </c>
      <c r="OLH6" t="s">
        <v>184</v>
      </c>
      <c r="OLI6" t="s">
        <v>184</v>
      </c>
      <c r="OLJ6" t="s">
        <v>184</v>
      </c>
      <c r="OLK6" t="s">
        <v>184</v>
      </c>
      <c r="OLL6" t="s">
        <v>184</v>
      </c>
      <c r="OLM6" t="s">
        <v>184</v>
      </c>
      <c r="OLN6" t="s">
        <v>184</v>
      </c>
      <c r="OLO6" t="s">
        <v>184</v>
      </c>
      <c r="OLP6" t="s">
        <v>184</v>
      </c>
      <c r="OLQ6" t="s">
        <v>184</v>
      </c>
      <c r="OLR6" t="s">
        <v>184</v>
      </c>
      <c r="OLS6" t="s">
        <v>184</v>
      </c>
      <c r="OLT6" t="s">
        <v>184</v>
      </c>
      <c r="OLU6" t="s">
        <v>184</v>
      </c>
      <c r="OLV6" t="s">
        <v>184</v>
      </c>
      <c r="OLW6" t="s">
        <v>184</v>
      </c>
      <c r="OLX6" t="s">
        <v>184</v>
      </c>
      <c r="OLY6" t="s">
        <v>184</v>
      </c>
      <c r="OLZ6" t="s">
        <v>184</v>
      </c>
      <c r="OMA6" t="s">
        <v>184</v>
      </c>
      <c r="OMB6" t="s">
        <v>184</v>
      </c>
      <c r="OMC6" t="s">
        <v>184</v>
      </c>
      <c r="OMD6" t="s">
        <v>184</v>
      </c>
      <c r="OME6" t="s">
        <v>184</v>
      </c>
      <c r="OMF6" t="s">
        <v>184</v>
      </c>
      <c r="OMG6" t="s">
        <v>184</v>
      </c>
      <c r="OMH6" t="s">
        <v>184</v>
      </c>
      <c r="OMI6" t="s">
        <v>184</v>
      </c>
      <c r="OMJ6" t="s">
        <v>184</v>
      </c>
      <c r="OMK6" t="s">
        <v>184</v>
      </c>
      <c r="OML6" t="s">
        <v>184</v>
      </c>
      <c r="OMM6" t="s">
        <v>184</v>
      </c>
      <c r="OMN6" t="s">
        <v>184</v>
      </c>
      <c r="OMO6" t="s">
        <v>184</v>
      </c>
      <c r="OMP6" t="s">
        <v>184</v>
      </c>
      <c r="OMQ6" t="s">
        <v>184</v>
      </c>
      <c r="OMR6" t="s">
        <v>184</v>
      </c>
      <c r="OMS6" t="s">
        <v>184</v>
      </c>
      <c r="OMT6" t="s">
        <v>184</v>
      </c>
      <c r="OMU6" t="s">
        <v>184</v>
      </c>
      <c r="OMV6" t="s">
        <v>184</v>
      </c>
      <c r="OMW6" t="s">
        <v>184</v>
      </c>
      <c r="OMX6" t="s">
        <v>184</v>
      </c>
      <c r="OMY6" t="s">
        <v>184</v>
      </c>
      <c r="OMZ6" t="s">
        <v>184</v>
      </c>
      <c r="ONA6" t="s">
        <v>184</v>
      </c>
      <c r="ONB6" t="s">
        <v>184</v>
      </c>
      <c r="ONC6" t="s">
        <v>184</v>
      </c>
      <c r="OND6" t="s">
        <v>184</v>
      </c>
      <c r="ONE6" t="s">
        <v>184</v>
      </c>
      <c r="ONF6" t="s">
        <v>184</v>
      </c>
      <c r="ONG6" t="s">
        <v>184</v>
      </c>
      <c r="ONH6" t="s">
        <v>184</v>
      </c>
      <c r="ONI6" t="s">
        <v>184</v>
      </c>
      <c r="ONJ6" t="s">
        <v>184</v>
      </c>
      <c r="ONK6" t="s">
        <v>184</v>
      </c>
      <c r="ONL6" t="s">
        <v>184</v>
      </c>
      <c r="ONM6" t="s">
        <v>184</v>
      </c>
      <c r="ONN6" t="s">
        <v>184</v>
      </c>
      <c r="ONO6" t="s">
        <v>184</v>
      </c>
      <c r="ONP6" t="s">
        <v>184</v>
      </c>
      <c r="ONQ6" t="s">
        <v>184</v>
      </c>
      <c r="ONR6" t="s">
        <v>184</v>
      </c>
      <c r="ONS6" t="s">
        <v>184</v>
      </c>
      <c r="ONT6" t="s">
        <v>184</v>
      </c>
      <c r="ONU6" t="s">
        <v>184</v>
      </c>
      <c r="ONV6" t="s">
        <v>184</v>
      </c>
      <c r="ONW6" t="s">
        <v>184</v>
      </c>
      <c r="ONX6" t="s">
        <v>184</v>
      </c>
      <c r="ONY6" t="s">
        <v>184</v>
      </c>
      <c r="ONZ6" t="s">
        <v>184</v>
      </c>
      <c r="OOA6" t="s">
        <v>184</v>
      </c>
      <c r="OOB6" t="s">
        <v>184</v>
      </c>
      <c r="OOC6" t="s">
        <v>184</v>
      </c>
      <c r="OOD6" t="s">
        <v>184</v>
      </c>
      <c r="OOE6" t="s">
        <v>184</v>
      </c>
      <c r="OOF6" t="s">
        <v>184</v>
      </c>
      <c r="OOG6" t="s">
        <v>184</v>
      </c>
      <c r="OOH6" t="s">
        <v>184</v>
      </c>
      <c r="OOI6" t="s">
        <v>184</v>
      </c>
      <c r="OOJ6" t="s">
        <v>184</v>
      </c>
      <c r="OOK6" t="s">
        <v>184</v>
      </c>
      <c r="OOL6" t="s">
        <v>184</v>
      </c>
      <c r="OOM6" t="s">
        <v>184</v>
      </c>
      <c r="OON6" t="s">
        <v>184</v>
      </c>
      <c r="OOO6" t="s">
        <v>184</v>
      </c>
      <c r="OOP6" t="s">
        <v>184</v>
      </c>
      <c r="OOQ6" t="s">
        <v>184</v>
      </c>
      <c r="OOR6" t="s">
        <v>184</v>
      </c>
      <c r="OOS6" t="s">
        <v>184</v>
      </c>
      <c r="OOT6" t="s">
        <v>184</v>
      </c>
      <c r="OOU6" t="s">
        <v>184</v>
      </c>
      <c r="OOV6" t="s">
        <v>184</v>
      </c>
      <c r="OOW6" t="s">
        <v>184</v>
      </c>
      <c r="OOX6" t="s">
        <v>184</v>
      </c>
      <c r="OOY6" t="s">
        <v>184</v>
      </c>
      <c r="OOZ6" t="s">
        <v>184</v>
      </c>
      <c r="OPA6" t="s">
        <v>184</v>
      </c>
      <c r="OPB6" t="s">
        <v>184</v>
      </c>
      <c r="OPC6" t="s">
        <v>184</v>
      </c>
      <c r="OPD6" t="s">
        <v>184</v>
      </c>
      <c r="OPE6" t="s">
        <v>184</v>
      </c>
      <c r="OPF6" t="s">
        <v>184</v>
      </c>
      <c r="OPG6" t="s">
        <v>184</v>
      </c>
      <c r="OPH6" t="s">
        <v>184</v>
      </c>
      <c r="OPI6" t="s">
        <v>184</v>
      </c>
      <c r="OPJ6" t="s">
        <v>184</v>
      </c>
      <c r="OPK6" t="s">
        <v>184</v>
      </c>
      <c r="OPL6" t="s">
        <v>184</v>
      </c>
      <c r="OPM6" t="s">
        <v>184</v>
      </c>
      <c r="OPN6" t="s">
        <v>184</v>
      </c>
      <c r="OPO6" t="s">
        <v>184</v>
      </c>
      <c r="OPP6" t="s">
        <v>184</v>
      </c>
      <c r="OPQ6" t="s">
        <v>184</v>
      </c>
      <c r="OPR6" t="s">
        <v>184</v>
      </c>
      <c r="OPS6" t="s">
        <v>184</v>
      </c>
      <c r="OPT6" t="s">
        <v>184</v>
      </c>
      <c r="OPU6" t="s">
        <v>184</v>
      </c>
      <c r="OPV6" t="s">
        <v>184</v>
      </c>
      <c r="OPW6" t="s">
        <v>184</v>
      </c>
      <c r="OPX6" t="s">
        <v>184</v>
      </c>
      <c r="OPY6" t="s">
        <v>184</v>
      </c>
      <c r="OPZ6" t="s">
        <v>184</v>
      </c>
      <c r="OQA6" t="s">
        <v>184</v>
      </c>
      <c r="OQB6" t="s">
        <v>184</v>
      </c>
      <c r="OQC6" t="s">
        <v>184</v>
      </c>
      <c r="OQD6" t="s">
        <v>184</v>
      </c>
      <c r="OQE6" t="s">
        <v>184</v>
      </c>
      <c r="OQF6" t="s">
        <v>184</v>
      </c>
      <c r="OQG6" t="s">
        <v>184</v>
      </c>
      <c r="OQH6" t="s">
        <v>184</v>
      </c>
      <c r="OQI6" t="s">
        <v>184</v>
      </c>
      <c r="OQJ6" t="s">
        <v>184</v>
      </c>
      <c r="OQK6" t="s">
        <v>184</v>
      </c>
      <c r="OQL6" t="s">
        <v>184</v>
      </c>
      <c r="OQM6" t="s">
        <v>184</v>
      </c>
      <c r="OQN6" t="s">
        <v>184</v>
      </c>
      <c r="OQO6" t="s">
        <v>184</v>
      </c>
      <c r="OQP6" t="s">
        <v>184</v>
      </c>
      <c r="OQQ6" t="s">
        <v>184</v>
      </c>
      <c r="OQR6" t="s">
        <v>184</v>
      </c>
      <c r="OQS6" t="s">
        <v>184</v>
      </c>
      <c r="OQT6" t="s">
        <v>184</v>
      </c>
      <c r="OQU6" t="s">
        <v>184</v>
      </c>
      <c r="OQV6" t="s">
        <v>184</v>
      </c>
      <c r="OQW6" t="s">
        <v>184</v>
      </c>
      <c r="OQX6" t="s">
        <v>184</v>
      </c>
      <c r="OQY6" t="s">
        <v>184</v>
      </c>
      <c r="OQZ6" t="s">
        <v>184</v>
      </c>
      <c r="ORA6" t="s">
        <v>184</v>
      </c>
      <c r="ORB6" t="s">
        <v>184</v>
      </c>
      <c r="ORC6" t="s">
        <v>184</v>
      </c>
      <c r="ORD6" t="s">
        <v>184</v>
      </c>
      <c r="ORE6" t="s">
        <v>184</v>
      </c>
      <c r="ORF6" t="s">
        <v>184</v>
      </c>
      <c r="ORG6" t="s">
        <v>184</v>
      </c>
      <c r="ORH6" t="s">
        <v>184</v>
      </c>
      <c r="ORI6" t="s">
        <v>184</v>
      </c>
      <c r="ORJ6" t="s">
        <v>184</v>
      </c>
      <c r="ORK6" t="s">
        <v>184</v>
      </c>
      <c r="ORL6" t="s">
        <v>184</v>
      </c>
      <c r="ORM6" t="s">
        <v>184</v>
      </c>
      <c r="ORN6" t="s">
        <v>184</v>
      </c>
      <c r="ORO6" t="s">
        <v>184</v>
      </c>
      <c r="ORP6" t="s">
        <v>184</v>
      </c>
      <c r="ORQ6" t="s">
        <v>184</v>
      </c>
      <c r="ORR6" t="s">
        <v>184</v>
      </c>
      <c r="ORS6" t="s">
        <v>184</v>
      </c>
      <c r="ORT6" t="s">
        <v>184</v>
      </c>
      <c r="ORU6" t="s">
        <v>184</v>
      </c>
      <c r="ORV6" t="s">
        <v>184</v>
      </c>
      <c r="ORW6" t="s">
        <v>184</v>
      </c>
      <c r="ORX6" t="s">
        <v>184</v>
      </c>
      <c r="ORY6" t="s">
        <v>184</v>
      </c>
      <c r="ORZ6" t="s">
        <v>184</v>
      </c>
      <c r="OSA6" t="s">
        <v>184</v>
      </c>
      <c r="OSB6" t="s">
        <v>184</v>
      </c>
      <c r="OSC6" t="s">
        <v>184</v>
      </c>
      <c r="OSD6" t="s">
        <v>184</v>
      </c>
      <c r="OSE6" t="s">
        <v>184</v>
      </c>
      <c r="OSF6" t="s">
        <v>184</v>
      </c>
      <c r="OSG6" t="s">
        <v>184</v>
      </c>
      <c r="OSH6" t="s">
        <v>184</v>
      </c>
      <c r="OSI6" t="s">
        <v>184</v>
      </c>
      <c r="OSJ6" t="s">
        <v>184</v>
      </c>
      <c r="OSK6" t="s">
        <v>184</v>
      </c>
      <c r="OSL6" t="s">
        <v>184</v>
      </c>
      <c r="OSM6" t="s">
        <v>184</v>
      </c>
      <c r="OSN6" t="s">
        <v>184</v>
      </c>
      <c r="OSO6" t="s">
        <v>184</v>
      </c>
      <c r="OSP6" t="s">
        <v>184</v>
      </c>
      <c r="OSQ6" t="s">
        <v>184</v>
      </c>
      <c r="OSR6" t="s">
        <v>184</v>
      </c>
      <c r="OSS6" t="s">
        <v>184</v>
      </c>
      <c r="OST6" t="s">
        <v>184</v>
      </c>
      <c r="OSU6" t="s">
        <v>184</v>
      </c>
      <c r="OSV6" t="s">
        <v>184</v>
      </c>
      <c r="OSW6" t="s">
        <v>184</v>
      </c>
      <c r="OSX6" t="s">
        <v>184</v>
      </c>
      <c r="OSY6" t="s">
        <v>184</v>
      </c>
      <c r="OSZ6" t="s">
        <v>184</v>
      </c>
      <c r="OTA6" t="s">
        <v>184</v>
      </c>
      <c r="OTB6" t="s">
        <v>184</v>
      </c>
      <c r="OTC6" t="s">
        <v>184</v>
      </c>
      <c r="OTD6" t="s">
        <v>184</v>
      </c>
      <c r="OTE6" t="s">
        <v>184</v>
      </c>
      <c r="OTF6" t="s">
        <v>184</v>
      </c>
      <c r="OTG6" t="s">
        <v>184</v>
      </c>
      <c r="OTH6" t="s">
        <v>184</v>
      </c>
      <c r="OTI6" t="s">
        <v>184</v>
      </c>
      <c r="OTJ6" t="s">
        <v>184</v>
      </c>
      <c r="OTK6" t="s">
        <v>184</v>
      </c>
      <c r="OTL6" t="s">
        <v>184</v>
      </c>
      <c r="OTM6" t="s">
        <v>184</v>
      </c>
      <c r="OTN6" t="s">
        <v>184</v>
      </c>
      <c r="OTO6" t="s">
        <v>184</v>
      </c>
      <c r="OTP6" t="s">
        <v>184</v>
      </c>
      <c r="OTQ6" t="s">
        <v>184</v>
      </c>
      <c r="OTR6" t="s">
        <v>184</v>
      </c>
      <c r="OTS6" t="s">
        <v>184</v>
      </c>
      <c r="OTT6" t="s">
        <v>184</v>
      </c>
      <c r="OTU6" t="s">
        <v>184</v>
      </c>
      <c r="OTV6" t="s">
        <v>184</v>
      </c>
      <c r="OTW6" t="s">
        <v>184</v>
      </c>
      <c r="OTX6" t="s">
        <v>184</v>
      </c>
      <c r="OTY6" t="s">
        <v>184</v>
      </c>
      <c r="OTZ6" t="s">
        <v>184</v>
      </c>
      <c r="OUA6" t="s">
        <v>184</v>
      </c>
      <c r="OUB6" t="s">
        <v>184</v>
      </c>
      <c r="OUC6" t="s">
        <v>184</v>
      </c>
      <c r="OUD6" t="s">
        <v>184</v>
      </c>
      <c r="OUE6" t="s">
        <v>184</v>
      </c>
      <c r="OUF6" t="s">
        <v>184</v>
      </c>
      <c r="OUG6" t="s">
        <v>184</v>
      </c>
      <c r="OUH6" t="s">
        <v>184</v>
      </c>
      <c r="OUI6" t="s">
        <v>184</v>
      </c>
      <c r="OUJ6" t="s">
        <v>184</v>
      </c>
      <c r="OUK6" t="s">
        <v>184</v>
      </c>
      <c r="OUL6" t="s">
        <v>184</v>
      </c>
      <c r="OUM6" t="s">
        <v>184</v>
      </c>
      <c r="OUN6" t="s">
        <v>184</v>
      </c>
      <c r="OUO6" t="s">
        <v>184</v>
      </c>
      <c r="OUP6" t="s">
        <v>184</v>
      </c>
      <c r="OUQ6" t="s">
        <v>184</v>
      </c>
      <c r="OUR6" t="s">
        <v>184</v>
      </c>
      <c r="OUS6" t="s">
        <v>184</v>
      </c>
      <c r="OUT6" t="s">
        <v>184</v>
      </c>
      <c r="OUU6" t="s">
        <v>184</v>
      </c>
      <c r="OUV6" t="s">
        <v>184</v>
      </c>
      <c r="OUW6" t="s">
        <v>184</v>
      </c>
      <c r="OUX6" t="s">
        <v>184</v>
      </c>
      <c r="OUY6" t="s">
        <v>184</v>
      </c>
      <c r="OUZ6" t="s">
        <v>184</v>
      </c>
      <c r="OVA6" t="s">
        <v>184</v>
      </c>
      <c r="OVB6" t="s">
        <v>184</v>
      </c>
      <c r="OVC6" t="s">
        <v>184</v>
      </c>
      <c r="OVD6" t="s">
        <v>184</v>
      </c>
      <c r="OVE6" t="s">
        <v>184</v>
      </c>
      <c r="OVF6" t="s">
        <v>184</v>
      </c>
      <c r="OVG6" t="s">
        <v>184</v>
      </c>
      <c r="OVH6" t="s">
        <v>184</v>
      </c>
      <c r="OVI6" t="s">
        <v>184</v>
      </c>
      <c r="OVJ6" t="s">
        <v>184</v>
      </c>
      <c r="OVK6" t="s">
        <v>184</v>
      </c>
      <c r="OVL6" t="s">
        <v>184</v>
      </c>
      <c r="OVM6" t="s">
        <v>184</v>
      </c>
      <c r="OVN6" t="s">
        <v>184</v>
      </c>
      <c r="OVO6" t="s">
        <v>184</v>
      </c>
      <c r="OVP6" t="s">
        <v>184</v>
      </c>
      <c r="OVQ6" t="s">
        <v>184</v>
      </c>
      <c r="OVR6" t="s">
        <v>184</v>
      </c>
      <c r="OVS6" t="s">
        <v>184</v>
      </c>
      <c r="OVT6" t="s">
        <v>184</v>
      </c>
      <c r="OVU6" t="s">
        <v>184</v>
      </c>
      <c r="OVV6" t="s">
        <v>184</v>
      </c>
      <c r="OVW6" t="s">
        <v>184</v>
      </c>
      <c r="OVX6" t="s">
        <v>184</v>
      </c>
      <c r="OVY6" t="s">
        <v>184</v>
      </c>
      <c r="OVZ6" t="s">
        <v>184</v>
      </c>
      <c r="OWA6" t="s">
        <v>184</v>
      </c>
      <c r="OWB6" t="s">
        <v>184</v>
      </c>
      <c r="OWC6" t="s">
        <v>184</v>
      </c>
      <c r="OWD6" t="s">
        <v>184</v>
      </c>
      <c r="OWE6" t="s">
        <v>184</v>
      </c>
      <c r="OWF6" t="s">
        <v>184</v>
      </c>
      <c r="OWG6" t="s">
        <v>184</v>
      </c>
      <c r="OWH6" t="s">
        <v>184</v>
      </c>
      <c r="OWI6" t="s">
        <v>184</v>
      </c>
      <c r="OWJ6" t="s">
        <v>184</v>
      </c>
      <c r="OWK6" t="s">
        <v>184</v>
      </c>
      <c r="OWL6" t="s">
        <v>184</v>
      </c>
      <c r="OWM6" t="s">
        <v>184</v>
      </c>
      <c r="OWN6" t="s">
        <v>184</v>
      </c>
      <c r="OWO6" t="s">
        <v>184</v>
      </c>
      <c r="OWP6" t="s">
        <v>184</v>
      </c>
      <c r="OWQ6" t="s">
        <v>184</v>
      </c>
      <c r="OWR6" t="s">
        <v>184</v>
      </c>
      <c r="OWS6" t="s">
        <v>184</v>
      </c>
      <c r="OWT6" t="s">
        <v>184</v>
      </c>
      <c r="OWU6" t="s">
        <v>184</v>
      </c>
      <c r="OWV6" t="s">
        <v>184</v>
      </c>
      <c r="OWW6" t="s">
        <v>184</v>
      </c>
      <c r="OWX6" t="s">
        <v>184</v>
      </c>
      <c r="OWY6" t="s">
        <v>184</v>
      </c>
      <c r="OWZ6" t="s">
        <v>184</v>
      </c>
      <c r="OXA6" t="s">
        <v>184</v>
      </c>
      <c r="OXB6" t="s">
        <v>184</v>
      </c>
      <c r="OXC6" t="s">
        <v>184</v>
      </c>
      <c r="OXD6" t="s">
        <v>184</v>
      </c>
      <c r="OXE6" t="s">
        <v>184</v>
      </c>
      <c r="OXF6" t="s">
        <v>184</v>
      </c>
      <c r="OXG6" t="s">
        <v>184</v>
      </c>
      <c r="OXH6" t="s">
        <v>184</v>
      </c>
      <c r="OXI6" t="s">
        <v>184</v>
      </c>
      <c r="OXJ6" t="s">
        <v>184</v>
      </c>
      <c r="OXK6" t="s">
        <v>184</v>
      </c>
      <c r="OXL6" t="s">
        <v>184</v>
      </c>
      <c r="OXM6" t="s">
        <v>184</v>
      </c>
      <c r="OXN6" t="s">
        <v>184</v>
      </c>
      <c r="OXO6" t="s">
        <v>184</v>
      </c>
      <c r="OXP6" t="s">
        <v>184</v>
      </c>
      <c r="OXQ6" t="s">
        <v>184</v>
      </c>
      <c r="OXR6" t="s">
        <v>184</v>
      </c>
      <c r="OXS6" t="s">
        <v>184</v>
      </c>
      <c r="OXT6" t="s">
        <v>184</v>
      </c>
      <c r="OXU6" t="s">
        <v>184</v>
      </c>
      <c r="OXV6" t="s">
        <v>184</v>
      </c>
      <c r="OXW6" t="s">
        <v>184</v>
      </c>
      <c r="OXX6" t="s">
        <v>184</v>
      </c>
      <c r="OXY6" t="s">
        <v>184</v>
      </c>
      <c r="OXZ6" t="s">
        <v>184</v>
      </c>
      <c r="OYA6" t="s">
        <v>184</v>
      </c>
      <c r="OYB6" t="s">
        <v>184</v>
      </c>
      <c r="OYC6" t="s">
        <v>184</v>
      </c>
      <c r="OYD6" t="s">
        <v>184</v>
      </c>
      <c r="OYE6" t="s">
        <v>184</v>
      </c>
      <c r="OYF6" t="s">
        <v>184</v>
      </c>
      <c r="OYG6" t="s">
        <v>184</v>
      </c>
      <c r="OYH6" t="s">
        <v>184</v>
      </c>
      <c r="OYI6" t="s">
        <v>184</v>
      </c>
      <c r="OYJ6" t="s">
        <v>184</v>
      </c>
      <c r="OYK6" t="s">
        <v>184</v>
      </c>
      <c r="OYL6" t="s">
        <v>184</v>
      </c>
      <c r="OYM6" t="s">
        <v>184</v>
      </c>
      <c r="OYN6" t="s">
        <v>184</v>
      </c>
      <c r="OYO6" t="s">
        <v>184</v>
      </c>
      <c r="OYP6" t="s">
        <v>184</v>
      </c>
      <c r="OYQ6" t="s">
        <v>184</v>
      </c>
      <c r="OYR6" t="s">
        <v>184</v>
      </c>
      <c r="OYS6" t="s">
        <v>184</v>
      </c>
      <c r="OYT6" t="s">
        <v>184</v>
      </c>
      <c r="OYU6" t="s">
        <v>184</v>
      </c>
      <c r="OYV6" t="s">
        <v>184</v>
      </c>
      <c r="OYW6" t="s">
        <v>184</v>
      </c>
      <c r="OYX6" t="s">
        <v>184</v>
      </c>
      <c r="OYY6" t="s">
        <v>184</v>
      </c>
      <c r="OYZ6" t="s">
        <v>184</v>
      </c>
      <c r="OZA6" t="s">
        <v>184</v>
      </c>
      <c r="OZB6" t="s">
        <v>184</v>
      </c>
      <c r="OZC6" t="s">
        <v>184</v>
      </c>
      <c r="OZD6" t="s">
        <v>184</v>
      </c>
      <c r="OZE6" t="s">
        <v>184</v>
      </c>
      <c r="OZF6" t="s">
        <v>184</v>
      </c>
      <c r="OZG6" t="s">
        <v>184</v>
      </c>
      <c r="OZH6" t="s">
        <v>184</v>
      </c>
      <c r="OZI6" t="s">
        <v>184</v>
      </c>
      <c r="OZJ6" t="s">
        <v>184</v>
      </c>
      <c r="OZK6" t="s">
        <v>184</v>
      </c>
      <c r="OZL6" t="s">
        <v>184</v>
      </c>
      <c r="OZM6" t="s">
        <v>184</v>
      </c>
      <c r="OZN6" t="s">
        <v>184</v>
      </c>
      <c r="OZO6" t="s">
        <v>184</v>
      </c>
      <c r="OZP6" t="s">
        <v>184</v>
      </c>
      <c r="OZQ6" t="s">
        <v>184</v>
      </c>
      <c r="OZR6" t="s">
        <v>184</v>
      </c>
      <c r="OZS6" t="s">
        <v>184</v>
      </c>
      <c r="OZT6" t="s">
        <v>184</v>
      </c>
      <c r="OZU6" t="s">
        <v>184</v>
      </c>
      <c r="OZV6" t="s">
        <v>184</v>
      </c>
      <c r="OZW6" t="s">
        <v>184</v>
      </c>
      <c r="OZX6" t="s">
        <v>184</v>
      </c>
      <c r="OZY6" t="s">
        <v>184</v>
      </c>
      <c r="OZZ6" t="s">
        <v>184</v>
      </c>
      <c r="PAA6" t="s">
        <v>184</v>
      </c>
      <c r="PAB6" t="s">
        <v>184</v>
      </c>
      <c r="PAC6" t="s">
        <v>184</v>
      </c>
      <c r="PAD6" t="s">
        <v>184</v>
      </c>
      <c r="PAE6" t="s">
        <v>184</v>
      </c>
      <c r="PAF6" t="s">
        <v>184</v>
      </c>
      <c r="PAG6" t="s">
        <v>184</v>
      </c>
      <c r="PAH6" t="s">
        <v>184</v>
      </c>
      <c r="PAI6" t="s">
        <v>184</v>
      </c>
      <c r="PAJ6" t="s">
        <v>184</v>
      </c>
      <c r="PAK6" t="s">
        <v>184</v>
      </c>
      <c r="PAL6" t="s">
        <v>184</v>
      </c>
      <c r="PAM6" t="s">
        <v>184</v>
      </c>
      <c r="PAN6" t="s">
        <v>184</v>
      </c>
      <c r="PAO6" t="s">
        <v>184</v>
      </c>
      <c r="PAP6" t="s">
        <v>184</v>
      </c>
      <c r="PAQ6" t="s">
        <v>184</v>
      </c>
      <c r="PAR6" t="s">
        <v>184</v>
      </c>
      <c r="PAS6" t="s">
        <v>184</v>
      </c>
      <c r="PAT6" t="s">
        <v>184</v>
      </c>
      <c r="PAU6" t="s">
        <v>184</v>
      </c>
      <c r="PAV6" t="s">
        <v>184</v>
      </c>
      <c r="PAW6" t="s">
        <v>184</v>
      </c>
      <c r="PAX6" t="s">
        <v>184</v>
      </c>
      <c r="PAY6" t="s">
        <v>184</v>
      </c>
      <c r="PAZ6" t="s">
        <v>184</v>
      </c>
      <c r="PBA6" t="s">
        <v>184</v>
      </c>
      <c r="PBB6" t="s">
        <v>184</v>
      </c>
      <c r="PBC6" t="s">
        <v>184</v>
      </c>
      <c r="PBD6" t="s">
        <v>184</v>
      </c>
      <c r="PBE6" t="s">
        <v>184</v>
      </c>
      <c r="PBF6" t="s">
        <v>184</v>
      </c>
      <c r="PBG6" t="s">
        <v>184</v>
      </c>
      <c r="PBH6" t="s">
        <v>184</v>
      </c>
      <c r="PBI6" t="s">
        <v>184</v>
      </c>
      <c r="PBJ6" t="s">
        <v>184</v>
      </c>
      <c r="PBK6" t="s">
        <v>184</v>
      </c>
      <c r="PBL6" t="s">
        <v>184</v>
      </c>
      <c r="PBM6" t="s">
        <v>184</v>
      </c>
      <c r="PBN6" t="s">
        <v>184</v>
      </c>
      <c r="PBO6" t="s">
        <v>184</v>
      </c>
      <c r="PBP6" t="s">
        <v>184</v>
      </c>
      <c r="PBQ6" t="s">
        <v>184</v>
      </c>
      <c r="PBR6" t="s">
        <v>184</v>
      </c>
      <c r="PBS6" t="s">
        <v>184</v>
      </c>
      <c r="PBT6" t="s">
        <v>184</v>
      </c>
      <c r="PBU6" t="s">
        <v>184</v>
      </c>
      <c r="PBV6" t="s">
        <v>184</v>
      </c>
      <c r="PBW6" t="s">
        <v>184</v>
      </c>
      <c r="PBX6" t="s">
        <v>184</v>
      </c>
      <c r="PBY6" t="s">
        <v>184</v>
      </c>
      <c r="PBZ6" t="s">
        <v>184</v>
      </c>
      <c r="PCA6" t="s">
        <v>184</v>
      </c>
      <c r="PCB6" t="s">
        <v>184</v>
      </c>
      <c r="PCC6" t="s">
        <v>184</v>
      </c>
      <c r="PCD6" t="s">
        <v>184</v>
      </c>
      <c r="PCE6" t="s">
        <v>184</v>
      </c>
      <c r="PCF6" t="s">
        <v>184</v>
      </c>
      <c r="PCG6" t="s">
        <v>184</v>
      </c>
      <c r="PCH6" t="s">
        <v>184</v>
      </c>
      <c r="PCI6" t="s">
        <v>184</v>
      </c>
      <c r="PCJ6" t="s">
        <v>184</v>
      </c>
      <c r="PCK6" t="s">
        <v>184</v>
      </c>
      <c r="PCL6" t="s">
        <v>184</v>
      </c>
      <c r="PCM6" t="s">
        <v>184</v>
      </c>
      <c r="PCN6" t="s">
        <v>184</v>
      </c>
      <c r="PCO6" t="s">
        <v>184</v>
      </c>
      <c r="PCP6" t="s">
        <v>184</v>
      </c>
      <c r="PCQ6" t="s">
        <v>184</v>
      </c>
      <c r="PCR6" t="s">
        <v>184</v>
      </c>
      <c r="PCS6" t="s">
        <v>184</v>
      </c>
      <c r="PCT6" t="s">
        <v>184</v>
      </c>
      <c r="PCU6" t="s">
        <v>184</v>
      </c>
      <c r="PCV6" t="s">
        <v>184</v>
      </c>
      <c r="PCW6" t="s">
        <v>184</v>
      </c>
      <c r="PCX6" t="s">
        <v>184</v>
      </c>
      <c r="PCY6" t="s">
        <v>184</v>
      </c>
      <c r="PCZ6" t="s">
        <v>184</v>
      </c>
      <c r="PDA6" t="s">
        <v>184</v>
      </c>
      <c r="PDB6" t="s">
        <v>184</v>
      </c>
      <c r="PDC6" t="s">
        <v>184</v>
      </c>
      <c r="PDD6" t="s">
        <v>184</v>
      </c>
      <c r="PDE6" t="s">
        <v>184</v>
      </c>
      <c r="PDF6" t="s">
        <v>184</v>
      </c>
      <c r="PDG6" t="s">
        <v>184</v>
      </c>
      <c r="PDH6" t="s">
        <v>184</v>
      </c>
      <c r="PDI6" t="s">
        <v>184</v>
      </c>
      <c r="PDJ6" t="s">
        <v>184</v>
      </c>
      <c r="PDK6" t="s">
        <v>184</v>
      </c>
      <c r="PDL6" t="s">
        <v>184</v>
      </c>
      <c r="PDM6" t="s">
        <v>184</v>
      </c>
      <c r="PDN6" t="s">
        <v>184</v>
      </c>
      <c r="PDO6" t="s">
        <v>184</v>
      </c>
      <c r="PDP6" t="s">
        <v>184</v>
      </c>
      <c r="PDQ6" t="s">
        <v>184</v>
      </c>
      <c r="PDR6" t="s">
        <v>184</v>
      </c>
      <c r="PDS6" t="s">
        <v>184</v>
      </c>
      <c r="PDT6" t="s">
        <v>184</v>
      </c>
      <c r="PDU6" t="s">
        <v>184</v>
      </c>
      <c r="PDV6" t="s">
        <v>184</v>
      </c>
      <c r="PDW6" t="s">
        <v>184</v>
      </c>
      <c r="PDX6" t="s">
        <v>184</v>
      </c>
      <c r="PDY6" t="s">
        <v>184</v>
      </c>
      <c r="PDZ6" t="s">
        <v>184</v>
      </c>
      <c r="PEA6" t="s">
        <v>184</v>
      </c>
      <c r="PEB6" t="s">
        <v>184</v>
      </c>
      <c r="PEC6" t="s">
        <v>184</v>
      </c>
      <c r="PED6" t="s">
        <v>184</v>
      </c>
      <c r="PEE6" t="s">
        <v>184</v>
      </c>
      <c r="PEF6" t="s">
        <v>184</v>
      </c>
      <c r="PEG6" t="s">
        <v>184</v>
      </c>
      <c r="PEH6" t="s">
        <v>184</v>
      </c>
      <c r="PEI6" t="s">
        <v>184</v>
      </c>
      <c r="PEJ6" t="s">
        <v>184</v>
      </c>
      <c r="PEK6" t="s">
        <v>184</v>
      </c>
      <c r="PEL6" t="s">
        <v>184</v>
      </c>
      <c r="PEM6" t="s">
        <v>184</v>
      </c>
      <c r="PEN6" t="s">
        <v>184</v>
      </c>
      <c r="PEO6" t="s">
        <v>184</v>
      </c>
      <c r="PEP6" t="s">
        <v>184</v>
      </c>
      <c r="PEQ6" t="s">
        <v>184</v>
      </c>
      <c r="PER6" t="s">
        <v>184</v>
      </c>
      <c r="PES6" t="s">
        <v>184</v>
      </c>
      <c r="PET6" t="s">
        <v>184</v>
      </c>
      <c r="PEU6" t="s">
        <v>184</v>
      </c>
      <c r="PEV6" t="s">
        <v>184</v>
      </c>
      <c r="PEW6" t="s">
        <v>184</v>
      </c>
      <c r="PEX6" t="s">
        <v>184</v>
      </c>
      <c r="PEY6" t="s">
        <v>184</v>
      </c>
      <c r="PEZ6" t="s">
        <v>184</v>
      </c>
      <c r="PFA6" t="s">
        <v>184</v>
      </c>
      <c r="PFB6" t="s">
        <v>184</v>
      </c>
      <c r="PFC6" t="s">
        <v>184</v>
      </c>
      <c r="PFD6" t="s">
        <v>184</v>
      </c>
      <c r="PFE6" t="s">
        <v>184</v>
      </c>
      <c r="PFF6" t="s">
        <v>184</v>
      </c>
      <c r="PFG6" t="s">
        <v>184</v>
      </c>
      <c r="PFH6" t="s">
        <v>184</v>
      </c>
      <c r="PFI6" t="s">
        <v>184</v>
      </c>
      <c r="PFJ6" t="s">
        <v>184</v>
      </c>
      <c r="PFK6" t="s">
        <v>184</v>
      </c>
      <c r="PFL6" t="s">
        <v>184</v>
      </c>
      <c r="PFM6" t="s">
        <v>184</v>
      </c>
      <c r="PFN6" t="s">
        <v>184</v>
      </c>
      <c r="PFO6" t="s">
        <v>184</v>
      </c>
      <c r="PFP6" t="s">
        <v>184</v>
      </c>
      <c r="PFQ6" t="s">
        <v>184</v>
      </c>
      <c r="PFR6" t="s">
        <v>184</v>
      </c>
      <c r="PFS6" t="s">
        <v>184</v>
      </c>
      <c r="PFT6" t="s">
        <v>184</v>
      </c>
      <c r="PFU6" t="s">
        <v>184</v>
      </c>
      <c r="PFV6" t="s">
        <v>184</v>
      </c>
      <c r="PFW6" t="s">
        <v>184</v>
      </c>
      <c r="PFX6" t="s">
        <v>184</v>
      </c>
      <c r="PFY6" t="s">
        <v>184</v>
      </c>
      <c r="PFZ6" t="s">
        <v>184</v>
      </c>
      <c r="PGA6" t="s">
        <v>184</v>
      </c>
      <c r="PGB6" t="s">
        <v>184</v>
      </c>
      <c r="PGC6" t="s">
        <v>184</v>
      </c>
      <c r="PGD6" t="s">
        <v>184</v>
      </c>
      <c r="PGE6" t="s">
        <v>184</v>
      </c>
      <c r="PGF6" t="s">
        <v>184</v>
      </c>
      <c r="PGG6" t="s">
        <v>184</v>
      </c>
      <c r="PGH6" t="s">
        <v>184</v>
      </c>
      <c r="PGI6" t="s">
        <v>184</v>
      </c>
      <c r="PGJ6" t="s">
        <v>184</v>
      </c>
      <c r="PGK6" t="s">
        <v>184</v>
      </c>
      <c r="PGL6" t="s">
        <v>184</v>
      </c>
      <c r="PGM6" t="s">
        <v>184</v>
      </c>
      <c r="PGN6" t="s">
        <v>184</v>
      </c>
      <c r="PGO6" t="s">
        <v>184</v>
      </c>
      <c r="PGP6" t="s">
        <v>184</v>
      </c>
      <c r="PGQ6" t="s">
        <v>184</v>
      </c>
      <c r="PGR6" t="s">
        <v>184</v>
      </c>
      <c r="PGS6" t="s">
        <v>184</v>
      </c>
      <c r="PGT6" t="s">
        <v>184</v>
      </c>
      <c r="PGU6" t="s">
        <v>184</v>
      </c>
      <c r="PGV6" t="s">
        <v>184</v>
      </c>
      <c r="PGW6" t="s">
        <v>184</v>
      </c>
      <c r="PGX6" t="s">
        <v>184</v>
      </c>
      <c r="PGY6" t="s">
        <v>184</v>
      </c>
      <c r="PGZ6" t="s">
        <v>184</v>
      </c>
      <c r="PHA6" t="s">
        <v>184</v>
      </c>
      <c r="PHB6" t="s">
        <v>184</v>
      </c>
      <c r="PHC6" t="s">
        <v>184</v>
      </c>
      <c r="PHD6" t="s">
        <v>184</v>
      </c>
      <c r="PHE6" t="s">
        <v>184</v>
      </c>
      <c r="PHF6" t="s">
        <v>184</v>
      </c>
      <c r="PHG6" t="s">
        <v>184</v>
      </c>
      <c r="PHH6" t="s">
        <v>184</v>
      </c>
      <c r="PHI6" t="s">
        <v>184</v>
      </c>
      <c r="PHJ6" t="s">
        <v>184</v>
      </c>
      <c r="PHK6" t="s">
        <v>184</v>
      </c>
      <c r="PHL6" t="s">
        <v>184</v>
      </c>
      <c r="PHM6" t="s">
        <v>184</v>
      </c>
      <c r="PHN6" t="s">
        <v>184</v>
      </c>
      <c r="PHO6" t="s">
        <v>184</v>
      </c>
      <c r="PHP6" t="s">
        <v>184</v>
      </c>
      <c r="PHQ6" t="s">
        <v>184</v>
      </c>
      <c r="PHR6" t="s">
        <v>184</v>
      </c>
      <c r="PHS6" t="s">
        <v>184</v>
      </c>
      <c r="PHT6" t="s">
        <v>184</v>
      </c>
      <c r="PHU6" t="s">
        <v>184</v>
      </c>
      <c r="PHV6" t="s">
        <v>184</v>
      </c>
      <c r="PHW6" t="s">
        <v>184</v>
      </c>
      <c r="PHX6" t="s">
        <v>184</v>
      </c>
      <c r="PHY6" t="s">
        <v>184</v>
      </c>
      <c r="PHZ6" t="s">
        <v>184</v>
      </c>
      <c r="PIA6" t="s">
        <v>184</v>
      </c>
      <c r="PIB6" t="s">
        <v>184</v>
      </c>
      <c r="PIC6" t="s">
        <v>184</v>
      </c>
      <c r="PID6" t="s">
        <v>184</v>
      </c>
      <c r="PIE6" t="s">
        <v>184</v>
      </c>
      <c r="PIF6" t="s">
        <v>184</v>
      </c>
      <c r="PIG6" t="s">
        <v>184</v>
      </c>
      <c r="PIH6" t="s">
        <v>184</v>
      </c>
      <c r="PII6" t="s">
        <v>184</v>
      </c>
      <c r="PIJ6" t="s">
        <v>184</v>
      </c>
      <c r="PIK6" t="s">
        <v>184</v>
      </c>
      <c r="PIL6" t="s">
        <v>184</v>
      </c>
      <c r="PIM6" t="s">
        <v>184</v>
      </c>
      <c r="PIN6" t="s">
        <v>184</v>
      </c>
      <c r="PIO6" t="s">
        <v>184</v>
      </c>
      <c r="PIP6" t="s">
        <v>184</v>
      </c>
      <c r="PIQ6" t="s">
        <v>184</v>
      </c>
      <c r="PIR6" t="s">
        <v>184</v>
      </c>
      <c r="PIS6" t="s">
        <v>184</v>
      </c>
      <c r="PIT6" t="s">
        <v>184</v>
      </c>
      <c r="PIU6" t="s">
        <v>184</v>
      </c>
      <c r="PIV6" t="s">
        <v>184</v>
      </c>
      <c r="PIW6" t="s">
        <v>184</v>
      </c>
      <c r="PIX6" t="s">
        <v>184</v>
      </c>
      <c r="PIY6" t="s">
        <v>184</v>
      </c>
      <c r="PIZ6" t="s">
        <v>184</v>
      </c>
      <c r="PJA6" t="s">
        <v>184</v>
      </c>
      <c r="PJB6" t="s">
        <v>184</v>
      </c>
      <c r="PJC6" t="s">
        <v>184</v>
      </c>
      <c r="PJD6" t="s">
        <v>184</v>
      </c>
      <c r="PJE6" t="s">
        <v>184</v>
      </c>
      <c r="PJF6" t="s">
        <v>184</v>
      </c>
      <c r="PJG6" t="s">
        <v>184</v>
      </c>
      <c r="PJH6" t="s">
        <v>184</v>
      </c>
      <c r="PJI6" t="s">
        <v>184</v>
      </c>
      <c r="PJJ6" t="s">
        <v>184</v>
      </c>
      <c r="PJK6" t="s">
        <v>184</v>
      </c>
      <c r="PJL6" t="s">
        <v>184</v>
      </c>
      <c r="PJM6" t="s">
        <v>184</v>
      </c>
      <c r="PJN6" t="s">
        <v>184</v>
      </c>
      <c r="PJO6" t="s">
        <v>184</v>
      </c>
      <c r="PJP6" t="s">
        <v>184</v>
      </c>
      <c r="PJQ6" t="s">
        <v>184</v>
      </c>
      <c r="PJR6" t="s">
        <v>184</v>
      </c>
      <c r="PJS6" t="s">
        <v>184</v>
      </c>
      <c r="PJT6" t="s">
        <v>184</v>
      </c>
      <c r="PJU6" t="s">
        <v>184</v>
      </c>
      <c r="PJV6" t="s">
        <v>184</v>
      </c>
      <c r="PJW6" t="s">
        <v>184</v>
      </c>
      <c r="PJX6" t="s">
        <v>184</v>
      </c>
      <c r="PJY6" t="s">
        <v>184</v>
      </c>
      <c r="PJZ6" t="s">
        <v>184</v>
      </c>
      <c r="PKA6" t="s">
        <v>184</v>
      </c>
      <c r="PKB6" t="s">
        <v>184</v>
      </c>
      <c r="PKC6" t="s">
        <v>184</v>
      </c>
      <c r="PKD6" t="s">
        <v>184</v>
      </c>
      <c r="PKE6" t="s">
        <v>184</v>
      </c>
      <c r="PKF6" t="s">
        <v>184</v>
      </c>
      <c r="PKG6" t="s">
        <v>184</v>
      </c>
      <c r="PKH6" t="s">
        <v>184</v>
      </c>
      <c r="PKI6" t="s">
        <v>184</v>
      </c>
      <c r="PKJ6" t="s">
        <v>184</v>
      </c>
      <c r="PKK6" t="s">
        <v>184</v>
      </c>
      <c r="PKL6" t="s">
        <v>184</v>
      </c>
      <c r="PKM6" t="s">
        <v>184</v>
      </c>
      <c r="PKN6" t="s">
        <v>184</v>
      </c>
      <c r="PKO6" t="s">
        <v>184</v>
      </c>
      <c r="PKP6" t="s">
        <v>184</v>
      </c>
      <c r="PKQ6" t="s">
        <v>184</v>
      </c>
      <c r="PKR6" t="s">
        <v>184</v>
      </c>
      <c r="PKS6" t="s">
        <v>184</v>
      </c>
      <c r="PKT6" t="s">
        <v>184</v>
      </c>
      <c r="PKU6" t="s">
        <v>184</v>
      </c>
      <c r="PKV6" t="s">
        <v>184</v>
      </c>
      <c r="PKW6" t="s">
        <v>184</v>
      </c>
      <c r="PKX6" t="s">
        <v>184</v>
      </c>
      <c r="PKY6" t="s">
        <v>184</v>
      </c>
      <c r="PKZ6" t="s">
        <v>184</v>
      </c>
      <c r="PLA6" t="s">
        <v>184</v>
      </c>
      <c r="PLB6" t="s">
        <v>184</v>
      </c>
      <c r="PLC6" t="s">
        <v>184</v>
      </c>
      <c r="PLD6" t="s">
        <v>184</v>
      </c>
      <c r="PLE6" t="s">
        <v>184</v>
      </c>
      <c r="PLF6" t="s">
        <v>184</v>
      </c>
      <c r="PLG6" t="s">
        <v>184</v>
      </c>
      <c r="PLH6" t="s">
        <v>184</v>
      </c>
      <c r="PLI6" t="s">
        <v>184</v>
      </c>
      <c r="PLJ6" t="s">
        <v>184</v>
      </c>
      <c r="PLK6" t="s">
        <v>184</v>
      </c>
      <c r="PLL6" t="s">
        <v>184</v>
      </c>
      <c r="PLM6" t="s">
        <v>184</v>
      </c>
      <c r="PLN6" t="s">
        <v>184</v>
      </c>
      <c r="PLO6" t="s">
        <v>184</v>
      </c>
      <c r="PLP6" t="s">
        <v>184</v>
      </c>
      <c r="PLQ6" t="s">
        <v>184</v>
      </c>
      <c r="PLR6" t="s">
        <v>184</v>
      </c>
      <c r="PLS6" t="s">
        <v>184</v>
      </c>
      <c r="PLT6" t="s">
        <v>184</v>
      </c>
      <c r="PLU6" t="s">
        <v>184</v>
      </c>
      <c r="PLV6" t="s">
        <v>184</v>
      </c>
      <c r="PLW6" t="s">
        <v>184</v>
      </c>
      <c r="PLX6" t="s">
        <v>184</v>
      </c>
      <c r="PLY6" t="s">
        <v>184</v>
      </c>
      <c r="PLZ6" t="s">
        <v>184</v>
      </c>
      <c r="PMA6" t="s">
        <v>184</v>
      </c>
      <c r="PMB6" t="s">
        <v>184</v>
      </c>
      <c r="PMC6" t="s">
        <v>184</v>
      </c>
      <c r="PMD6" t="s">
        <v>184</v>
      </c>
      <c r="PME6" t="s">
        <v>184</v>
      </c>
      <c r="PMF6" t="s">
        <v>184</v>
      </c>
      <c r="PMG6" t="s">
        <v>184</v>
      </c>
      <c r="PMH6" t="s">
        <v>184</v>
      </c>
      <c r="PMI6" t="s">
        <v>184</v>
      </c>
      <c r="PMJ6" t="s">
        <v>184</v>
      </c>
      <c r="PMK6" t="s">
        <v>184</v>
      </c>
      <c r="PML6" t="s">
        <v>184</v>
      </c>
      <c r="PMM6" t="s">
        <v>184</v>
      </c>
      <c r="PMN6" t="s">
        <v>184</v>
      </c>
      <c r="PMO6" t="s">
        <v>184</v>
      </c>
      <c r="PMP6" t="s">
        <v>184</v>
      </c>
      <c r="PMQ6" t="s">
        <v>184</v>
      </c>
      <c r="PMR6" t="s">
        <v>184</v>
      </c>
      <c r="PMS6" t="s">
        <v>184</v>
      </c>
      <c r="PMT6" t="s">
        <v>184</v>
      </c>
      <c r="PMU6" t="s">
        <v>184</v>
      </c>
      <c r="PMV6" t="s">
        <v>184</v>
      </c>
      <c r="PMW6" t="s">
        <v>184</v>
      </c>
      <c r="PMX6" t="s">
        <v>184</v>
      </c>
      <c r="PMY6" t="s">
        <v>184</v>
      </c>
      <c r="PMZ6" t="s">
        <v>184</v>
      </c>
      <c r="PNA6" t="s">
        <v>184</v>
      </c>
      <c r="PNB6" t="s">
        <v>184</v>
      </c>
      <c r="PNC6" t="s">
        <v>184</v>
      </c>
      <c r="PND6" t="s">
        <v>184</v>
      </c>
      <c r="PNE6" t="s">
        <v>184</v>
      </c>
      <c r="PNF6" t="s">
        <v>184</v>
      </c>
      <c r="PNG6" t="s">
        <v>184</v>
      </c>
      <c r="PNH6" t="s">
        <v>184</v>
      </c>
      <c r="PNI6" t="s">
        <v>184</v>
      </c>
      <c r="PNJ6" t="s">
        <v>184</v>
      </c>
      <c r="PNK6" t="s">
        <v>184</v>
      </c>
      <c r="PNL6" t="s">
        <v>184</v>
      </c>
      <c r="PNM6" t="s">
        <v>184</v>
      </c>
      <c r="PNN6" t="s">
        <v>184</v>
      </c>
      <c r="PNO6" t="s">
        <v>184</v>
      </c>
      <c r="PNP6" t="s">
        <v>184</v>
      </c>
      <c r="PNQ6" t="s">
        <v>184</v>
      </c>
      <c r="PNR6" t="s">
        <v>184</v>
      </c>
      <c r="PNS6" t="s">
        <v>184</v>
      </c>
      <c r="PNT6" t="s">
        <v>184</v>
      </c>
      <c r="PNU6" t="s">
        <v>184</v>
      </c>
      <c r="PNV6" t="s">
        <v>184</v>
      </c>
      <c r="PNW6" t="s">
        <v>184</v>
      </c>
      <c r="PNX6" t="s">
        <v>184</v>
      </c>
      <c r="PNY6" t="s">
        <v>184</v>
      </c>
      <c r="PNZ6" t="s">
        <v>184</v>
      </c>
      <c r="POA6" t="s">
        <v>184</v>
      </c>
      <c r="POB6" t="s">
        <v>184</v>
      </c>
      <c r="POC6" t="s">
        <v>184</v>
      </c>
      <c r="POD6" t="s">
        <v>184</v>
      </c>
      <c r="POE6" t="s">
        <v>184</v>
      </c>
      <c r="POF6" t="s">
        <v>184</v>
      </c>
      <c r="POG6" t="s">
        <v>184</v>
      </c>
      <c r="POH6" t="s">
        <v>184</v>
      </c>
      <c r="POI6" t="s">
        <v>184</v>
      </c>
      <c r="POJ6" t="s">
        <v>184</v>
      </c>
      <c r="POK6" t="s">
        <v>184</v>
      </c>
      <c r="POL6" t="s">
        <v>184</v>
      </c>
      <c r="POM6" t="s">
        <v>184</v>
      </c>
      <c r="PON6" t="s">
        <v>184</v>
      </c>
      <c r="POO6" t="s">
        <v>184</v>
      </c>
      <c r="POP6" t="s">
        <v>184</v>
      </c>
      <c r="POQ6" t="s">
        <v>184</v>
      </c>
      <c r="POR6" t="s">
        <v>184</v>
      </c>
      <c r="POS6" t="s">
        <v>184</v>
      </c>
      <c r="POT6" t="s">
        <v>184</v>
      </c>
      <c r="POU6" t="s">
        <v>184</v>
      </c>
      <c r="POV6" t="s">
        <v>184</v>
      </c>
      <c r="POW6" t="s">
        <v>184</v>
      </c>
      <c r="POX6" t="s">
        <v>184</v>
      </c>
      <c r="POY6" t="s">
        <v>184</v>
      </c>
      <c r="POZ6" t="s">
        <v>184</v>
      </c>
      <c r="PPA6" t="s">
        <v>184</v>
      </c>
      <c r="PPB6" t="s">
        <v>184</v>
      </c>
      <c r="PPC6" t="s">
        <v>184</v>
      </c>
      <c r="PPD6" t="s">
        <v>184</v>
      </c>
      <c r="PPE6" t="s">
        <v>184</v>
      </c>
      <c r="PPF6" t="s">
        <v>184</v>
      </c>
      <c r="PPG6" t="s">
        <v>184</v>
      </c>
      <c r="PPH6" t="s">
        <v>184</v>
      </c>
      <c r="PPI6" t="s">
        <v>184</v>
      </c>
      <c r="PPJ6" t="s">
        <v>184</v>
      </c>
      <c r="PPK6" t="s">
        <v>184</v>
      </c>
      <c r="PPL6" t="s">
        <v>184</v>
      </c>
      <c r="PPM6" t="s">
        <v>184</v>
      </c>
      <c r="PPN6" t="s">
        <v>184</v>
      </c>
      <c r="PPO6" t="s">
        <v>184</v>
      </c>
      <c r="PPP6" t="s">
        <v>184</v>
      </c>
      <c r="PPQ6" t="s">
        <v>184</v>
      </c>
      <c r="PPR6" t="s">
        <v>184</v>
      </c>
      <c r="PPS6" t="s">
        <v>184</v>
      </c>
      <c r="PPT6" t="s">
        <v>184</v>
      </c>
      <c r="PPU6" t="s">
        <v>184</v>
      </c>
      <c r="PPV6" t="s">
        <v>184</v>
      </c>
      <c r="PPW6" t="s">
        <v>184</v>
      </c>
      <c r="PPX6" t="s">
        <v>184</v>
      </c>
      <c r="PPY6" t="s">
        <v>184</v>
      </c>
      <c r="PPZ6" t="s">
        <v>184</v>
      </c>
      <c r="PQA6" t="s">
        <v>184</v>
      </c>
      <c r="PQB6" t="s">
        <v>184</v>
      </c>
      <c r="PQC6" t="s">
        <v>184</v>
      </c>
      <c r="PQD6" t="s">
        <v>184</v>
      </c>
      <c r="PQE6" t="s">
        <v>184</v>
      </c>
      <c r="PQF6" t="s">
        <v>184</v>
      </c>
      <c r="PQG6" t="s">
        <v>184</v>
      </c>
      <c r="PQH6" t="s">
        <v>184</v>
      </c>
      <c r="PQI6" t="s">
        <v>184</v>
      </c>
      <c r="PQJ6" t="s">
        <v>184</v>
      </c>
      <c r="PQK6" t="s">
        <v>184</v>
      </c>
      <c r="PQL6" t="s">
        <v>184</v>
      </c>
      <c r="PQM6" t="s">
        <v>184</v>
      </c>
      <c r="PQN6" t="s">
        <v>184</v>
      </c>
      <c r="PQO6" t="s">
        <v>184</v>
      </c>
      <c r="PQP6" t="s">
        <v>184</v>
      </c>
      <c r="PQQ6" t="s">
        <v>184</v>
      </c>
      <c r="PQR6" t="s">
        <v>184</v>
      </c>
      <c r="PQS6" t="s">
        <v>184</v>
      </c>
      <c r="PQT6" t="s">
        <v>184</v>
      </c>
      <c r="PQU6" t="s">
        <v>184</v>
      </c>
      <c r="PQV6" t="s">
        <v>184</v>
      </c>
      <c r="PQW6" t="s">
        <v>184</v>
      </c>
      <c r="PQX6" t="s">
        <v>184</v>
      </c>
      <c r="PQY6" t="s">
        <v>184</v>
      </c>
      <c r="PQZ6" t="s">
        <v>184</v>
      </c>
      <c r="PRA6" t="s">
        <v>184</v>
      </c>
      <c r="PRB6" t="s">
        <v>184</v>
      </c>
      <c r="PRC6" t="s">
        <v>184</v>
      </c>
      <c r="PRD6" t="s">
        <v>184</v>
      </c>
      <c r="PRE6" t="s">
        <v>184</v>
      </c>
      <c r="PRF6" t="s">
        <v>184</v>
      </c>
      <c r="PRG6" t="s">
        <v>184</v>
      </c>
      <c r="PRH6" t="s">
        <v>184</v>
      </c>
      <c r="PRI6" t="s">
        <v>184</v>
      </c>
      <c r="PRJ6" t="s">
        <v>184</v>
      </c>
      <c r="PRK6" t="s">
        <v>184</v>
      </c>
      <c r="PRL6" t="s">
        <v>184</v>
      </c>
      <c r="PRM6" t="s">
        <v>184</v>
      </c>
      <c r="PRN6" t="s">
        <v>184</v>
      </c>
      <c r="PRO6" t="s">
        <v>184</v>
      </c>
      <c r="PRP6" t="s">
        <v>184</v>
      </c>
      <c r="PRQ6" t="s">
        <v>184</v>
      </c>
      <c r="PRR6" t="s">
        <v>184</v>
      </c>
      <c r="PRS6" t="s">
        <v>184</v>
      </c>
      <c r="PRT6" t="s">
        <v>184</v>
      </c>
      <c r="PRU6" t="s">
        <v>184</v>
      </c>
      <c r="PRV6" t="s">
        <v>184</v>
      </c>
      <c r="PRW6" t="s">
        <v>184</v>
      </c>
      <c r="PRX6" t="s">
        <v>184</v>
      </c>
      <c r="PRY6" t="s">
        <v>184</v>
      </c>
      <c r="PRZ6" t="s">
        <v>184</v>
      </c>
      <c r="PSA6" t="s">
        <v>184</v>
      </c>
      <c r="PSB6" t="s">
        <v>184</v>
      </c>
      <c r="PSC6" t="s">
        <v>184</v>
      </c>
      <c r="PSD6" t="s">
        <v>184</v>
      </c>
      <c r="PSE6" t="s">
        <v>184</v>
      </c>
      <c r="PSF6" t="s">
        <v>184</v>
      </c>
      <c r="PSG6" t="s">
        <v>184</v>
      </c>
      <c r="PSH6" t="s">
        <v>184</v>
      </c>
      <c r="PSI6" t="s">
        <v>184</v>
      </c>
      <c r="PSJ6" t="s">
        <v>184</v>
      </c>
      <c r="PSK6" t="s">
        <v>184</v>
      </c>
      <c r="PSL6" t="s">
        <v>184</v>
      </c>
      <c r="PSM6" t="s">
        <v>184</v>
      </c>
      <c r="PSN6" t="s">
        <v>184</v>
      </c>
      <c r="PSO6" t="s">
        <v>184</v>
      </c>
      <c r="PSP6" t="s">
        <v>184</v>
      </c>
      <c r="PSQ6" t="s">
        <v>184</v>
      </c>
      <c r="PSR6" t="s">
        <v>184</v>
      </c>
      <c r="PSS6" t="s">
        <v>184</v>
      </c>
      <c r="PST6" t="s">
        <v>184</v>
      </c>
      <c r="PSU6" t="s">
        <v>184</v>
      </c>
      <c r="PSV6" t="s">
        <v>184</v>
      </c>
      <c r="PSW6" t="s">
        <v>184</v>
      </c>
      <c r="PSX6" t="s">
        <v>184</v>
      </c>
      <c r="PSY6" t="s">
        <v>184</v>
      </c>
      <c r="PSZ6" t="s">
        <v>184</v>
      </c>
      <c r="PTA6" t="s">
        <v>184</v>
      </c>
      <c r="PTB6" t="s">
        <v>184</v>
      </c>
      <c r="PTC6" t="s">
        <v>184</v>
      </c>
      <c r="PTD6" t="s">
        <v>184</v>
      </c>
      <c r="PTE6" t="s">
        <v>184</v>
      </c>
      <c r="PTF6" t="s">
        <v>184</v>
      </c>
      <c r="PTG6" t="s">
        <v>184</v>
      </c>
      <c r="PTH6" t="s">
        <v>184</v>
      </c>
      <c r="PTI6" t="s">
        <v>184</v>
      </c>
      <c r="PTJ6" t="s">
        <v>184</v>
      </c>
      <c r="PTK6" t="s">
        <v>184</v>
      </c>
      <c r="PTL6" t="s">
        <v>184</v>
      </c>
      <c r="PTM6" t="s">
        <v>184</v>
      </c>
      <c r="PTN6" t="s">
        <v>184</v>
      </c>
      <c r="PTO6" t="s">
        <v>184</v>
      </c>
      <c r="PTP6" t="s">
        <v>184</v>
      </c>
      <c r="PTQ6" t="s">
        <v>184</v>
      </c>
      <c r="PTR6" t="s">
        <v>184</v>
      </c>
      <c r="PTS6" t="s">
        <v>184</v>
      </c>
      <c r="PTT6" t="s">
        <v>184</v>
      </c>
      <c r="PTU6" t="s">
        <v>184</v>
      </c>
      <c r="PTV6" t="s">
        <v>184</v>
      </c>
      <c r="PTW6" t="s">
        <v>184</v>
      </c>
      <c r="PTX6" t="s">
        <v>184</v>
      </c>
      <c r="PTY6" t="s">
        <v>184</v>
      </c>
      <c r="PTZ6" t="s">
        <v>184</v>
      </c>
      <c r="PUA6" t="s">
        <v>184</v>
      </c>
      <c r="PUB6" t="s">
        <v>184</v>
      </c>
      <c r="PUC6" t="s">
        <v>184</v>
      </c>
      <c r="PUD6" t="s">
        <v>184</v>
      </c>
      <c r="PUE6" t="s">
        <v>184</v>
      </c>
      <c r="PUF6" t="s">
        <v>184</v>
      </c>
      <c r="PUG6" t="s">
        <v>184</v>
      </c>
      <c r="PUH6" t="s">
        <v>184</v>
      </c>
      <c r="PUI6" t="s">
        <v>184</v>
      </c>
      <c r="PUJ6" t="s">
        <v>184</v>
      </c>
      <c r="PUK6" t="s">
        <v>184</v>
      </c>
      <c r="PUL6" t="s">
        <v>184</v>
      </c>
      <c r="PUM6" t="s">
        <v>184</v>
      </c>
      <c r="PUN6" t="s">
        <v>184</v>
      </c>
      <c r="PUO6" t="s">
        <v>184</v>
      </c>
      <c r="PUP6" t="s">
        <v>184</v>
      </c>
      <c r="PUQ6" t="s">
        <v>184</v>
      </c>
      <c r="PUR6" t="s">
        <v>184</v>
      </c>
      <c r="PUS6" t="s">
        <v>184</v>
      </c>
      <c r="PUT6" t="s">
        <v>184</v>
      </c>
      <c r="PUU6" t="s">
        <v>184</v>
      </c>
      <c r="PUV6" t="s">
        <v>184</v>
      </c>
      <c r="PUW6" t="s">
        <v>184</v>
      </c>
      <c r="PUX6" t="s">
        <v>184</v>
      </c>
      <c r="PUY6" t="s">
        <v>184</v>
      </c>
      <c r="PUZ6" t="s">
        <v>184</v>
      </c>
      <c r="PVA6" t="s">
        <v>184</v>
      </c>
      <c r="PVB6" t="s">
        <v>184</v>
      </c>
      <c r="PVC6" t="s">
        <v>184</v>
      </c>
      <c r="PVD6" t="s">
        <v>184</v>
      </c>
      <c r="PVE6" t="s">
        <v>184</v>
      </c>
      <c r="PVF6" t="s">
        <v>184</v>
      </c>
      <c r="PVG6" t="s">
        <v>184</v>
      </c>
      <c r="PVH6" t="s">
        <v>184</v>
      </c>
      <c r="PVI6" t="s">
        <v>184</v>
      </c>
      <c r="PVJ6" t="s">
        <v>184</v>
      </c>
      <c r="PVK6" t="s">
        <v>184</v>
      </c>
      <c r="PVL6" t="s">
        <v>184</v>
      </c>
      <c r="PVM6" t="s">
        <v>184</v>
      </c>
      <c r="PVN6" t="s">
        <v>184</v>
      </c>
      <c r="PVO6" t="s">
        <v>184</v>
      </c>
      <c r="PVP6" t="s">
        <v>184</v>
      </c>
      <c r="PVQ6" t="s">
        <v>184</v>
      </c>
      <c r="PVR6" t="s">
        <v>184</v>
      </c>
      <c r="PVS6" t="s">
        <v>184</v>
      </c>
      <c r="PVT6" t="s">
        <v>184</v>
      </c>
      <c r="PVU6" t="s">
        <v>184</v>
      </c>
      <c r="PVV6" t="s">
        <v>184</v>
      </c>
      <c r="PVW6" t="s">
        <v>184</v>
      </c>
      <c r="PVX6" t="s">
        <v>184</v>
      </c>
      <c r="PVY6" t="s">
        <v>184</v>
      </c>
      <c r="PVZ6" t="s">
        <v>184</v>
      </c>
      <c r="PWA6" t="s">
        <v>184</v>
      </c>
      <c r="PWB6" t="s">
        <v>184</v>
      </c>
      <c r="PWC6" t="s">
        <v>184</v>
      </c>
      <c r="PWD6" t="s">
        <v>184</v>
      </c>
      <c r="PWE6" t="s">
        <v>184</v>
      </c>
      <c r="PWF6" t="s">
        <v>184</v>
      </c>
      <c r="PWG6" t="s">
        <v>184</v>
      </c>
      <c r="PWH6" t="s">
        <v>184</v>
      </c>
      <c r="PWI6" t="s">
        <v>184</v>
      </c>
      <c r="PWJ6" t="s">
        <v>184</v>
      </c>
      <c r="PWK6" t="s">
        <v>184</v>
      </c>
      <c r="PWL6" t="s">
        <v>184</v>
      </c>
      <c r="PWM6" t="s">
        <v>184</v>
      </c>
      <c r="PWN6" t="s">
        <v>184</v>
      </c>
      <c r="PWO6" t="s">
        <v>184</v>
      </c>
      <c r="PWP6" t="s">
        <v>184</v>
      </c>
      <c r="PWQ6" t="s">
        <v>184</v>
      </c>
      <c r="PWR6" t="s">
        <v>184</v>
      </c>
      <c r="PWS6" t="s">
        <v>184</v>
      </c>
      <c r="PWT6" t="s">
        <v>184</v>
      </c>
      <c r="PWU6" t="s">
        <v>184</v>
      </c>
      <c r="PWV6" t="s">
        <v>184</v>
      </c>
      <c r="PWW6" t="s">
        <v>184</v>
      </c>
      <c r="PWX6" t="s">
        <v>184</v>
      </c>
      <c r="PWY6" t="s">
        <v>184</v>
      </c>
      <c r="PWZ6" t="s">
        <v>184</v>
      </c>
      <c r="PXA6" t="s">
        <v>184</v>
      </c>
      <c r="PXB6" t="s">
        <v>184</v>
      </c>
      <c r="PXC6" t="s">
        <v>184</v>
      </c>
      <c r="PXD6" t="s">
        <v>184</v>
      </c>
      <c r="PXE6" t="s">
        <v>184</v>
      </c>
      <c r="PXF6" t="s">
        <v>184</v>
      </c>
      <c r="PXG6" t="s">
        <v>184</v>
      </c>
      <c r="PXH6" t="s">
        <v>184</v>
      </c>
      <c r="PXI6" t="s">
        <v>184</v>
      </c>
      <c r="PXJ6" t="s">
        <v>184</v>
      </c>
      <c r="PXK6" t="s">
        <v>184</v>
      </c>
      <c r="PXL6" t="s">
        <v>184</v>
      </c>
      <c r="PXM6" t="s">
        <v>184</v>
      </c>
      <c r="PXN6" t="s">
        <v>184</v>
      </c>
      <c r="PXO6" t="s">
        <v>184</v>
      </c>
      <c r="PXP6" t="s">
        <v>184</v>
      </c>
      <c r="PXQ6" t="s">
        <v>184</v>
      </c>
      <c r="PXR6" t="s">
        <v>184</v>
      </c>
      <c r="PXS6" t="s">
        <v>184</v>
      </c>
      <c r="PXT6" t="s">
        <v>184</v>
      </c>
      <c r="PXU6" t="s">
        <v>184</v>
      </c>
      <c r="PXV6" t="s">
        <v>184</v>
      </c>
      <c r="PXW6" t="s">
        <v>184</v>
      </c>
      <c r="PXX6" t="s">
        <v>184</v>
      </c>
      <c r="PXY6" t="s">
        <v>184</v>
      </c>
      <c r="PXZ6" t="s">
        <v>184</v>
      </c>
      <c r="PYA6" t="s">
        <v>184</v>
      </c>
      <c r="PYB6" t="s">
        <v>184</v>
      </c>
      <c r="PYC6" t="s">
        <v>184</v>
      </c>
      <c r="PYD6" t="s">
        <v>184</v>
      </c>
      <c r="PYE6" t="s">
        <v>184</v>
      </c>
      <c r="PYF6" t="s">
        <v>184</v>
      </c>
      <c r="PYG6" t="s">
        <v>184</v>
      </c>
      <c r="PYH6" t="s">
        <v>184</v>
      </c>
      <c r="PYI6" t="s">
        <v>184</v>
      </c>
      <c r="PYJ6" t="s">
        <v>184</v>
      </c>
      <c r="PYK6" t="s">
        <v>184</v>
      </c>
      <c r="PYL6" t="s">
        <v>184</v>
      </c>
      <c r="PYM6" t="s">
        <v>184</v>
      </c>
      <c r="PYN6" t="s">
        <v>184</v>
      </c>
      <c r="PYO6" t="s">
        <v>184</v>
      </c>
      <c r="PYP6" t="s">
        <v>184</v>
      </c>
      <c r="PYQ6" t="s">
        <v>184</v>
      </c>
      <c r="PYR6" t="s">
        <v>184</v>
      </c>
      <c r="PYS6" t="s">
        <v>184</v>
      </c>
      <c r="PYT6" t="s">
        <v>184</v>
      </c>
      <c r="PYU6" t="s">
        <v>184</v>
      </c>
      <c r="PYV6" t="s">
        <v>184</v>
      </c>
      <c r="PYW6" t="s">
        <v>184</v>
      </c>
      <c r="PYX6" t="s">
        <v>184</v>
      </c>
      <c r="PYY6" t="s">
        <v>184</v>
      </c>
      <c r="PYZ6" t="s">
        <v>184</v>
      </c>
      <c r="PZA6" t="s">
        <v>184</v>
      </c>
      <c r="PZB6" t="s">
        <v>184</v>
      </c>
      <c r="PZC6" t="s">
        <v>184</v>
      </c>
      <c r="PZD6" t="s">
        <v>184</v>
      </c>
      <c r="PZE6" t="s">
        <v>184</v>
      </c>
      <c r="PZF6" t="s">
        <v>184</v>
      </c>
      <c r="PZG6" t="s">
        <v>184</v>
      </c>
      <c r="PZH6" t="s">
        <v>184</v>
      </c>
      <c r="PZI6" t="s">
        <v>184</v>
      </c>
      <c r="PZJ6" t="s">
        <v>184</v>
      </c>
      <c r="PZK6" t="s">
        <v>184</v>
      </c>
      <c r="PZL6" t="s">
        <v>184</v>
      </c>
      <c r="PZM6" t="s">
        <v>184</v>
      </c>
      <c r="PZN6" t="s">
        <v>184</v>
      </c>
      <c r="PZO6" t="s">
        <v>184</v>
      </c>
      <c r="PZP6" t="s">
        <v>184</v>
      </c>
      <c r="PZQ6" t="s">
        <v>184</v>
      </c>
      <c r="PZR6" t="s">
        <v>184</v>
      </c>
      <c r="PZS6" t="s">
        <v>184</v>
      </c>
      <c r="PZT6" t="s">
        <v>184</v>
      </c>
      <c r="PZU6" t="s">
        <v>184</v>
      </c>
      <c r="PZV6" t="s">
        <v>184</v>
      </c>
      <c r="PZW6" t="s">
        <v>184</v>
      </c>
      <c r="PZX6" t="s">
        <v>184</v>
      </c>
      <c r="PZY6" t="s">
        <v>184</v>
      </c>
      <c r="PZZ6" t="s">
        <v>184</v>
      </c>
      <c r="QAA6" t="s">
        <v>184</v>
      </c>
      <c r="QAB6" t="s">
        <v>184</v>
      </c>
      <c r="QAC6" t="s">
        <v>184</v>
      </c>
      <c r="QAD6" t="s">
        <v>184</v>
      </c>
      <c r="QAE6" t="s">
        <v>184</v>
      </c>
      <c r="QAF6" t="s">
        <v>184</v>
      </c>
      <c r="QAG6" t="s">
        <v>184</v>
      </c>
      <c r="QAH6" t="s">
        <v>184</v>
      </c>
      <c r="QAI6" t="s">
        <v>184</v>
      </c>
      <c r="QAJ6" t="s">
        <v>184</v>
      </c>
      <c r="QAK6" t="s">
        <v>184</v>
      </c>
      <c r="QAL6" t="s">
        <v>184</v>
      </c>
      <c r="QAM6" t="s">
        <v>184</v>
      </c>
      <c r="QAN6" t="s">
        <v>184</v>
      </c>
      <c r="QAO6" t="s">
        <v>184</v>
      </c>
      <c r="QAP6" t="s">
        <v>184</v>
      </c>
      <c r="QAQ6" t="s">
        <v>184</v>
      </c>
      <c r="QAR6" t="s">
        <v>184</v>
      </c>
      <c r="QAS6" t="s">
        <v>184</v>
      </c>
      <c r="QAT6" t="s">
        <v>184</v>
      </c>
      <c r="QAU6" t="s">
        <v>184</v>
      </c>
      <c r="QAV6" t="s">
        <v>184</v>
      </c>
      <c r="QAW6" t="s">
        <v>184</v>
      </c>
      <c r="QAX6" t="s">
        <v>184</v>
      </c>
      <c r="QAY6" t="s">
        <v>184</v>
      </c>
      <c r="QAZ6" t="s">
        <v>184</v>
      </c>
      <c r="QBA6" t="s">
        <v>184</v>
      </c>
      <c r="QBB6" t="s">
        <v>184</v>
      </c>
      <c r="QBC6" t="s">
        <v>184</v>
      </c>
      <c r="QBD6" t="s">
        <v>184</v>
      </c>
      <c r="QBE6" t="s">
        <v>184</v>
      </c>
      <c r="QBF6" t="s">
        <v>184</v>
      </c>
      <c r="QBG6" t="s">
        <v>184</v>
      </c>
      <c r="QBH6" t="s">
        <v>184</v>
      </c>
      <c r="QBI6" t="s">
        <v>184</v>
      </c>
      <c r="QBJ6" t="s">
        <v>184</v>
      </c>
      <c r="QBK6" t="s">
        <v>184</v>
      </c>
      <c r="QBL6" t="s">
        <v>184</v>
      </c>
      <c r="QBM6" t="s">
        <v>184</v>
      </c>
      <c r="QBN6" t="s">
        <v>184</v>
      </c>
      <c r="QBO6" t="s">
        <v>184</v>
      </c>
      <c r="QBP6" t="s">
        <v>184</v>
      </c>
      <c r="QBQ6" t="s">
        <v>184</v>
      </c>
      <c r="QBR6" t="s">
        <v>184</v>
      </c>
      <c r="QBS6" t="s">
        <v>184</v>
      </c>
      <c r="QBT6" t="s">
        <v>184</v>
      </c>
      <c r="QBU6" t="s">
        <v>184</v>
      </c>
      <c r="QBV6" t="s">
        <v>184</v>
      </c>
      <c r="QBW6" t="s">
        <v>184</v>
      </c>
      <c r="QBX6" t="s">
        <v>184</v>
      </c>
      <c r="QBY6" t="s">
        <v>184</v>
      </c>
      <c r="QBZ6" t="s">
        <v>184</v>
      </c>
      <c r="QCA6" t="s">
        <v>184</v>
      </c>
      <c r="QCB6" t="s">
        <v>184</v>
      </c>
      <c r="QCC6" t="s">
        <v>184</v>
      </c>
      <c r="QCD6" t="s">
        <v>184</v>
      </c>
      <c r="QCE6" t="s">
        <v>184</v>
      </c>
      <c r="QCF6" t="s">
        <v>184</v>
      </c>
      <c r="QCG6" t="s">
        <v>184</v>
      </c>
      <c r="QCH6" t="s">
        <v>184</v>
      </c>
      <c r="QCI6" t="s">
        <v>184</v>
      </c>
      <c r="QCJ6" t="s">
        <v>184</v>
      </c>
      <c r="QCK6" t="s">
        <v>184</v>
      </c>
      <c r="QCL6" t="s">
        <v>184</v>
      </c>
      <c r="QCM6" t="s">
        <v>184</v>
      </c>
      <c r="QCN6" t="s">
        <v>184</v>
      </c>
      <c r="QCO6" t="s">
        <v>184</v>
      </c>
      <c r="QCP6" t="s">
        <v>184</v>
      </c>
      <c r="QCQ6" t="s">
        <v>184</v>
      </c>
      <c r="QCR6" t="s">
        <v>184</v>
      </c>
      <c r="QCS6" t="s">
        <v>184</v>
      </c>
      <c r="QCT6" t="s">
        <v>184</v>
      </c>
      <c r="QCU6" t="s">
        <v>184</v>
      </c>
      <c r="QCV6" t="s">
        <v>184</v>
      </c>
      <c r="QCW6" t="s">
        <v>184</v>
      </c>
      <c r="QCX6" t="s">
        <v>184</v>
      </c>
      <c r="QCY6" t="s">
        <v>184</v>
      </c>
      <c r="QCZ6" t="s">
        <v>184</v>
      </c>
      <c r="QDA6" t="s">
        <v>184</v>
      </c>
      <c r="QDB6" t="s">
        <v>184</v>
      </c>
      <c r="QDC6" t="s">
        <v>184</v>
      </c>
      <c r="QDD6" t="s">
        <v>184</v>
      </c>
      <c r="QDE6" t="s">
        <v>184</v>
      </c>
      <c r="QDF6" t="s">
        <v>184</v>
      </c>
      <c r="QDG6" t="s">
        <v>184</v>
      </c>
      <c r="QDH6" t="s">
        <v>184</v>
      </c>
      <c r="QDI6" t="s">
        <v>184</v>
      </c>
      <c r="QDJ6" t="s">
        <v>184</v>
      </c>
      <c r="QDK6" t="s">
        <v>184</v>
      </c>
      <c r="QDL6" t="s">
        <v>184</v>
      </c>
      <c r="QDM6" t="s">
        <v>184</v>
      </c>
      <c r="QDN6" t="s">
        <v>184</v>
      </c>
      <c r="QDO6" t="s">
        <v>184</v>
      </c>
      <c r="QDP6" t="s">
        <v>184</v>
      </c>
      <c r="QDQ6" t="s">
        <v>184</v>
      </c>
      <c r="QDR6" t="s">
        <v>184</v>
      </c>
      <c r="QDS6" t="s">
        <v>184</v>
      </c>
      <c r="QDT6" t="s">
        <v>184</v>
      </c>
      <c r="QDU6" t="s">
        <v>184</v>
      </c>
      <c r="QDV6" t="s">
        <v>184</v>
      </c>
      <c r="QDW6" t="s">
        <v>184</v>
      </c>
      <c r="QDX6" t="s">
        <v>184</v>
      </c>
      <c r="QDY6" t="s">
        <v>184</v>
      </c>
      <c r="QDZ6" t="s">
        <v>184</v>
      </c>
      <c r="QEA6" t="s">
        <v>184</v>
      </c>
      <c r="QEB6" t="s">
        <v>184</v>
      </c>
      <c r="QEC6" t="s">
        <v>184</v>
      </c>
      <c r="QED6" t="s">
        <v>184</v>
      </c>
      <c r="QEE6" t="s">
        <v>184</v>
      </c>
      <c r="QEF6" t="s">
        <v>184</v>
      </c>
      <c r="QEG6" t="s">
        <v>184</v>
      </c>
      <c r="QEH6" t="s">
        <v>184</v>
      </c>
      <c r="QEI6" t="s">
        <v>184</v>
      </c>
      <c r="QEJ6" t="s">
        <v>184</v>
      </c>
      <c r="QEK6" t="s">
        <v>184</v>
      </c>
      <c r="QEL6" t="s">
        <v>184</v>
      </c>
      <c r="QEM6" t="s">
        <v>184</v>
      </c>
      <c r="QEN6" t="s">
        <v>184</v>
      </c>
      <c r="QEO6" t="s">
        <v>184</v>
      </c>
      <c r="QEP6" t="s">
        <v>184</v>
      </c>
      <c r="QEQ6" t="s">
        <v>184</v>
      </c>
      <c r="QER6" t="s">
        <v>184</v>
      </c>
      <c r="QES6" t="s">
        <v>184</v>
      </c>
      <c r="QET6" t="s">
        <v>184</v>
      </c>
      <c r="QEU6" t="s">
        <v>184</v>
      </c>
      <c r="QEV6" t="s">
        <v>184</v>
      </c>
      <c r="QEW6" t="s">
        <v>184</v>
      </c>
      <c r="QEX6" t="s">
        <v>184</v>
      </c>
      <c r="QEY6" t="s">
        <v>184</v>
      </c>
      <c r="QEZ6" t="s">
        <v>184</v>
      </c>
      <c r="QFA6" t="s">
        <v>184</v>
      </c>
      <c r="QFB6" t="s">
        <v>184</v>
      </c>
      <c r="QFC6" t="s">
        <v>184</v>
      </c>
      <c r="QFD6" t="s">
        <v>184</v>
      </c>
      <c r="QFE6" t="s">
        <v>184</v>
      </c>
      <c r="QFF6" t="s">
        <v>184</v>
      </c>
      <c r="QFG6" t="s">
        <v>184</v>
      </c>
      <c r="QFH6" t="s">
        <v>184</v>
      </c>
      <c r="QFI6" t="s">
        <v>184</v>
      </c>
      <c r="QFJ6" t="s">
        <v>184</v>
      </c>
      <c r="QFK6" t="s">
        <v>184</v>
      </c>
      <c r="QFL6" t="s">
        <v>184</v>
      </c>
      <c r="QFM6" t="s">
        <v>184</v>
      </c>
      <c r="QFN6" t="s">
        <v>184</v>
      </c>
      <c r="QFO6" t="s">
        <v>184</v>
      </c>
      <c r="QFP6" t="s">
        <v>184</v>
      </c>
      <c r="QFQ6" t="s">
        <v>184</v>
      </c>
      <c r="QFR6" t="s">
        <v>184</v>
      </c>
      <c r="QFS6" t="s">
        <v>184</v>
      </c>
      <c r="QFT6" t="s">
        <v>184</v>
      </c>
      <c r="QFU6" t="s">
        <v>184</v>
      </c>
      <c r="QFV6" t="s">
        <v>184</v>
      </c>
      <c r="QFW6" t="s">
        <v>184</v>
      </c>
      <c r="QFX6" t="s">
        <v>184</v>
      </c>
      <c r="QFY6" t="s">
        <v>184</v>
      </c>
      <c r="QFZ6" t="s">
        <v>184</v>
      </c>
      <c r="QGA6" t="s">
        <v>184</v>
      </c>
      <c r="QGB6" t="s">
        <v>184</v>
      </c>
      <c r="QGC6" t="s">
        <v>184</v>
      </c>
      <c r="QGD6" t="s">
        <v>184</v>
      </c>
      <c r="QGE6" t="s">
        <v>184</v>
      </c>
      <c r="QGF6" t="s">
        <v>184</v>
      </c>
      <c r="QGG6" t="s">
        <v>184</v>
      </c>
      <c r="QGH6" t="s">
        <v>184</v>
      </c>
      <c r="QGI6" t="s">
        <v>184</v>
      </c>
      <c r="QGJ6" t="s">
        <v>184</v>
      </c>
      <c r="QGK6" t="s">
        <v>184</v>
      </c>
      <c r="QGL6" t="s">
        <v>184</v>
      </c>
      <c r="QGM6" t="s">
        <v>184</v>
      </c>
      <c r="QGN6" t="s">
        <v>184</v>
      </c>
      <c r="QGO6" t="s">
        <v>184</v>
      </c>
      <c r="QGP6" t="s">
        <v>184</v>
      </c>
      <c r="QGQ6" t="s">
        <v>184</v>
      </c>
      <c r="QGR6" t="s">
        <v>184</v>
      </c>
      <c r="QGS6" t="s">
        <v>184</v>
      </c>
      <c r="QGT6" t="s">
        <v>184</v>
      </c>
      <c r="QGU6" t="s">
        <v>184</v>
      </c>
      <c r="QGV6" t="s">
        <v>184</v>
      </c>
      <c r="QGW6" t="s">
        <v>184</v>
      </c>
      <c r="QGX6" t="s">
        <v>184</v>
      </c>
      <c r="QGY6" t="s">
        <v>184</v>
      </c>
      <c r="QGZ6" t="s">
        <v>184</v>
      </c>
      <c r="QHA6" t="s">
        <v>184</v>
      </c>
      <c r="QHB6" t="s">
        <v>184</v>
      </c>
      <c r="QHC6" t="s">
        <v>184</v>
      </c>
      <c r="QHD6" t="s">
        <v>184</v>
      </c>
      <c r="QHE6" t="s">
        <v>184</v>
      </c>
      <c r="QHF6" t="s">
        <v>184</v>
      </c>
      <c r="QHG6" t="s">
        <v>184</v>
      </c>
      <c r="QHH6" t="s">
        <v>184</v>
      </c>
      <c r="QHI6" t="s">
        <v>184</v>
      </c>
      <c r="QHJ6" t="s">
        <v>184</v>
      </c>
      <c r="QHK6" t="s">
        <v>184</v>
      </c>
      <c r="QHL6" t="s">
        <v>184</v>
      </c>
      <c r="QHM6" t="s">
        <v>184</v>
      </c>
      <c r="QHN6" t="s">
        <v>184</v>
      </c>
      <c r="QHO6" t="s">
        <v>184</v>
      </c>
      <c r="QHP6" t="s">
        <v>184</v>
      </c>
      <c r="QHQ6" t="s">
        <v>184</v>
      </c>
      <c r="QHR6" t="s">
        <v>184</v>
      </c>
      <c r="QHS6" t="s">
        <v>184</v>
      </c>
      <c r="QHT6" t="s">
        <v>184</v>
      </c>
      <c r="QHU6" t="s">
        <v>184</v>
      </c>
      <c r="QHV6" t="s">
        <v>184</v>
      </c>
      <c r="QHW6" t="s">
        <v>184</v>
      </c>
      <c r="QHX6" t="s">
        <v>184</v>
      </c>
      <c r="QHY6" t="s">
        <v>184</v>
      </c>
      <c r="QHZ6" t="s">
        <v>184</v>
      </c>
      <c r="QIA6" t="s">
        <v>184</v>
      </c>
      <c r="QIB6" t="s">
        <v>184</v>
      </c>
      <c r="QIC6" t="s">
        <v>184</v>
      </c>
      <c r="QID6" t="s">
        <v>184</v>
      </c>
      <c r="QIE6" t="s">
        <v>184</v>
      </c>
      <c r="QIF6" t="s">
        <v>184</v>
      </c>
      <c r="QIG6" t="s">
        <v>184</v>
      </c>
      <c r="QIH6" t="s">
        <v>184</v>
      </c>
      <c r="QII6" t="s">
        <v>184</v>
      </c>
      <c r="QIJ6" t="s">
        <v>184</v>
      </c>
      <c r="QIK6" t="s">
        <v>184</v>
      </c>
      <c r="QIL6" t="s">
        <v>184</v>
      </c>
      <c r="QIM6" t="s">
        <v>184</v>
      </c>
      <c r="QIN6" t="s">
        <v>184</v>
      </c>
      <c r="QIO6" t="s">
        <v>184</v>
      </c>
      <c r="QIP6" t="s">
        <v>184</v>
      </c>
      <c r="QIQ6" t="s">
        <v>184</v>
      </c>
      <c r="QIR6" t="s">
        <v>184</v>
      </c>
      <c r="QIS6" t="s">
        <v>184</v>
      </c>
      <c r="QIT6" t="s">
        <v>184</v>
      </c>
      <c r="QIU6" t="s">
        <v>184</v>
      </c>
      <c r="QIV6" t="s">
        <v>184</v>
      </c>
      <c r="QIW6" t="s">
        <v>184</v>
      </c>
      <c r="QIX6" t="s">
        <v>184</v>
      </c>
      <c r="QIY6" t="s">
        <v>184</v>
      </c>
      <c r="QIZ6" t="s">
        <v>184</v>
      </c>
      <c r="QJA6" t="s">
        <v>184</v>
      </c>
      <c r="QJB6" t="s">
        <v>184</v>
      </c>
      <c r="QJC6" t="s">
        <v>184</v>
      </c>
      <c r="QJD6" t="s">
        <v>184</v>
      </c>
      <c r="QJE6" t="s">
        <v>184</v>
      </c>
      <c r="QJF6" t="s">
        <v>184</v>
      </c>
      <c r="QJG6" t="s">
        <v>184</v>
      </c>
      <c r="QJH6" t="s">
        <v>184</v>
      </c>
      <c r="QJI6" t="s">
        <v>184</v>
      </c>
      <c r="QJJ6" t="s">
        <v>184</v>
      </c>
      <c r="QJK6" t="s">
        <v>184</v>
      </c>
      <c r="QJL6" t="s">
        <v>184</v>
      </c>
      <c r="QJM6" t="s">
        <v>184</v>
      </c>
      <c r="QJN6" t="s">
        <v>184</v>
      </c>
      <c r="QJO6" t="s">
        <v>184</v>
      </c>
      <c r="QJP6" t="s">
        <v>184</v>
      </c>
      <c r="QJQ6" t="s">
        <v>184</v>
      </c>
      <c r="QJR6" t="s">
        <v>184</v>
      </c>
      <c r="QJS6" t="s">
        <v>184</v>
      </c>
      <c r="QJT6" t="s">
        <v>184</v>
      </c>
      <c r="QJU6" t="s">
        <v>184</v>
      </c>
      <c r="QJV6" t="s">
        <v>184</v>
      </c>
      <c r="QJW6" t="s">
        <v>184</v>
      </c>
      <c r="QJX6" t="s">
        <v>184</v>
      </c>
      <c r="QJY6" t="s">
        <v>184</v>
      </c>
      <c r="QJZ6" t="s">
        <v>184</v>
      </c>
      <c r="QKA6" t="s">
        <v>184</v>
      </c>
      <c r="QKB6" t="s">
        <v>184</v>
      </c>
      <c r="QKC6" t="s">
        <v>184</v>
      </c>
      <c r="QKD6" t="s">
        <v>184</v>
      </c>
      <c r="QKE6" t="s">
        <v>184</v>
      </c>
      <c r="QKF6" t="s">
        <v>184</v>
      </c>
      <c r="QKG6" t="s">
        <v>184</v>
      </c>
      <c r="QKH6" t="s">
        <v>184</v>
      </c>
      <c r="QKI6" t="s">
        <v>184</v>
      </c>
      <c r="QKJ6" t="s">
        <v>184</v>
      </c>
      <c r="QKK6" t="s">
        <v>184</v>
      </c>
      <c r="QKL6" t="s">
        <v>184</v>
      </c>
      <c r="QKM6" t="s">
        <v>184</v>
      </c>
      <c r="QKN6" t="s">
        <v>184</v>
      </c>
      <c r="QKO6" t="s">
        <v>184</v>
      </c>
      <c r="QKP6" t="s">
        <v>184</v>
      </c>
      <c r="QKQ6" t="s">
        <v>184</v>
      </c>
      <c r="QKR6" t="s">
        <v>184</v>
      </c>
      <c r="QKS6" t="s">
        <v>184</v>
      </c>
      <c r="QKT6" t="s">
        <v>184</v>
      </c>
      <c r="QKU6" t="s">
        <v>184</v>
      </c>
      <c r="QKV6" t="s">
        <v>184</v>
      </c>
      <c r="QKW6" t="s">
        <v>184</v>
      </c>
      <c r="QKX6" t="s">
        <v>184</v>
      </c>
      <c r="QKY6" t="s">
        <v>184</v>
      </c>
      <c r="QKZ6" t="s">
        <v>184</v>
      </c>
      <c r="QLA6" t="s">
        <v>184</v>
      </c>
      <c r="QLB6" t="s">
        <v>184</v>
      </c>
      <c r="QLC6" t="s">
        <v>184</v>
      </c>
      <c r="QLD6" t="s">
        <v>184</v>
      </c>
      <c r="QLE6" t="s">
        <v>184</v>
      </c>
      <c r="QLF6" t="s">
        <v>184</v>
      </c>
      <c r="QLG6" t="s">
        <v>184</v>
      </c>
      <c r="QLH6" t="s">
        <v>184</v>
      </c>
      <c r="QLI6" t="s">
        <v>184</v>
      </c>
      <c r="QLJ6" t="s">
        <v>184</v>
      </c>
      <c r="QLK6" t="s">
        <v>184</v>
      </c>
      <c r="QLL6" t="s">
        <v>184</v>
      </c>
      <c r="QLM6" t="s">
        <v>184</v>
      </c>
      <c r="QLN6" t="s">
        <v>184</v>
      </c>
      <c r="QLO6" t="s">
        <v>184</v>
      </c>
      <c r="QLP6" t="s">
        <v>184</v>
      </c>
      <c r="QLQ6" t="s">
        <v>184</v>
      </c>
      <c r="QLR6" t="s">
        <v>184</v>
      </c>
      <c r="QLS6" t="s">
        <v>184</v>
      </c>
      <c r="QLT6" t="s">
        <v>184</v>
      </c>
      <c r="QLU6" t="s">
        <v>184</v>
      </c>
      <c r="QLV6" t="s">
        <v>184</v>
      </c>
      <c r="QLW6" t="s">
        <v>184</v>
      </c>
      <c r="QLX6" t="s">
        <v>184</v>
      </c>
      <c r="QLY6" t="s">
        <v>184</v>
      </c>
      <c r="QLZ6" t="s">
        <v>184</v>
      </c>
      <c r="QMA6" t="s">
        <v>184</v>
      </c>
      <c r="QMB6" t="s">
        <v>184</v>
      </c>
      <c r="QMC6" t="s">
        <v>184</v>
      </c>
      <c r="QMD6" t="s">
        <v>184</v>
      </c>
      <c r="QME6" t="s">
        <v>184</v>
      </c>
      <c r="QMF6" t="s">
        <v>184</v>
      </c>
      <c r="QMG6" t="s">
        <v>184</v>
      </c>
      <c r="QMH6" t="s">
        <v>184</v>
      </c>
      <c r="QMI6" t="s">
        <v>184</v>
      </c>
      <c r="QMJ6" t="s">
        <v>184</v>
      </c>
      <c r="QMK6" t="s">
        <v>184</v>
      </c>
      <c r="QML6" t="s">
        <v>184</v>
      </c>
      <c r="QMM6" t="s">
        <v>184</v>
      </c>
      <c r="QMN6" t="s">
        <v>184</v>
      </c>
      <c r="QMO6" t="s">
        <v>184</v>
      </c>
      <c r="QMP6" t="s">
        <v>184</v>
      </c>
      <c r="QMQ6" t="s">
        <v>184</v>
      </c>
      <c r="QMR6" t="s">
        <v>184</v>
      </c>
      <c r="QMS6" t="s">
        <v>184</v>
      </c>
      <c r="QMT6" t="s">
        <v>184</v>
      </c>
      <c r="QMU6" t="s">
        <v>184</v>
      </c>
      <c r="QMV6" t="s">
        <v>184</v>
      </c>
      <c r="QMW6" t="s">
        <v>184</v>
      </c>
      <c r="QMX6" t="s">
        <v>184</v>
      </c>
      <c r="QMY6" t="s">
        <v>184</v>
      </c>
      <c r="QMZ6" t="s">
        <v>184</v>
      </c>
      <c r="QNA6" t="s">
        <v>184</v>
      </c>
      <c r="QNB6" t="s">
        <v>184</v>
      </c>
      <c r="QNC6" t="s">
        <v>184</v>
      </c>
      <c r="QND6" t="s">
        <v>184</v>
      </c>
      <c r="QNE6" t="s">
        <v>184</v>
      </c>
      <c r="QNF6" t="s">
        <v>184</v>
      </c>
      <c r="QNG6" t="s">
        <v>184</v>
      </c>
      <c r="QNH6" t="s">
        <v>184</v>
      </c>
      <c r="QNI6" t="s">
        <v>184</v>
      </c>
      <c r="QNJ6" t="s">
        <v>184</v>
      </c>
      <c r="QNK6" t="s">
        <v>184</v>
      </c>
      <c r="QNL6" t="s">
        <v>184</v>
      </c>
      <c r="QNM6" t="s">
        <v>184</v>
      </c>
      <c r="QNN6" t="s">
        <v>184</v>
      </c>
      <c r="QNO6" t="s">
        <v>184</v>
      </c>
      <c r="QNP6" t="s">
        <v>184</v>
      </c>
      <c r="QNQ6" t="s">
        <v>184</v>
      </c>
      <c r="QNR6" t="s">
        <v>184</v>
      </c>
      <c r="QNS6" t="s">
        <v>184</v>
      </c>
      <c r="QNT6" t="s">
        <v>184</v>
      </c>
      <c r="QNU6" t="s">
        <v>184</v>
      </c>
      <c r="QNV6" t="s">
        <v>184</v>
      </c>
      <c r="QNW6" t="s">
        <v>184</v>
      </c>
      <c r="QNX6" t="s">
        <v>184</v>
      </c>
      <c r="QNY6" t="s">
        <v>184</v>
      </c>
      <c r="QNZ6" t="s">
        <v>184</v>
      </c>
      <c r="QOA6" t="s">
        <v>184</v>
      </c>
      <c r="QOB6" t="s">
        <v>184</v>
      </c>
      <c r="QOC6" t="s">
        <v>184</v>
      </c>
      <c r="QOD6" t="s">
        <v>184</v>
      </c>
      <c r="QOE6" t="s">
        <v>184</v>
      </c>
      <c r="QOF6" t="s">
        <v>184</v>
      </c>
      <c r="QOG6" t="s">
        <v>184</v>
      </c>
      <c r="QOH6" t="s">
        <v>184</v>
      </c>
      <c r="QOI6" t="s">
        <v>184</v>
      </c>
      <c r="QOJ6" t="s">
        <v>184</v>
      </c>
      <c r="QOK6" t="s">
        <v>184</v>
      </c>
      <c r="QOL6" t="s">
        <v>184</v>
      </c>
      <c r="QOM6" t="s">
        <v>184</v>
      </c>
      <c r="QON6" t="s">
        <v>184</v>
      </c>
      <c r="QOO6" t="s">
        <v>184</v>
      </c>
      <c r="QOP6" t="s">
        <v>184</v>
      </c>
      <c r="QOQ6" t="s">
        <v>184</v>
      </c>
      <c r="QOR6" t="s">
        <v>184</v>
      </c>
      <c r="QOS6" t="s">
        <v>184</v>
      </c>
      <c r="QOT6" t="s">
        <v>184</v>
      </c>
      <c r="QOU6" t="s">
        <v>184</v>
      </c>
      <c r="QOV6" t="s">
        <v>184</v>
      </c>
      <c r="QOW6" t="s">
        <v>184</v>
      </c>
      <c r="QOX6" t="s">
        <v>184</v>
      </c>
      <c r="QOY6" t="s">
        <v>184</v>
      </c>
      <c r="QOZ6" t="s">
        <v>184</v>
      </c>
      <c r="QPA6" t="s">
        <v>184</v>
      </c>
      <c r="QPB6" t="s">
        <v>184</v>
      </c>
      <c r="QPC6" t="s">
        <v>184</v>
      </c>
      <c r="QPD6" t="s">
        <v>184</v>
      </c>
      <c r="QPE6" t="s">
        <v>184</v>
      </c>
      <c r="QPF6" t="s">
        <v>184</v>
      </c>
      <c r="QPG6" t="s">
        <v>184</v>
      </c>
      <c r="QPH6" t="s">
        <v>184</v>
      </c>
      <c r="QPI6" t="s">
        <v>184</v>
      </c>
      <c r="QPJ6" t="s">
        <v>184</v>
      </c>
      <c r="QPK6" t="s">
        <v>184</v>
      </c>
      <c r="QPL6" t="s">
        <v>184</v>
      </c>
      <c r="QPM6" t="s">
        <v>184</v>
      </c>
      <c r="QPN6" t="s">
        <v>184</v>
      </c>
      <c r="QPO6" t="s">
        <v>184</v>
      </c>
      <c r="QPP6" t="s">
        <v>184</v>
      </c>
      <c r="QPQ6" t="s">
        <v>184</v>
      </c>
      <c r="QPR6" t="s">
        <v>184</v>
      </c>
      <c r="QPS6" t="s">
        <v>184</v>
      </c>
      <c r="QPT6" t="s">
        <v>184</v>
      </c>
      <c r="QPU6" t="s">
        <v>184</v>
      </c>
      <c r="QPV6" t="s">
        <v>184</v>
      </c>
      <c r="QPW6" t="s">
        <v>184</v>
      </c>
      <c r="QPX6" t="s">
        <v>184</v>
      </c>
      <c r="QPY6" t="s">
        <v>184</v>
      </c>
      <c r="QPZ6" t="s">
        <v>184</v>
      </c>
      <c r="QQA6" t="s">
        <v>184</v>
      </c>
      <c r="QQB6" t="s">
        <v>184</v>
      </c>
      <c r="QQC6" t="s">
        <v>184</v>
      </c>
      <c r="QQD6" t="s">
        <v>184</v>
      </c>
      <c r="QQE6" t="s">
        <v>184</v>
      </c>
      <c r="QQF6" t="s">
        <v>184</v>
      </c>
      <c r="QQG6" t="s">
        <v>184</v>
      </c>
      <c r="QQH6" t="s">
        <v>184</v>
      </c>
      <c r="QQI6" t="s">
        <v>184</v>
      </c>
      <c r="QQJ6" t="s">
        <v>184</v>
      </c>
      <c r="QQK6" t="s">
        <v>184</v>
      </c>
      <c r="QQL6" t="s">
        <v>184</v>
      </c>
      <c r="QQM6" t="s">
        <v>184</v>
      </c>
      <c r="QQN6" t="s">
        <v>184</v>
      </c>
      <c r="QQO6" t="s">
        <v>184</v>
      </c>
      <c r="QQP6" t="s">
        <v>184</v>
      </c>
      <c r="QQQ6" t="s">
        <v>184</v>
      </c>
      <c r="QQR6" t="s">
        <v>184</v>
      </c>
      <c r="QQS6" t="s">
        <v>184</v>
      </c>
      <c r="QQT6" t="s">
        <v>184</v>
      </c>
      <c r="QQU6" t="s">
        <v>184</v>
      </c>
      <c r="QQV6" t="s">
        <v>184</v>
      </c>
      <c r="QQW6" t="s">
        <v>184</v>
      </c>
      <c r="QQX6" t="s">
        <v>184</v>
      </c>
      <c r="QQY6" t="s">
        <v>184</v>
      </c>
      <c r="QQZ6" t="s">
        <v>184</v>
      </c>
      <c r="QRA6" t="s">
        <v>184</v>
      </c>
      <c r="QRB6" t="s">
        <v>184</v>
      </c>
      <c r="QRC6" t="s">
        <v>184</v>
      </c>
      <c r="QRD6" t="s">
        <v>184</v>
      </c>
      <c r="QRE6" t="s">
        <v>184</v>
      </c>
      <c r="QRF6" t="s">
        <v>184</v>
      </c>
      <c r="QRG6" t="s">
        <v>184</v>
      </c>
      <c r="QRH6" t="s">
        <v>184</v>
      </c>
      <c r="QRI6" t="s">
        <v>184</v>
      </c>
      <c r="QRJ6" t="s">
        <v>184</v>
      </c>
      <c r="QRK6" t="s">
        <v>184</v>
      </c>
      <c r="QRL6" t="s">
        <v>184</v>
      </c>
      <c r="QRM6" t="s">
        <v>184</v>
      </c>
      <c r="QRN6" t="s">
        <v>184</v>
      </c>
      <c r="QRO6" t="s">
        <v>184</v>
      </c>
      <c r="QRP6" t="s">
        <v>184</v>
      </c>
      <c r="QRQ6" t="s">
        <v>184</v>
      </c>
      <c r="QRR6" t="s">
        <v>184</v>
      </c>
      <c r="QRS6" t="s">
        <v>184</v>
      </c>
      <c r="QRT6" t="s">
        <v>184</v>
      </c>
      <c r="QRU6" t="s">
        <v>184</v>
      </c>
      <c r="QRV6" t="s">
        <v>184</v>
      </c>
      <c r="QRW6" t="s">
        <v>184</v>
      </c>
      <c r="QRX6" t="s">
        <v>184</v>
      </c>
      <c r="QRY6" t="s">
        <v>184</v>
      </c>
      <c r="QRZ6" t="s">
        <v>184</v>
      </c>
      <c r="QSA6" t="s">
        <v>184</v>
      </c>
      <c r="QSB6" t="s">
        <v>184</v>
      </c>
      <c r="QSC6" t="s">
        <v>184</v>
      </c>
      <c r="QSD6" t="s">
        <v>184</v>
      </c>
      <c r="QSE6" t="s">
        <v>184</v>
      </c>
      <c r="QSF6" t="s">
        <v>184</v>
      </c>
      <c r="QSG6" t="s">
        <v>184</v>
      </c>
      <c r="QSH6" t="s">
        <v>184</v>
      </c>
      <c r="QSI6" t="s">
        <v>184</v>
      </c>
      <c r="QSJ6" t="s">
        <v>184</v>
      </c>
      <c r="QSK6" t="s">
        <v>184</v>
      </c>
      <c r="QSL6" t="s">
        <v>184</v>
      </c>
      <c r="QSM6" t="s">
        <v>184</v>
      </c>
      <c r="QSN6" t="s">
        <v>184</v>
      </c>
      <c r="QSO6" t="s">
        <v>184</v>
      </c>
      <c r="QSP6" t="s">
        <v>184</v>
      </c>
      <c r="QSQ6" t="s">
        <v>184</v>
      </c>
      <c r="QSR6" t="s">
        <v>184</v>
      </c>
      <c r="QSS6" t="s">
        <v>184</v>
      </c>
      <c r="QST6" t="s">
        <v>184</v>
      </c>
      <c r="QSU6" t="s">
        <v>184</v>
      </c>
      <c r="QSV6" t="s">
        <v>184</v>
      </c>
      <c r="QSW6" t="s">
        <v>184</v>
      </c>
      <c r="QSX6" t="s">
        <v>184</v>
      </c>
      <c r="QSY6" t="s">
        <v>184</v>
      </c>
      <c r="QSZ6" t="s">
        <v>184</v>
      </c>
      <c r="QTA6" t="s">
        <v>184</v>
      </c>
      <c r="QTB6" t="s">
        <v>184</v>
      </c>
      <c r="QTC6" t="s">
        <v>184</v>
      </c>
      <c r="QTD6" t="s">
        <v>184</v>
      </c>
      <c r="QTE6" t="s">
        <v>184</v>
      </c>
      <c r="QTF6" t="s">
        <v>184</v>
      </c>
      <c r="QTG6" t="s">
        <v>184</v>
      </c>
      <c r="QTH6" t="s">
        <v>184</v>
      </c>
      <c r="QTI6" t="s">
        <v>184</v>
      </c>
      <c r="QTJ6" t="s">
        <v>184</v>
      </c>
      <c r="QTK6" t="s">
        <v>184</v>
      </c>
      <c r="QTL6" t="s">
        <v>184</v>
      </c>
      <c r="QTM6" t="s">
        <v>184</v>
      </c>
      <c r="QTN6" t="s">
        <v>184</v>
      </c>
      <c r="QTO6" t="s">
        <v>184</v>
      </c>
      <c r="QTP6" t="s">
        <v>184</v>
      </c>
      <c r="QTQ6" t="s">
        <v>184</v>
      </c>
      <c r="QTR6" t="s">
        <v>184</v>
      </c>
      <c r="QTS6" t="s">
        <v>184</v>
      </c>
      <c r="QTT6" t="s">
        <v>184</v>
      </c>
      <c r="QTU6" t="s">
        <v>184</v>
      </c>
      <c r="QTV6" t="s">
        <v>184</v>
      </c>
      <c r="QTW6" t="s">
        <v>184</v>
      </c>
      <c r="QTX6" t="s">
        <v>184</v>
      </c>
      <c r="QTY6" t="s">
        <v>184</v>
      </c>
      <c r="QTZ6" t="s">
        <v>184</v>
      </c>
      <c r="QUA6" t="s">
        <v>184</v>
      </c>
      <c r="QUB6" t="s">
        <v>184</v>
      </c>
      <c r="QUC6" t="s">
        <v>184</v>
      </c>
      <c r="QUD6" t="s">
        <v>184</v>
      </c>
      <c r="QUE6" t="s">
        <v>184</v>
      </c>
      <c r="QUF6" t="s">
        <v>184</v>
      </c>
      <c r="QUG6" t="s">
        <v>184</v>
      </c>
      <c r="QUH6" t="s">
        <v>184</v>
      </c>
      <c r="QUI6" t="s">
        <v>184</v>
      </c>
      <c r="QUJ6" t="s">
        <v>184</v>
      </c>
      <c r="QUK6" t="s">
        <v>184</v>
      </c>
      <c r="QUL6" t="s">
        <v>184</v>
      </c>
      <c r="QUM6" t="s">
        <v>184</v>
      </c>
      <c r="QUN6" t="s">
        <v>184</v>
      </c>
      <c r="QUO6" t="s">
        <v>184</v>
      </c>
      <c r="QUP6" t="s">
        <v>184</v>
      </c>
      <c r="QUQ6" t="s">
        <v>184</v>
      </c>
      <c r="QUR6" t="s">
        <v>184</v>
      </c>
      <c r="QUS6" t="s">
        <v>184</v>
      </c>
      <c r="QUT6" t="s">
        <v>184</v>
      </c>
      <c r="QUU6" t="s">
        <v>184</v>
      </c>
      <c r="QUV6" t="s">
        <v>184</v>
      </c>
      <c r="QUW6" t="s">
        <v>184</v>
      </c>
      <c r="QUX6" t="s">
        <v>184</v>
      </c>
      <c r="QUY6" t="s">
        <v>184</v>
      </c>
      <c r="QUZ6" t="s">
        <v>184</v>
      </c>
      <c r="QVA6" t="s">
        <v>184</v>
      </c>
      <c r="QVB6" t="s">
        <v>184</v>
      </c>
      <c r="QVC6" t="s">
        <v>184</v>
      </c>
      <c r="QVD6" t="s">
        <v>184</v>
      </c>
      <c r="QVE6" t="s">
        <v>184</v>
      </c>
      <c r="QVF6" t="s">
        <v>184</v>
      </c>
      <c r="QVG6" t="s">
        <v>184</v>
      </c>
      <c r="QVH6" t="s">
        <v>184</v>
      </c>
      <c r="QVI6" t="s">
        <v>184</v>
      </c>
      <c r="QVJ6" t="s">
        <v>184</v>
      </c>
      <c r="QVK6" t="s">
        <v>184</v>
      </c>
      <c r="QVL6" t="s">
        <v>184</v>
      </c>
      <c r="QVM6" t="s">
        <v>184</v>
      </c>
      <c r="QVN6" t="s">
        <v>184</v>
      </c>
      <c r="QVO6" t="s">
        <v>184</v>
      </c>
      <c r="QVP6" t="s">
        <v>184</v>
      </c>
      <c r="QVQ6" t="s">
        <v>184</v>
      </c>
      <c r="QVR6" t="s">
        <v>184</v>
      </c>
      <c r="QVS6" t="s">
        <v>184</v>
      </c>
      <c r="QVT6" t="s">
        <v>184</v>
      </c>
      <c r="QVU6" t="s">
        <v>184</v>
      </c>
      <c r="QVV6" t="s">
        <v>184</v>
      </c>
      <c r="QVW6" t="s">
        <v>184</v>
      </c>
      <c r="QVX6" t="s">
        <v>184</v>
      </c>
      <c r="QVY6" t="s">
        <v>184</v>
      </c>
      <c r="QVZ6" t="s">
        <v>184</v>
      </c>
      <c r="QWA6" t="s">
        <v>184</v>
      </c>
      <c r="QWB6" t="s">
        <v>184</v>
      </c>
      <c r="QWC6" t="s">
        <v>184</v>
      </c>
      <c r="QWD6" t="s">
        <v>184</v>
      </c>
      <c r="QWE6" t="s">
        <v>184</v>
      </c>
      <c r="QWF6" t="s">
        <v>184</v>
      </c>
      <c r="QWG6" t="s">
        <v>184</v>
      </c>
      <c r="QWH6" t="s">
        <v>184</v>
      </c>
      <c r="QWI6" t="s">
        <v>184</v>
      </c>
      <c r="QWJ6" t="s">
        <v>184</v>
      </c>
      <c r="QWK6" t="s">
        <v>184</v>
      </c>
      <c r="QWL6" t="s">
        <v>184</v>
      </c>
      <c r="QWM6" t="s">
        <v>184</v>
      </c>
      <c r="QWN6" t="s">
        <v>184</v>
      </c>
      <c r="QWO6" t="s">
        <v>184</v>
      </c>
      <c r="QWP6" t="s">
        <v>184</v>
      </c>
      <c r="QWQ6" t="s">
        <v>184</v>
      </c>
      <c r="QWR6" t="s">
        <v>184</v>
      </c>
      <c r="QWS6" t="s">
        <v>184</v>
      </c>
      <c r="QWT6" t="s">
        <v>184</v>
      </c>
      <c r="QWU6" t="s">
        <v>184</v>
      </c>
      <c r="QWV6" t="s">
        <v>184</v>
      </c>
      <c r="QWW6" t="s">
        <v>184</v>
      </c>
      <c r="QWX6" t="s">
        <v>184</v>
      </c>
      <c r="QWY6" t="s">
        <v>184</v>
      </c>
      <c r="QWZ6" t="s">
        <v>184</v>
      </c>
      <c r="QXA6" t="s">
        <v>184</v>
      </c>
      <c r="QXB6" t="s">
        <v>184</v>
      </c>
      <c r="QXC6" t="s">
        <v>184</v>
      </c>
      <c r="QXD6" t="s">
        <v>184</v>
      </c>
      <c r="QXE6" t="s">
        <v>184</v>
      </c>
      <c r="QXF6" t="s">
        <v>184</v>
      </c>
      <c r="QXG6" t="s">
        <v>184</v>
      </c>
      <c r="QXH6" t="s">
        <v>184</v>
      </c>
      <c r="QXI6" t="s">
        <v>184</v>
      </c>
      <c r="QXJ6" t="s">
        <v>184</v>
      </c>
      <c r="QXK6" t="s">
        <v>184</v>
      </c>
      <c r="QXL6" t="s">
        <v>184</v>
      </c>
      <c r="QXM6" t="s">
        <v>184</v>
      </c>
      <c r="QXN6" t="s">
        <v>184</v>
      </c>
      <c r="QXO6" t="s">
        <v>184</v>
      </c>
      <c r="QXP6" t="s">
        <v>184</v>
      </c>
      <c r="QXQ6" t="s">
        <v>184</v>
      </c>
      <c r="QXR6" t="s">
        <v>184</v>
      </c>
      <c r="QXS6" t="s">
        <v>184</v>
      </c>
      <c r="QXT6" t="s">
        <v>184</v>
      </c>
      <c r="QXU6" t="s">
        <v>184</v>
      </c>
      <c r="QXV6" t="s">
        <v>184</v>
      </c>
      <c r="QXW6" t="s">
        <v>184</v>
      </c>
      <c r="QXX6" t="s">
        <v>184</v>
      </c>
      <c r="QXY6" t="s">
        <v>184</v>
      </c>
      <c r="QXZ6" t="s">
        <v>184</v>
      </c>
      <c r="QYA6" t="s">
        <v>184</v>
      </c>
      <c r="QYB6" t="s">
        <v>184</v>
      </c>
      <c r="QYC6" t="s">
        <v>184</v>
      </c>
      <c r="QYD6" t="s">
        <v>184</v>
      </c>
      <c r="QYE6" t="s">
        <v>184</v>
      </c>
      <c r="QYF6" t="s">
        <v>184</v>
      </c>
      <c r="QYG6" t="s">
        <v>184</v>
      </c>
      <c r="QYH6" t="s">
        <v>184</v>
      </c>
      <c r="QYI6" t="s">
        <v>184</v>
      </c>
      <c r="QYJ6" t="s">
        <v>184</v>
      </c>
      <c r="QYK6" t="s">
        <v>184</v>
      </c>
      <c r="QYL6" t="s">
        <v>184</v>
      </c>
      <c r="QYM6" t="s">
        <v>184</v>
      </c>
      <c r="QYN6" t="s">
        <v>184</v>
      </c>
      <c r="QYO6" t="s">
        <v>184</v>
      </c>
      <c r="QYP6" t="s">
        <v>184</v>
      </c>
      <c r="QYQ6" t="s">
        <v>184</v>
      </c>
      <c r="QYR6" t="s">
        <v>184</v>
      </c>
      <c r="QYS6" t="s">
        <v>184</v>
      </c>
      <c r="QYT6" t="s">
        <v>184</v>
      </c>
      <c r="QYU6" t="s">
        <v>184</v>
      </c>
      <c r="QYV6" t="s">
        <v>184</v>
      </c>
      <c r="QYW6" t="s">
        <v>184</v>
      </c>
      <c r="QYX6" t="s">
        <v>184</v>
      </c>
      <c r="QYY6" t="s">
        <v>184</v>
      </c>
      <c r="QYZ6" t="s">
        <v>184</v>
      </c>
      <c r="QZA6" t="s">
        <v>184</v>
      </c>
      <c r="QZB6" t="s">
        <v>184</v>
      </c>
      <c r="QZC6" t="s">
        <v>184</v>
      </c>
      <c r="QZD6" t="s">
        <v>184</v>
      </c>
      <c r="QZE6" t="s">
        <v>184</v>
      </c>
      <c r="QZF6" t="s">
        <v>184</v>
      </c>
      <c r="QZG6" t="s">
        <v>184</v>
      </c>
      <c r="QZH6" t="s">
        <v>184</v>
      </c>
      <c r="QZI6" t="s">
        <v>184</v>
      </c>
      <c r="QZJ6" t="s">
        <v>184</v>
      </c>
      <c r="QZK6" t="s">
        <v>184</v>
      </c>
      <c r="QZL6" t="s">
        <v>184</v>
      </c>
      <c r="QZM6" t="s">
        <v>184</v>
      </c>
      <c r="QZN6" t="s">
        <v>184</v>
      </c>
      <c r="QZO6" t="s">
        <v>184</v>
      </c>
      <c r="QZP6" t="s">
        <v>184</v>
      </c>
      <c r="QZQ6" t="s">
        <v>184</v>
      </c>
      <c r="QZR6" t="s">
        <v>184</v>
      </c>
      <c r="QZS6" t="s">
        <v>184</v>
      </c>
      <c r="QZT6" t="s">
        <v>184</v>
      </c>
      <c r="QZU6" t="s">
        <v>184</v>
      </c>
      <c r="QZV6" t="s">
        <v>184</v>
      </c>
      <c r="QZW6" t="s">
        <v>184</v>
      </c>
      <c r="QZX6" t="s">
        <v>184</v>
      </c>
      <c r="QZY6" t="s">
        <v>184</v>
      </c>
      <c r="QZZ6" t="s">
        <v>184</v>
      </c>
      <c r="RAA6" t="s">
        <v>184</v>
      </c>
      <c r="RAB6" t="s">
        <v>184</v>
      </c>
      <c r="RAC6" t="s">
        <v>184</v>
      </c>
      <c r="RAD6" t="s">
        <v>184</v>
      </c>
      <c r="RAE6" t="s">
        <v>184</v>
      </c>
      <c r="RAF6" t="s">
        <v>184</v>
      </c>
      <c r="RAG6" t="s">
        <v>184</v>
      </c>
      <c r="RAH6" t="s">
        <v>184</v>
      </c>
      <c r="RAI6" t="s">
        <v>184</v>
      </c>
      <c r="RAJ6" t="s">
        <v>184</v>
      </c>
      <c r="RAK6" t="s">
        <v>184</v>
      </c>
      <c r="RAL6" t="s">
        <v>184</v>
      </c>
      <c r="RAM6" t="s">
        <v>184</v>
      </c>
      <c r="RAN6" t="s">
        <v>184</v>
      </c>
      <c r="RAO6" t="s">
        <v>184</v>
      </c>
      <c r="RAP6" t="s">
        <v>184</v>
      </c>
      <c r="RAQ6" t="s">
        <v>184</v>
      </c>
      <c r="RAR6" t="s">
        <v>184</v>
      </c>
      <c r="RAS6" t="s">
        <v>184</v>
      </c>
      <c r="RAT6" t="s">
        <v>184</v>
      </c>
      <c r="RAU6" t="s">
        <v>184</v>
      </c>
      <c r="RAV6" t="s">
        <v>184</v>
      </c>
      <c r="RAW6" t="s">
        <v>184</v>
      </c>
      <c r="RAX6" t="s">
        <v>184</v>
      </c>
      <c r="RAY6" t="s">
        <v>184</v>
      </c>
      <c r="RAZ6" t="s">
        <v>184</v>
      </c>
      <c r="RBA6" t="s">
        <v>184</v>
      </c>
      <c r="RBB6" t="s">
        <v>184</v>
      </c>
      <c r="RBC6" t="s">
        <v>184</v>
      </c>
      <c r="RBD6" t="s">
        <v>184</v>
      </c>
      <c r="RBE6" t="s">
        <v>184</v>
      </c>
      <c r="RBF6" t="s">
        <v>184</v>
      </c>
      <c r="RBG6" t="s">
        <v>184</v>
      </c>
      <c r="RBH6" t="s">
        <v>184</v>
      </c>
      <c r="RBI6" t="s">
        <v>184</v>
      </c>
      <c r="RBJ6" t="s">
        <v>184</v>
      </c>
      <c r="RBK6" t="s">
        <v>184</v>
      </c>
      <c r="RBL6" t="s">
        <v>184</v>
      </c>
      <c r="RBM6" t="s">
        <v>184</v>
      </c>
      <c r="RBN6" t="s">
        <v>184</v>
      </c>
      <c r="RBO6" t="s">
        <v>184</v>
      </c>
      <c r="RBP6" t="s">
        <v>184</v>
      </c>
      <c r="RBQ6" t="s">
        <v>184</v>
      </c>
      <c r="RBR6" t="s">
        <v>184</v>
      </c>
      <c r="RBS6" t="s">
        <v>184</v>
      </c>
      <c r="RBT6" t="s">
        <v>184</v>
      </c>
      <c r="RBU6" t="s">
        <v>184</v>
      </c>
      <c r="RBV6" t="s">
        <v>184</v>
      </c>
      <c r="RBW6" t="s">
        <v>184</v>
      </c>
      <c r="RBX6" t="s">
        <v>184</v>
      </c>
      <c r="RBY6" t="s">
        <v>184</v>
      </c>
      <c r="RBZ6" t="s">
        <v>184</v>
      </c>
      <c r="RCA6" t="s">
        <v>184</v>
      </c>
      <c r="RCB6" t="s">
        <v>184</v>
      </c>
      <c r="RCC6" t="s">
        <v>184</v>
      </c>
      <c r="RCD6" t="s">
        <v>184</v>
      </c>
      <c r="RCE6" t="s">
        <v>184</v>
      </c>
      <c r="RCF6" t="s">
        <v>184</v>
      </c>
      <c r="RCG6" t="s">
        <v>184</v>
      </c>
      <c r="RCH6" t="s">
        <v>184</v>
      </c>
      <c r="RCI6" t="s">
        <v>184</v>
      </c>
      <c r="RCJ6" t="s">
        <v>184</v>
      </c>
      <c r="RCK6" t="s">
        <v>184</v>
      </c>
      <c r="RCL6" t="s">
        <v>184</v>
      </c>
      <c r="RCM6" t="s">
        <v>184</v>
      </c>
      <c r="RCN6" t="s">
        <v>184</v>
      </c>
      <c r="RCO6" t="s">
        <v>184</v>
      </c>
      <c r="RCP6" t="s">
        <v>184</v>
      </c>
      <c r="RCQ6" t="s">
        <v>184</v>
      </c>
      <c r="RCR6" t="s">
        <v>184</v>
      </c>
      <c r="RCS6" t="s">
        <v>184</v>
      </c>
      <c r="RCT6" t="s">
        <v>184</v>
      </c>
      <c r="RCU6" t="s">
        <v>184</v>
      </c>
      <c r="RCV6" t="s">
        <v>184</v>
      </c>
      <c r="RCW6" t="s">
        <v>184</v>
      </c>
      <c r="RCX6" t="s">
        <v>184</v>
      </c>
      <c r="RCY6" t="s">
        <v>184</v>
      </c>
      <c r="RCZ6" t="s">
        <v>184</v>
      </c>
      <c r="RDA6" t="s">
        <v>184</v>
      </c>
      <c r="RDB6" t="s">
        <v>184</v>
      </c>
      <c r="RDC6" t="s">
        <v>184</v>
      </c>
      <c r="RDD6" t="s">
        <v>184</v>
      </c>
      <c r="RDE6" t="s">
        <v>184</v>
      </c>
      <c r="RDF6" t="s">
        <v>184</v>
      </c>
      <c r="RDG6" t="s">
        <v>184</v>
      </c>
      <c r="RDH6" t="s">
        <v>184</v>
      </c>
      <c r="RDI6" t="s">
        <v>184</v>
      </c>
      <c r="RDJ6" t="s">
        <v>184</v>
      </c>
      <c r="RDK6" t="s">
        <v>184</v>
      </c>
      <c r="RDL6" t="s">
        <v>184</v>
      </c>
      <c r="RDM6" t="s">
        <v>184</v>
      </c>
      <c r="RDN6" t="s">
        <v>184</v>
      </c>
      <c r="RDO6" t="s">
        <v>184</v>
      </c>
      <c r="RDP6" t="s">
        <v>184</v>
      </c>
      <c r="RDQ6" t="s">
        <v>184</v>
      </c>
      <c r="RDR6" t="s">
        <v>184</v>
      </c>
      <c r="RDS6" t="s">
        <v>184</v>
      </c>
      <c r="RDT6" t="s">
        <v>184</v>
      </c>
      <c r="RDU6" t="s">
        <v>184</v>
      </c>
      <c r="RDV6" t="s">
        <v>184</v>
      </c>
      <c r="RDW6" t="s">
        <v>184</v>
      </c>
      <c r="RDX6" t="s">
        <v>184</v>
      </c>
      <c r="RDY6" t="s">
        <v>184</v>
      </c>
      <c r="RDZ6" t="s">
        <v>184</v>
      </c>
      <c r="REA6" t="s">
        <v>184</v>
      </c>
      <c r="REB6" t="s">
        <v>184</v>
      </c>
      <c r="REC6" t="s">
        <v>184</v>
      </c>
      <c r="RED6" t="s">
        <v>184</v>
      </c>
      <c r="REE6" t="s">
        <v>184</v>
      </c>
      <c r="REF6" t="s">
        <v>184</v>
      </c>
      <c r="REG6" t="s">
        <v>184</v>
      </c>
      <c r="REH6" t="s">
        <v>184</v>
      </c>
      <c r="REI6" t="s">
        <v>184</v>
      </c>
      <c r="REJ6" t="s">
        <v>184</v>
      </c>
      <c r="REK6" t="s">
        <v>184</v>
      </c>
      <c r="REL6" t="s">
        <v>184</v>
      </c>
      <c r="REM6" t="s">
        <v>184</v>
      </c>
      <c r="REN6" t="s">
        <v>184</v>
      </c>
      <c r="REO6" t="s">
        <v>184</v>
      </c>
      <c r="REP6" t="s">
        <v>184</v>
      </c>
      <c r="REQ6" t="s">
        <v>184</v>
      </c>
      <c r="RER6" t="s">
        <v>184</v>
      </c>
      <c r="RES6" t="s">
        <v>184</v>
      </c>
      <c r="RET6" t="s">
        <v>184</v>
      </c>
      <c r="REU6" t="s">
        <v>184</v>
      </c>
      <c r="REV6" t="s">
        <v>184</v>
      </c>
      <c r="REW6" t="s">
        <v>184</v>
      </c>
      <c r="REX6" t="s">
        <v>184</v>
      </c>
      <c r="REY6" t="s">
        <v>184</v>
      </c>
      <c r="REZ6" t="s">
        <v>184</v>
      </c>
      <c r="RFA6" t="s">
        <v>184</v>
      </c>
      <c r="RFB6" t="s">
        <v>184</v>
      </c>
      <c r="RFC6" t="s">
        <v>184</v>
      </c>
      <c r="RFD6" t="s">
        <v>184</v>
      </c>
      <c r="RFE6" t="s">
        <v>184</v>
      </c>
      <c r="RFF6" t="s">
        <v>184</v>
      </c>
      <c r="RFG6" t="s">
        <v>184</v>
      </c>
      <c r="RFH6" t="s">
        <v>184</v>
      </c>
      <c r="RFI6" t="s">
        <v>184</v>
      </c>
      <c r="RFJ6" t="s">
        <v>184</v>
      </c>
      <c r="RFK6" t="s">
        <v>184</v>
      </c>
      <c r="RFL6" t="s">
        <v>184</v>
      </c>
      <c r="RFM6" t="s">
        <v>184</v>
      </c>
      <c r="RFN6" t="s">
        <v>184</v>
      </c>
      <c r="RFO6" t="s">
        <v>184</v>
      </c>
      <c r="RFP6" t="s">
        <v>184</v>
      </c>
      <c r="RFQ6" t="s">
        <v>184</v>
      </c>
      <c r="RFR6" t="s">
        <v>184</v>
      </c>
      <c r="RFS6" t="s">
        <v>184</v>
      </c>
      <c r="RFT6" t="s">
        <v>184</v>
      </c>
      <c r="RFU6" t="s">
        <v>184</v>
      </c>
      <c r="RFV6" t="s">
        <v>184</v>
      </c>
      <c r="RFW6" t="s">
        <v>184</v>
      </c>
      <c r="RFX6" t="s">
        <v>184</v>
      </c>
      <c r="RFY6" t="s">
        <v>184</v>
      </c>
      <c r="RFZ6" t="s">
        <v>184</v>
      </c>
      <c r="RGA6" t="s">
        <v>184</v>
      </c>
      <c r="RGB6" t="s">
        <v>184</v>
      </c>
      <c r="RGC6" t="s">
        <v>184</v>
      </c>
      <c r="RGD6" t="s">
        <v>184</v>
      </c>
      <c r="RGE6" t="s">
        <v>184</v>
      </c>
      <c r="RGF6" t="s">
        <v>184</v>
      </c>
      <c r="RGG6" t="s">
        <v>184</v>
      </c>
      <c r="RGH6" t="s">
        <v>184</v>
      </c>
      <c r="RGI6" t="s">
        <v>184</v>
      </c>
      <c r="RGJ6" t="s">
        <v>184</v>
      </c>
      <c r="RGK6" t="s">
        <v>184</v>
      </c>
      <c r="RGL6" t="s">
        <v>184</v>
      </c>
      <c r="RGM6" t="s">
        <v>184</v>
      </c>
      <c r="RGN6" t="s">
        <v>184</v>
      </c>
      <c r="RGO6" t="s">
        <v>184</v>
      </c>
      <c r="RGP6" t="s">
        <v>184</v>
      </c>
      <c r="RGQ6" t="s">
        <v>184</v>
      </c>
      <c r="RGR6" t="s">
        <v>184</v>
      </c>
      <c r="RGS6" t="s">
        <v>184</v>
      </c>
      <c r="RGT6" t="s">
        <v>184</v>
      </c>
      <c r="RGU6" t="s">
        <v>184</v>
      </c>
      <c r="RGV6" t="s">
        <v>184</v>
      </c>
      <c r="RGW6" t="s">
        <v>184</v>
      </c>
      <c r="RGX6" t="s">
        <v>184</v>
      </c>
      <c r="RGY6" t="s">
        <v>184</v>
      </c>
      <c r="RGZ6" t="s">
        <v>184</v>
      </c>
      <c r="RHA6" t="s">
        <v>184</v>
      </c>
      <c r="RHB6" t="s">
        <v>184</v>
      </c>
      <c r="RHC6" t="s">
        <v>184</v>
      </c>
      <c r="RHD6" t="s">
        <v>184</v>
      </c>
      <c r="RHE6" t="s">
        <v>184</v>
      </c>
      <c r="RHF6" t="s">
        <v>184</v>
      </c>
      <c r="RHG6" t="s">
        <v>184</v>
      </c>
      <c r="RHH6" t="s">
        <v>184</v>
      </c>
      <c r="RHI6" t="s">
        <v>184</v>
      </c>
      <c r="RHJ6" t="s">
        <v>184</v>
      </c>
      <c r="RHK6" t="s">
        <v>184</v>
      </c>
      <c r="RHL6" t="s">
        <v>184</v>
      </c>
      <c r="RHM6" t="s">
        <v>184</v>
      </c>
      <c r="RHN6" t="s">
        <v>184</v>
      </c>
      <c r="RHO6" t="s">
        <v>184</v>
      </c>
      <c r="RHP6" t="s">
        <v>184</v>
      </c>
      <c r="RHQ6" t="s">
        <v>184</v>
      </c>
      <c r="RHR6" t="s">
        <v>184</v>
      </c>
      <c r="RHS6" t="s">
        <v>184</v>
      </c>
      <c r="RHT6" t="s">
        <v>184</v>
      </c>
      <c r="RHU6" t="s">
        <v>184</v>
      </c>
      <c r="RHV6" t="s">
        <v>184</v>
      </c>
      <c r="RHW6" t="s">
        <v>184</v>
      </c>
      <c r="RHX6" t="s">
        <v>184</v>
      </c>
      <c r="RHY6" t="s">
        <v>184</v>
      </c>
      <c r="RHZ6" t="s">
        <v>184</v>
      </c>
      <c r="RIA6" t="s">
        <v>184</v>
      </c>
      <c r="RIB6" t="s">
        <v>184</v>
      </c>
      <c r="RIC6" t="s">
        <v>184</v>
      </c>
      <c r="RID6" t="s">
        <v>184</v>
      </c>
      <c r="RIE6" t="s">
        <v>184</v>
      </c>
      <c r="RIF6" t="s">
        <v>184</v>
      </c>
      <c r="RIG6" t="s">
        <v>184</v>
      </c>
      <c r="RIH6" t="s">
        <v>184</v>
      </c>
      <c r="RII6" t="s">
        <v>184</v>
      </c>
      <c r="RIJ6" t="s">
        <v>184</v>
      </c>
      <c r="RIK6" t="s">
        <v>184</v>
      </c>
      <c r="RIL6" t="s">
        <v>184</v>
      </c>
      <c r="RIM6" t="s">
        <v>184</v>
      </c>
      <c r="RIN6" t="s">
        <v>184</v>
      </c>
      <c r="RIO6" t="s">
        <v>184</v>
      </c>
      <c r="RIP6" t="s">
        <v>184</v>
      </c>
      <c r="RIQ6" t="s">
        <v>184</v>
      </c>
      <c r="RIR6" t="s">
        <v>184</v>
      </c>
      <c r="RIS6" t="s">
        <v>184</v>
      </c>
      <c r="RIT6" t="s">
        <v>184</v>
      </c>
      <c r="RIU6" t="s">
        <v>184</v>
      </c>
      <c r="RIV6" t="s">
        <v>184</v>
      </c>
      <c r="RIW6" t="s">
        <v>184</v>
      </c>
      <c r="RIX6" t="s">
        <v>184</v>
      </c>
      <c r="RIY6" t="s">
        <v>184</v>
      </c>
      <c r="RIZ6" t="s">
        <v>184</v>
      </c>
      <c r="RJA6" t="s">
        <v>184</v>
      </c>
      <c r="RJB6" t="s">
        <v>184</v>
      </c>
      <c r="RJC6" t="s">
        <v>184</v>
      </c>
      <c r="RJD6" t="s">
        <v>184</v>
      </c>
      <c r="RJE6" t="s">
        <v>184</v>
      </c>
      <c r="RJF6" t="s">
        <v>184</v>
      </c>
      <c r="RJG6" t="s">
        <v>184</v>
      </c>
      <c r="RJH6" t="s">
        <v>184</v>
      </c>
      <c r="RJI6" t="s">
        <v>184</v>
      </c>
      <c r="RJJ6" t="s">
        <v>184</v>
      </c>
      <c r="RJK6" t="s">
        <v>184</v>
      </c>
      <c r="RJL6" t="s">
        <v>184</v>
      </c>
      <c r="RJM6" t="s">
        <v>184</v>
      </c>
      <c r="RJN6" t="s">
        <v>184</v>
      </c>
      <c r="RJO6" t="s">
        <v>184</v>
      </c>
      <c r="RJP6" t="s">
        <v>184</v>
      </c>
      <c r="RJQ6" t="s">
        <v>184</v>
      </c>
      <c r="RJR6" t="s">
        <v>184</v>
      </c>
      <c r="RJS6" t="s">
        <v>184</v>
      </c>
      <c r="RJT6" t="s">
        <v>184</v>
      </c>
      <c r="RJU6" t="s">
        <v>184</v>
      </c>
      <c r="RJV6" t="s">
        <v>184</v>
      </c>
      <c r="RJW6" t="s">
        <v>184</v>
      </c>
      <c r="RJX6" t="s">
        <v>184</v>
      </c>
      <c r="RJY6" t="s">
        <v>184</v>
      </c>
      <c r="RJZ6" t="s">
        <v>184</v>
      </c>
      <c r="RKA6" t="s">
        <v>184</v>
      </c>
      <c r="RKB6" t="s">
        <v>184</v>
      </c>
      <c r="RKC6" t="s">
        <v>184</v>
      </c>
      <c r="RKD6" t="s">
        <v>184</v>
      </c>
      <c r="RKE6" t="s">
        <v>184</v>
      </c>
      <c r="RKF6" t="s">
        <v>184</v>
      </c>
      <c r="RKG6" t="s">
        <v>184</v>
      </c>
      <c r="RKH6" t="s">
        <v>184</v>
      </c>
      <c r="RKI6" t="s">
        <v>184</v>
      </c>
      <c r="RKJ6" t="s">
        <v>184</v>
      </c>
      <c r="RKK6" t="s">
        <v>184</v>
      </c>
      <c r="RKL6" t="s">
        <v>184</v>
      </c>
      <c r="RKM6" t="s">
        <v>184</v>
      </c>
      <c r="RKN6" t="s">
        <v>184</v>
      </c>
      <c r="RKO6" t="s">
        <v>184</v>
      </c>
      <c r="RKP6" t="s">
        <v>184</v>
      </c>
      <c r="RKQ6" t="s">
        <v>184</v>
      </c>
      <c r="RKR6" t="s">
        <v>184</v>
      </c>
      <c r="RKS6" t="s">
        <v>184</v>
      </c>
      <c r="RKT6" t="s">
        <v>184</v>
      </c>
      <c r="RKU6" t="s">
        <v>184</v>
      </c>
      <c r="RKV6" t="s">
        <v>184</v>
      </c>
      <c r="RKW6" t="s">
        <v>184</v>
      </c>
      <c r="RKX6" t="s">
        <v>184</v>
      </c>
      <c r="RKY6" t="s">
        <v>184</v>
      </c>
      <c r="RKZ6" t="s">
        <v>184</v>
      </c>
      <c r="RLA6" t="s">
        <v>184</v>
      </c>
      <c r="RLB6" t="s">
        <v>184</v>
      </c>
      <c r="RLC6" t="s">
        <v>184</v>
      </c>
      <c r="RLD6" t="s">
        <v>184</v>
      </c>
      <c r="RLE6" t="s">
        <v>184</v>
      </c>
      <c r="RLF6" t="s">
        <v>184</v>
      </c>
      <c r="RLG6" t="s">
        <v>184</v>
      </c>
      <c r="RLH6" t="s">
        <v>184</v>
      </c>
      <c r="RLI6" t="s">
        <v>184</v>
      </c>
      <c r="RLJ6" t="s">
        <v>184</v>
      </c>
      <c r="RLK6" t="s">
        <v>184</v>
      </c>
      <c r="RLL6" t="s">
        <v>184</v>
      </c>
      <c r="RLM6" t="s">
        <v>184</v>
      </c>
      <c r="RLN6" t="s">
        <v>184</v>
      </c>
      <c r="RLO6" t="s">
        <v>184</v>
      </c>
      <c r="RLP6" t="s">
        <v>184</v>
      </c>
      <c r="RLQ6" t="s">
        <v>184</v>
      </c>
      <c r="RLR6" t="s">
        <v>184</v>
      </c>
      <c r="RLS6" t="s">
        <v>184</v>
      </c>
      <c r="RLT6" t="s">
        <v>184</v>
      </c>
      <c r="RLU6" t="s">
        <v>184</v>
      </c>
      <c r="RLV6" t="s">
        <v>184</v>
      </c>
      <c r="RLW6" t="s">
        <v>184</v>
      </c>
      <c r="RLX6" t="s">
        <v>184</v>
      </c>
      <c r="RLY6" t="s">
        <v>184</v>
      </c>
      <c r="RLZ6" t="s">
        <v>184</v>
      </c>
      <c r="RMA6" t="s">
        <v>184</v>
      </c>
      <c r="RMB6" t="s">
        <v>184</v>
      </c>
      <c r="RMC6" t="s">
        <v>184</v>
      </c>
      <c r="RMD6" t="s">
        <v>184</v>
      </c>
      <c r="RME6" t="s">
        <v>184</v>
      </c>
      <c r="RMF6" t="s">
        <v>184</v>
      </c>
      <c r="RMG6" t="s">
        <v>184</v>
      </c>
      <c r="RMH6" t="s">
        <v>184</v>
      </c>
      <c r="RMI6" t="s">
        <v>184</v>
      </c>
      <c r="RMJ6" t="s">
        <v>184</v>
      </c>
      <c r="RMK6" t="s">
        <v>184</v>
      </c>
      <c r="RML6" t="s">
        <v>184</v>
      </c>
      <c r="RMM6" t="s">
        <v>184</v>
      </c>
      <c r="RMN6" t="s">
        <v>184</v>
      </c>
      <c r="RMO6" t="s">
        <v>184</v>
      </c>
      <c r="RMP6" t="s">
        <v>184</v>
      </c>
      <c r="RMQ6" t="s">
        <v>184</v>
      </c>
      <c r="RMR6" t="s">
        <v>184</v>
      </c>
      <c r="RMS6" t="s">
        <v>184</v>
      </c>
      <c r="RMT6" t="s">
        <v>184</v>
      </c>
      <c r="RMU6" t="s">
        <v>184</v>
      </c>
      <c r="RMV6" t="s">
        <v>184</v>
      </c>
      <c r="RMW6" t="s">
        <v>184</v>
      </c>
      <c r="RMX6" t="s">
        <v>184</v>
      </c>
      <c r="RMY6" t="s">
        <v>184</v>
      </c>
      <c r="RMZ6" t="s">
        <v>184</v>
      </c>
      <c r="RNA6" t="s">
        <v>184</v>
      </c>
      <c r="RNB6" t="s">
        <v>184</v>
      </c>
      <c r="RNC6" t="s">
        <v>184</v>
      </c>
      <c r="RND6" t="s">
        <v>184</v>
      </c>
      <c r="RNE6" t="s">
        <v>184</v>
      </c>
      <c r="RNF6" t="s">
        <v>184</v>
      </c>
      <c r="RNG6" t="s">
        <v>184</v>
      </c>
      <c r="RNH6" t="s">
        <v>184</v>
      </c>
      <c r="RNI6" t="s">
        <v>184</v>
      </c>
      <c r="RNJ6" t="s">
        <v>184</v>
      </c>
      <c r="RNK6" t="s">
        <v>184</v>
      </c>
      <c r="RNL6" t="s">
        <v>184</v>
      </c>
      <c r="RNM6" t="s">
        <v>184</v>
      </c>
      <c r="RNN6" t="s">
        <v>184</v>
      </c>
      <c r="RNO6" t="s">
        <v>184</v>
      </c>
      <c r="RNP6" t="s">
        <v>184</v>
      </c>
      <c r="RNQ6" t="s">
        <v>184</v>
      </c>
      <c r="RNR6" t="s">
        <v>184</v>
      </c>
      <c r="RNS6" t="s">
        <v>184</v>
      </c>
      <c r="RNT6" t="s">
        <v>184</v>
      </c>
      <c r="RNU6" t="s">
        <v>184</v>
      </c>
      <c r="RNV6" t="s">
        <v>184</v>
      </c>
      <c r="RNW6" t="s">
        <v>184</v>
      </c>
      <c r="RNX6" t="s">
        <v>184</v>
      </c>
      <c r="RNY6" t="s">
        <v>184</v>
      </c>
      <c r="RNZ6" t="s">
        <v>184</v>
      </c>
      <c r="ROA6" t="s">
        <v>184</v>
      </c>
      <c r="ROB6" t="s">
        <v>184</v>
      </c>
      <c r="ROC6" t="s">
        <v>184</v>
      </c>
      <c r="ROD6" t="s">
        <v>184</v>
      </c>
      <c r="ROE6" t="s">
        <v>184</v>
      </c>
      <c r="ROF6" t="s">
        <v>184</v>
      </c>
      <c r="ROG6" t="s">
        <v>184</v>
      </c>
      <c r="ROH6" t="s">
        <v>184</v>
      </c>
      <c r="ROI6" t="s">
        <v>184</v>
      </c>
      <c r="ROJ6" t="s">
        <v>184</v>
      </c>
      <c r="ROK6" t="s">
        <v>184</v>
      </c>
      <c r="ROL6" t="s">
        <v>184</v>
      </c>
      <c r="ROM6" t="s">
        <v>184</v>
      </c>
      <c r="RON6" t="s">
        <v>184</v>
      </c>
      <c r="ROO6" t="s">
        <v>184</v>
      </c>
      <c r="ROP6" t="s">
        <v>184</v>
      </c>
      <c r="ROQ6" t="s">
        <v>184</v>
      </c>
      <c r="ROR6" t="s">
        <v>184</v>
      </c>
      <c r="ROS6" t="s">
        <v>184</v>
      </c>
      <c r="ROT6" t="s">
        <v>184</v>
      </c>
      <c r="ROU6" t="s">
        <v>184</v>
      </c>
      <c r="ROV6" t="s">
        <v>184</v>
      </c>
      <c r="ROW6" t="s">
        <v>184</v>
      </c>
      <c r="ROX6" t="s">
        <v>184</v>
      </c>
      <c r="ROY6" t="s">
        <v>184</v>
      </c>
      <c r="ROZ6" t="s">
        <v>184</v>
      </c>
      <c r="RPA6" t="s">
        <v>184</v>
      </c>
      <c r="RPB6" t="s">
        <v>184</v>
      </c>
      <c r="RPC6" t="s">
        <v>184</v>
      </c>
      <c r="RPD6" t="s">
        <v>184</v>
      </c>
      <c r="RPE6" t="s">
        <v>184</v>
      </c>
      <c r="RPF6" t="s">
        <v>184</v>
      </c>
      <c r="RPG6" t="s">
        <v>184</v>
      </c>
      <c r="RPH6" t="s">
        <v>184</v>
      </c>
      <c r="RPI6" t="s">
        <v>184</v>
      </c>
      <c r="RPJ6" t="s">
        <v>184</v>
      </c>
      <c r="RPK6" t="s">
        <v>184</v>
      </c>
      <c r="RPL6" t="s">
        <v>184</v>
      </c>
      <c r="RPM6" t="s">
        <v>184</v>
      </c>
      <c r="RPN6" t="s">
        <v>184</v>
      </c>
      <c r="RPO6" t="s">
        <v>184</v>
      </c>
      <c r="RPP6" t="s">
        <v>184</v>
      </c>
      <c r="RPQ6" t="s">
        <v>184</v>
      </c>
      <c r="RPR6" t="s">
        <v>184</v>
      </c>
      <c r="RPS6" t="s">
        <v>184</v>
      </c>
      <c r="RPT6" t="s">
        <v>184</v>
      </c>
      <c r="RPU6" t="s">
        <v>184</v>
      </c>
      <c r="RPV6" t="s">
        <v>184</v>
      </c>
      <c r="RPW6" t="s">
        <v>184</v>
      </c>
      <c r="RPX6" t="s">
        <v>184</v>
      </c>
      <c r="RPY6" t="s">
        <v>184</v>
      </c>
      <c r="RPZ6" t="s">
        <v>184</v>
      </c>
      <c r="RQA6" t="s">
        <v>184</v>
      </c>
      <c r="RQB6" t="s">
        <v>184</v>
      </c>
      <c r="RQC6" t="s">
        <v>184</v>
      </c>
      <c r="RQD6" t="s">
        <v>184</v>
      </c>
      <c r="RQE6" t="s">
        <v>184</v>
      </c>
      <c r="RQF6" t="s">
        <v>184</v>
      </c>
      <c r="RQG6" t="s">
        <v>184</v>
      </c>
      <c r="RQH6" t="s">
        <v>184</v>
      </c>
      <c r="RQI6" t="s">
        <v>184</v>
      </c>
      <c r="RQJ6" t="s">
        <v>184</v>
      </c>
      <c r="RQK6" t="s">
        <v>184</v>
      </c>
      <c r="RQL6" t="s">
        <v>184</v>
      </c>
      <c r="RQM6" t="s">
        <v>184</v>
      </c>
      <c r="RQN6" t="s">
        <v>184</v>
      </c>
      <c r="RQO6" t="s">
        <v>184</v>
      </c>
      <c r="RQP6" t="s">
        <v>184</v>
      </c>
      <c r="RQQ6" t="s">
        <v>184</v>
      </c>
      <c r="RQR6" t="s">
        <v>184</v>
      </c>
      <c r="RQS6" t="s">
        <v>184</v>
      </c>
      <c r="RQT6" t="s">
        <v>184</v>
      </c>
      <c r="RQU6" t="s">
        <v>184</v>
      </c>
      <c r="RQV6" t="s">
        <v>184</v>
      </c>
      <c r="RQW6" t="s">
        <v>184</v>
      </c>
      <c r="RQX6" t="s">
        <v>184</v>
      </c>
      <c r="RQY6" t="s">
        <v>184</v>
      </c>
      <c r="RQZ6" t="s">
        <v>184</v>
      </c>
      <c r="RRA6" t="s">
        <v>184</v>
      </c>
      <c r="RRB6" t="s">
        <v>184</v>
      </c>
      <c r="RRC6" t="s">
        <v>184</v>
      </c>
      <c r="RRD6" t="s">
        <v>184</v>
      </c>
      <c r="RRE6" t="s">
        <v>184</v>
      </c>
      <c r="RRF6" t="s">
        <v>184</v>
      </c>
      <c r="RRG6" t="s">
        <v>184</v>
      </c>
      <c r="RRH6" t="s">
        <v>184</v>
      </c>
      <c r="RRI6" t="s">
        <v>184</v>
      </c>
      <c r="RRJ6" t="s">
        <v>184</v>
      </c>
      <c r="RRK6" t="s">
        <v>184</v>
      </c>
      <c r="RRL6" t="s">
        <v>184</v>
      </c>
      <c r="RRM6" t="s">
        <v>184</v>
      </c>
      <c r="RRN6" t="s">
        <v>184</v>
      </c>
      <c r="RRO6" t="s">
        <v>184</v>
      </c>
      <c r="RRP6" t="s">
        <v>184</v>
      </c>
      <c r="RRQ6" t="s">
        <v>184</v>
      </c>
      <c r="RRR6" t="s">
        <v>184</v>
      </c>
      <c r="RRS6" t="s">
        <v>184</v>
      </c>
      <c r="RRT6" t="s">
        <v>184</v>
      </c>
      <c r="RRU6" t="s">
        <v>184</v>
      </c>
      <c r="RRV6" t="s">
        <v>184</v>
      </c>
      <c r="RRW6" t="s">
        <v>184</v>
      </c>
      <c r="RRX6" t="s">
        <v>184</v>
      </c>
      <c r="RRY6" t="s">
        <v>184</v>
      </c>
      <c r="RRZ6" t="s">
        <v>184</v>
      </c>
      <c r="RSA6" t="s">
        <v>184</v>
      </c>
      <c r="RSB6" t="s">
        <v>184</v>
      </c>
      <c r="RSC6" t="s">
        <v>184</v>
      </c>
      <c r="RSD6" t="s">
        <v>184</v>
      </c>
      <c r="RSE6" t="s">
        <v>184</v>
      </c>
      <c r="RSF6" t="s">
        <v>184</v>
      </c>
      <c r="RSG6" t="s">
        <v>184</v>
      </c>
      <c r="RSH6" t="s">
        <v>184</v>
      </c>
      <c r="RSI6" t="s">
        <v>184</v>
      </c>
      <c r="RSJ6" t="s">
        <v>184</v>
      </c>
      <c r="RSK6" t="s">
        <v>184</v>
      </c>
      <c r="RSL6" t="s">
        <v>184</v>
      </c>
      <c r="RSM6" t="s">
        <v>184</v>
      </c>
      <c r="RSN6" t="s">
        <v>184</v>
      </c>
      <c r="RSO6" t="s">
        <v>184</v>
      </c>
      <c r="RSP6" t="s">
        <v>184</v>
      </c>
      <c r="RSQ6" t="s">
        <v>184</v>
      </c>
      <c r="RSR6" t="s">
        <v>184</v>
      </c>
      <c r="RSS6" t="s">
        <v>184</v>
      </c>
      <c r="RST6" t="s">
        <v>184</v>
      </c>
      <c r="RSU6" t="s">
        <v>184</v>
      </c>
      <c r="RSV6" t="s">
        <v>184</v>
      </c>
      <c r="RSW6" t="s">
        <v>184</v>
      </c>
      <c r="RSX6" t="s">
        <v>184</v>
      </c>
      <c r="RSY6" t="s">
        <v>184</v>
      </c>
      <c r="RSZ6" t="s">
        <v>184</v>
      </c>
      <c r="RTA6" t="s">
        <v>184</v>
      </c>
      <c r="RTB6" t="s">
        <v>184</v>
      </c>
      <c r="RTC6" t="s">
        <v>184</v>
      </c>
      <c r="RTD6" t="s">
        <v>184</v>
      </c>
      <c r="RTE6" t="s">
        <v>184</v>
      </c>
      <c r="RTF6" t="s">
        <v>184</v>
      </c>
      <c r="RTG6" t="s">
        <v>184</v>
      </c>
      <c r="RTH6" t="s">
        <v>184</v>
      </c>
      <c r="RTI6" t="s">
        <v>184</v>
      </c>
      <c r="RTJ6" t="s">
        <v>184</v>
      </c>
      <c r="RTK6" t="s">
        <v>184</v>
      </c>
      <c r="RTL6" t="s">
        <v>184</v>
      </c>
      <c r="RTM6" t="s">
        <v>184</v>
      </c>
      <c r="RTN6" t="s">
        <v>184</v>
      </c>
      <c r="RTO6" t="s">
        <v>184</v>
      </c>
      <c r="RTP6" t="s">
        <v>184</v>
      </c>
      <c r="RTQ6" t="s">
        <v>184</v>
      </c>
      <c r="RTR6" t="s">
        <v>184</v>
      </c>
      <c r="RTS6" t="s">
        <v>184</v>
      </c>
      <c r="RTT6" t="s">
        <v>184</v>
      </c>
      <c r="RTU6" t="s">
        <v>184</v>
      </c>
      <c r="RTV6" t="s">
        <v>184</v>
      </c>
      <c r="RTW6" t="s">
        <v>184</v>
      </c>
      <c r="RTX6" t="s">
        <v>184</v>
      </c>
      <c r="RTY6" t="s">
        <v>184</v>
      </c>
      <c r="RTZ6" t="s">
        <v>184</v>
      </c>
      <c r="RUA6" t="s">
        <v>184</v>
      </c>
      <c r="RUB6" t="s">
        <v>184</v>
      </c>
      <c r="RUC6" t="s">
        <v>184</v>
      </c>
      <c r="RUD6" t="s">
        <v>184</v>
      </c>
      <c r="RUE6" t="s">
        <v>184</v>
      </c>
      <c r="RUF6" t="s">
        <v>184</v>
      </c>
      <c r="RUG6" t="s">
        <v>184</v>
      </c>
      <c r="RUH6" t="s">
        <v>184</v>
      </c>
      <c r="RUI6" t="s">
        <v>184</v>
      </c>
      <c r="RUJ6" t="s">
        <v>184</v>
      </c>
      <c r="RUK6" t="s">
        <v>184</v>
      </c>
      <c r="RUL6" t="s">
        <v>184</v>
      </c>
      <c r="RUM6" t="s">
        <v>184</v>
      </c>
      <c r="RUN6" t="s">
        <v>184</v>
      </c>
      <c r="RUO6" t="s">
        <v>184</v>
      </c>
      <c r="RUP6" t="s">
        <v>184</v>
      </c>
      <c r="RUQ6" t="s">
        <v>184</v>
      </c>
      <c r="RUR6" t="s">
        <v>184</v>
      </c>
      <c r="RUS6" t="s">
        <v>184</v>
      </c>
      <c r="RUT6" t="s">
        <v>184</v>
      </c>
      <c r="RUU6" t="s">
        <v>184</v>
      </c>
      <c r="RUV6" t="s">
        <v>184</v>
      </c>
      <c r="RUW6" t="s">
        <v>184</v>
      </c>
      <c r="RUX6" t="s">
        <v>184</v>
      </c>
      <c r="RUY6" t="s">
        <v>184</v>
      </c>
      <c r="RUZ6" t="s">
        <v>184</v>
      </c>
      <c r="RVA6" t="s">
        <v>184</v>
      </c>
      <c r="RVB6" t="s">
        <v>184</v>
      </c>
      <c r="RVC6" t="s">
        <v>184</v>
      </c>
      <c r="RVD6" t="s">
        <v>184</v>
      </c>
      <c r="RVE6" t="s">
        <v>184</v>
      </c>
      <c r="RVF6" t="s">
        <v>184</v>
      </c>
      <c r="RVG6" t="s">
        <v>184</v>
      </c>
      <c r="RVH6" t="s">
        <v>184</v>
      </c>
      <c r="RVI6" t="s">
        <v>184</v>
      </c>
      <c r="RVJ6" t="s">
        <v>184</v>
      </c>
      <c r="RVK6" t="s">
        <v>184</v>
      </c>
      <c r="RVL6" t="s">
        <v>184</v>
      </c>
      <c r="RVM6" t="s">
        <v>184</v>
      </c>
      <c r="RVN6" t="s">
        <v>184</v>
      </c>
      <c r="RVO6" t="s">
        <v>184</v>
      </c>
      <c r="RVP6" t="s">
        <v>184</v>
      </c>
      <c r="RVQ6" t="s">
        <v>184</v>
      </c>
      <c r="RVR6" t="s">
        <v>184</v>
      </c>
      <c r="RVS6" t="s">
        <v>184</v>
      </c>
      <c r="RVT6" t="s">
        <v>184</v>
      </c>
      <c r="RVU6" t="s">
        <v>184</v>
      </c>
      <c r="RVV6" t="s">
        <v>184</v>
      </c>
      <c r="RVW6" t="s">
        <v>184</v>
      </c>
      <c r="RVX6" t="s">
        <v>184</v>
      </c>
      <c r="RVY6" t="s">
        <v>184</v>
      </c>
      <c r="RVZ6" t="s">
        <v>184</v>
      </c>
      <c r="RWA6" t="s">
        <v>184</v>
      </c>
      <c r="RWB6" t="s">
        <v>184</v>
      </c>
      <c r="RWC6" t="s">
        <v>184</v>
      </c>
      <c r="RWD6" t="s">
        <v>184</v>
      </c>
      <c r="RWE6" t="s">
        <v>184</v>
      </c>
      <c r="RWF6" t="s">
        <v>184</v>
      </c>
      <c r="RWG6" t="s">
        <v>184</v>
      </c>
      <c r="RWH6" t="s">
        <v>184</v>
      </c>
      <c r="RWI6" t="s">
        <v>184</v>
      </c>
      <c r="RWJ6" t="s">
        <v>184</v>
      </c>
      <c r="RWK6" t="s">
        <v>184</v>
      </c>
      <c r="RWL6" t="s">
        <v>184</v>
      </c>
      <c r="RWM6" t="s">
        <v>184</v>
      </c>
      <c r="RWN6" t="s">
        <v>184</v>
      </c>
      <c r="RWO6" t="s">
        <v>184</v>
      </c>
      <c r="RWP6" t="s">
        <v>184</v>
      </c>
      <c r="RWQ6" t="s">
        <v>184</v>
      </c>
      <c r="RWR6" t="s">
        <v>184</v>
      </c>
      <c r="RWS6" t="s">
        <v>184</v>
      </c>
      <c r="RWT6" t="s">
        <v>184</v>
      </c>
      <c r="RWU6" t="s">
        <v>184</v>
      </c>
      <c r="RWV6" t="s">
        <v>184</v>
      </c>
      <c r="RWW6" t="s">
        <v>184</v>
      </c>
      <c r="RWX6" t="s">
        <v>184</v>
      </c>
      <c r="RWY6" t="s">
        <v>184</v>
      </c>
      <c r="RWZ6" t="s">
        <v>184</v>
      </c>
      <c r="RXA6" t="s">
        <v>184</v>
      </c>
      <c r="RXB6" t="s">
        <v>184</v>
      </c>
      <c r="RXC6" t="s">
        <v>184</v>
      </c>
      <c r="RXD6" t="s">
        <v>184</v>
      </c>
      <c r="RXE6" t="s">
        <v>184</v>
      </c>
      <c r="RXF6" t="s">
        <v>184</v>
      </c>
      <c r="RXG6" t="s">
        <v>184</v>
      </c>
      <c r="RXH6" t="s">
        <v>184</v>
      </c>
      <c r="RXI6" t="s">
        <v>184</v>
      </c>
      <c r="RXJ6" t="s">
        <v>184</v>
      </c>
      <c r="RXK6" t="s">
        <v>184</v>
      </c>
      <c r="RXL6" t="s">
        <v>184</v>
      </c>
      <c r="RXM6" t="s">
        <v>184</v>
      </c>
      <c r="RXN6" t="s">
        <v>184</v>
      </c>
      <c r="RXO6" t="s">
        <v>184</v>
      </c>
      <c r="RXP6" t="s">
        <v>184</v>
      </c>
      <c r="RXQ6" t="s">
        <v>184</v>
      </c>
      <c r="RXR6" t="s">
        <v>184</v>
      </c>
      <c r="RXS6" t="s">
        <v>184</v>
      </c>
      <c r="RXT6" t="s">
        <v>184</v>
      </c>
      <c r="RXU6" t="s">
        <v>184</v>
      </c>
      <c r="RXV6" t="s">
        <v>184</v>
      </c>
      <c r="RXW6" t="s">
        <v>184</v>
      </c>
      <c r="RXX6" t="s">
        <v>184</v>
      </c>
      <c r="RXY6" t="s">
        <v>184</v>
      </c>
      <c r="RXZ6" t="s">
        <v>184</v>
      </c>
      <c r="RYA6" t="s">
        <v>184</v>
      </c>
      <c r="RYB6" t="s">
        <v>184</v>
      </c>
      <c r="RYC6" t="s">
        <v>184</v>
      </c>
      <c r="RYD6" t="s">
        <v>184</v>
      </c>
      <c r="RYE6" t="s">
        <v>184</v>
      </c>
      <c r="RYF6" t="s">
        <v>184</v>
      </c>
      <c r="RYG6" t="s">
        <v>184</v>
      </c>
      <c r="RYH6" t="s">
        <v>184</v>
      </c>
      <c r="RYI6" t="s">
        <v>184</v>
      </c>
      <c r="RYJ6" t="s">
        <v>184</v>
      </c>
      <c r="RYK6" t="s">
        <v>184</v>
      </c>
      <c r="RYL6" t="s">
        <v>184</v>
      </c>
      <c r="RYM6" t="s">
        <v>184</v>
      </c>
      <c r="RYN6" t="s">
        <v>184</v>
      </c>
      <c r="RYO6" t="s">
        <v>184</v>
      </c>
      <c r="RYP6" t="s">
        <v>184</v>
      </c>
      <c r="RYQ6" t="s">
        <v>184</v>
      </c>
      <c r="RYR6" t="s">
        <v>184</v>
      </c>
      <c r="RYS6" t="s">
        <v>184</v>
      </c>
      <c r="RYT6" t="s">
        <v>184</v>
      </c>
      <c r="RYU6" t="s">
        <v>184</v>
      </c>
      <c r="RYV6" t="s">
        <v>184</v>
      </c>
      <c r="RYW6" t="s">
        <v>184</v>
      </c>
      <c r="RYX6" t="s">
        <v>184</v>
      </c>
      <c r="RYY6" t="s">
        <v>184</v>
      </c>
      <c r="RYZ6" t="s">
        <v>184</v>
      </c>
      <c r="RZA6" t="s">
        <v>184</v>
      </c>
      <c r="RZB6" t="s">
        <v>184</v>
      </c>
      <c r="RZC6" t="s">
        <v>184</v>
      </c>
      <c r="RZD6" t="s">
        <v>184</v>
      </c>
      <c r="RZE6" t="s">
        <v>184</v>
      </c>
      <c r="RZF6" t="s">
        <v>184</v>
      </c>
      <c r="RZG6" t="s">
        <v>184</v>
      </c>
      <c r="RZH6" t="s">
        <v>184</v>
      </c>
      <c r="RZI6" t="s">
        <v>184</v>
      </c>
      <c r="RZJ6" t="s">
        <v>184</v>
      </c>
      <c r="RZK6" t="s">
        <v>184</v>
      </c>
      <c r="RZL6" t="s">
        <v>184</v>
      </c>
      <c r="RZM6" t="s">
        <v>184</v>
      </c>
      <c r="RZN6" t="s">
        <v>184</v>
      </c>
      <c r="RZO6" t="s">
        <v>184</v>
      </c>
      <c r="RZP6" t="s">
        <v>184</v>
      </c>
      <c r="RZQ6" t="s">
        <v>184</v>
      </c>
      <c r="RZR6" t="s">
        <v>184</v>
      </c>
      <c r="RZS6" t="s">
        <v>184</v>
      </c>
      <c r="RZT6" t="s">
        <v>184</v>
      </c>
      <c r="RZU6" t="s">
        <v>184</v>
      </c>
      <c r="RZV6" t="s">
        <v>184</v>
      </c>
      <c r="RZW6" t="s">
        <v>184</v>
      </c>
      <c r="RZX6" t="s">
        <v>184</v>
      </c>
      <c r="RZY6" t="s">
        <v>184</v>
      </c>
      <c r="RZZ6" t="s">
        <v>184</v>
      </c>
      <c r="SAA6" t="s">
        <v>184</v>
      </c>
      <c r="SAB6" t="s">
        <v>184</v>
      </c>
      <c r="SAC6" t="s">
        <v>184</v>
      </c>
      <c r="SAD6" t="s">
        <v>184</v>
      </c>
      <c r="SAE6" t="s">
        <v>184</v>
      </c>
      <c r="SAF6" t="s">
        <v>184</v>
      </c>
      <c r="SAG6" t="s">
        <v>184</v>
      </c>
      <c r="SAH6" t="s">
        <v>184</v>
      </c>
      <c r="SAI6" t="s">
        <v>184</v>
      </c>
      <c r="SAJ6" t="s">
        <v>184</v>
      </c>
      <c r="SAK6" t="s">
        <v>184</v>
      </c>
      <c r="SAL6" t="s">
        <v>184</v>
      </c>
      <c r="SAM6" t="s">
        <v>184</v>
      </c>
      <c r="SAN6" t="s">
        <v>184</v>
      </c>
      <c r="SAO6" t="s">
        <v>184</v>
      </c>
      <c r="SAP6" t="s">
        <v>184</v>
      </c>
      <c r="SAQ6" t="s">
        <v>184</v>
      </c>
      <c r="SAR6" t="s">
        <v>184</v>
      </c>
      <c r="SAS6" t="s">
        <v>184</v>
      </c>
      <c r="SAT6" t="s">
        <v>184</v>
      </c>
      <c r="SAU6" t="s">
        <v>184</v>
      </c>
      <c r="SAV6" t="s">
        <v>184</v>
      </c>
      <c r="SAW6" t="s">
        <v>184</v>
      </c>
      <c r="SAX6" t="s">
        <v>184</v>
      </c>
      <c r="SAY6" t="s">
        <v>184</v>
      </c>
      <c r="SAZ6" t="s">
        <v>184</v>
      </c>
      <c r="SBA6" t="s">
        <v>184</v>
      </c>
      <c r="SBB6" t="s">
        <v>184</v>
      </c>
      <c r="SBC6" t="s">
        <v>184</v>
      </c>
      <c r="SBD6" t="s">
        <v>184</v>
      </c>
      <c r="SBE6" t="s">
        <v>184</v>
      </c>
      <c r="SBF6" t="s">
        <v>184</v>
      </c>
      <c r="SBG6" t="s">
        <v>184</v>
      </c>
      <c r="SBH6" t="s">
        <v>184</v>
      </c>
      <c r="SBI6" t="s">
        <v>184</v>
      </c>
      <c r="SBJ6" t="s">
        <v>184</v>
      </c>
      <c r="SBK6" t="s">
        <v>184</v>
      </c>
      <c r="SBL6" t="s">
        <v>184</v>
      </c>
      <c r="SBM6" t="s">
        <v>184</v>
      </c>
      <c r="SBN6" t="s">
        <v>184</v>
      </c>
      <c r="SBO6" t="s">
        <v>184</v>
      </c>
      <c r="SBP6" t="s">
        <v>184</v>
      </c>
      <c r="SBQ6" t="s">
        <v>184</v>
      </c>
      <c r="SBR6" t="s">
        <v>184</v>
      </c>
      <c r="SBS6" t="s">
        <v>184</v>
      </c>
      <c r="SBT6" t="s">
        <v>184</v>
      </c>
      <c r="SBU6" t="s">
        <v>184</v>
      </c>
      <c r="SBV6" t="s">
        <v>184</v>
      </c>
      <c r="SBW6" t="s">
        <v>184</v>
      </c>
      <c r="SBX6" t="s">
        <v>184</v>
      </c>
      <c r="SBY6" t="s">
        <v>184</v>
      </c>
      <c r="SBZ6" t="s">
        <v>184</v>
      </c>
      <c r="SCA6" t="s">
        <v>184</v>
      </c>
      <c r="SCB6" t="s">
        <v>184</v>
      </c>
      <c r="SCC6" t="s">
        <v>184</v>
      </c>
      <c r="SCD6" t="s">
        <v>184</v>
      </c>
      <c r="SCE6" t="s">
        <v>184</v>
      </c>
      <c r="SCF6" t="s">
        <v>184</v>
      </c>
      <c r="SCG6" t="s">
        <v>184</v>
      </c>
      <c r="SCH6" t="s">
        <v>184</v>
      </c>
      <c r="SCI6" t="s">
        <v>184</v>
      </c>
      <c r="SCJ6" t="s">
        <v>184</v>
      </c>
      <c r="SCK6" t="s">
        <v>184</v>
      </c>
      <c r="SCL6" t="s">
        <v>184</v>
      </c>
      <c r="SCM6" t="s">
        <v>184</v>
      </c>
      <c r="SCN6" t="s">
        <v>184</v>
      </c>
      <c r="SCO6" t="s">
        <v>184</v>
      </c>
      <c r="SCP6" t="s">
        <v>184</v>
      </c>
      <c r="SCQ6" t="s">
        <v>184</v>
      </c>
      <c r="SCR6" t="s">
        <v>184</v>
      </c>
      <c r="SCS6" t="s">
        <v>184</v>
      </c>
      <c r="SCT6" t="s">
        <v>184</v>
      </c>
      <c r="SCU6" t="s">
        <v>184</v>
      </c>
      <c r="SCV6" t="s">
        <v>184</v>
      </c>
      <c r="SCW6" t="s">
        <v>184</v>
      </c>
      <c r="SCX6" t="s">
        <v>184</v>
      </c>
      <c r="SCY6" t="s">
        <v>184</v>
      </c>
      <c r="SCZ6" t="s">
        <v>184</v>
      </c>
      <c r="SDA6" t="s">
        <v>184</v>
      </c>
      <c r="SDB6" t="s">
        <v>184</v>
      </c>
      <c r="SDC6" t="s">
        <v>184</v>
      </c>
      <c r="SDD6" t="s">
        <v>184</v>
      </c>
      <c r="SDE6" t="s">
        <v>184</v>
      </c>
      <c r="SDF6" t="s">
        <v>184</v>
      </c>
      <c r="SDG6" t="s">
        <v>184</v>
      </c>
      <c r="SDH6" t="s">
        <v>184</v>
      </c>
      <c r="SDI6" t="s">
        <v>184</v>
      </c>
      <c r="SDJ6" t="s">
        <v>184</v>
      </c>
      <c r="SDK6" t="s">
        <v>184</v>
      </c>
      <c r="SDL6" t="s">
        <v>184</v>
      </c>
      <c r="SDM6" t="s">
        <v>184</v>
      </c>
      <c r="SDN6" t="s">
        <v>184</v>
      </c>
      <c r="SDO6" t="s">
        <v>184</v>
      </c>
      <c r="SDP6" t="s">
        <v>184</v>
      </c>
      <c r="SDQ6" t="s">
        <v>184</v>
      </c>
      <c r="SDR6" t="s">
        <v>184</v>
      </c>
      <c r="SDS6" t="s">
        <v>184</v>
      </c>
      <c r="SDT6" t="s">
        <v>184</v>
      </c>
      <c r="SDU6" t="s">
        <v>184</v>
      </c>
      <c r="SDV6" t="s">
        <v>184</v>
      </c>
      <c r="SDW6" t="s">
        <v>184</v>
      </c>
      <c r="SDX6" t="s">
        <v>184</v>
      </c>
      <c r="SDY6" t="s">
        <v>184</v>
      </c>
      <c r="SDZ6" t="s">
        <v>184</v>
      </c>
      <c r="SEA6" t="s">
        <v>184</v>
      </c>
      <c r="SEB6" t="s">
        <v>184</v>
      </c>
      <c r="SEC6" t="s">
        <v>184</v>
      </c>
      <c r="SED6" t="s">
        <v>184</v>
      </c>
      <c r="SEE6" t="s">
        <v>184</v>
      </c>
      <c r="SEF6" t="s">
        <v>184</v>
      </c>
      <c r="SEG6" t="s">
        <v>184</v>
      </c>
      <c r="SEH6" t="s">
        <v>184</v>
      </c>
      <c r="SEI6" t="s">
        <v>184</v>
      </c>
      <c r="SEJ6" t="s">
        <v>184</v>
      </c>
      <c r="SEK6" t="s">
        <v>184</v>
      </c>
      <c r="SEL6" t="s">
        <v>184</v>
      </c>
      <c r="SEM6" t="s">
        <v>184</v>
      </c>
      <c r="SEN6" t="s">
        <v>184</v>
      </c>
      <c r="SEO6" t="s">
        <v>184</v>
      </c>
      <c r="SEP6" t="s">
        <v>184</v>
      </c>
      <c r="SEQ6" t="s">
        <v>184</v>
      </c>
      <c r="SER6" t="s">
        <v>184</v>
      </c>
      <c r="SES6" t="s">
        <v>184</v>
      </c>
      <c r="SET6" t="s">
        <v>184</v>
      </c>
      <c r="SEU6" t="s">
        <v>184</v>
      </c>
      <c r="SEV6" t="s">
        <v>184</v>
      </c>
      <c r="SEW6" t="s">
        <v>184</v>
      </c>
      <c r="SEX6" t="s">
        <v>184</v>
      </c>
      <c r="SEY6" t="s">
        <v>184</v>
      </c>
      <c r="SEZ6" t="s">
        <v>184</v>
      </c>
      <c r="SFA6" t="s">
        <v>184</v>
      </c>
      <c r="SFB6" t="s">
        <v>184</v>
      </c>
      <c r="SFC6" t="s">
        <v>184</v>
      </c>
      <c r="SFD6" t="s">
        <v>184</v>
      </c>
      <c r="SFE6" t="s">
        <v>184</v>
      </c>
      <c r="SFF6" t="s">
        <v>184</v>
      </c>
      <c r="SFG6" t="s">
        <v>184</v>
      </c>
      <c r="SFH6" t="s">
        <v>184</v>
      </c>
      <c r="SFI6" t="s">
        <v>184</v>
      </c>
      <c r="SFJ6" t="s">
        <v>184</v>
      </c>
      <c r="SFK6" t="s">
        <v>184</v>
      </c>
      <c r="SFL6" t="s">
        <v>184</v>
      </c>
      <c r="SFM6" t="s">
        <v>184</v>
      </c>
      <c r="SFN6" t="s">
        <v>184</v>
      </c>
      <c r="SFO6" t="s">
        <v>184</v>
      </c>
      <c r="SFP6" t="s">
        <v>184</v>
      </c>
      <c r="SFQ6" t="s">
        <v>184</v>
      </c>
      <c r="SFR6" t="s">
        <v>184</v>
      </c>
      <c r="SFS6" t="s">
        <v>184</v>
      </c>
      <c r="SFT6" t="s">
        <v>184</v>
      </c>
      <c r="SFU6" t="s">
        <v>184</v>
      </c>
      <c r="SFV6" t="s">
        <v>184</v>
      </c>
      <c r="SFW6" t="s">
        <v>184</v>
      </c>
      <c r="SFX6" t="s">
        <v>184</v>
      </c>
      <c r="SFY6" t="s">
        <v>184</v>
      </c>
      <c r="SFZ6" t="s">
        <v>184</v>
      </c>
      <c r="SGA6" t="s">
        <v>184</v>
      </c>
      <c r="SGB6" t="s">
        <v>184</v>
      </c>
      <c r="SGC6" t="s">
        <v>184</v>
      </c>
      <c r="SGD6" t="s">
        <v>184</v>
      </c>
      <c r="SGE6" t="s">
        <v>184</v>
      </c>
      <c r="SGF6" t="s">
        <v>184</v>
      </c>
      <c r="SGG6" t="s">
        <v>184</v>
      </c>
      <c r="SGH6" t="s">
        <v>184</v>
      </c>
      <c r="SGI6" t="s">
        <v>184</v>
      </c>
      <c r="SGJ6" t="s">
        <v>184</v>
      </c>
      <c r="SGK6" t="s">
        <v>184</v>
      </c>
      <c r="SGL6" t="s">
        <v>184</v>
      </c>
      <c r="SGM6" t="s">
        <v>184</v>
      </c>
      <c r="SGN6" t="s">
        <v>184</v>
      </c>
      <c r="SGO6" t="s">
        <v>184</v>
      </c>
      <c r="SGP6" t="s">
        <v>184</v>
      </c>
      <c r="SGQ6" t="s">
        <v>184</v>
      </c>
      <c r="SGR6" t="s">
        <v>184</v>
      </c>
      <c r="SGS6" t="s">
        <v>184</v>
      </c>
      <c r="SGT6" t="s">
        <v>184</v>
      </c>
      <c r="SGU6" t="s">
        <v>184</v>
      </c>
      <c r="SGV6" t="s">
        <v>184</v>
      </c>
      <c r="SGW6" t="s">
        <v>184</v>
      </c>
      <c r="SGX6" t="s">
        <v>184</v>
      </c>
      <c r="SGY6" t="s">
        <v>184</v>
      </c>
      <c r="SGZ6" t="s">
        <v>184</v>
      </c>
      <c r="SHA6" t="s">
        <v>184</v>
      </c>
      <c r="SHB6" t="s">
        <v>184</v>
      </c>
      <c r="SHC6" t="s">
        <v>184</v>
      </c>
      <c r="SHD6" t="s">
        <v>184</v>
      </c>
      <c r="SHE6" t="s">
        <v>184</v>
      </c>
      <c r="SHF6" t="s">
        <v>184</v>
      </c>
      <c r="SHG6" t="s">
        <v>184</v>
      </c>
      <c r="SHH6" t="s">
        <v>184</v>
      </c>
      <c r="SHI6" t="s">
        <v>184</v>
      </c>
      <c r="SHJ6" t="s">
        <v>184</v>
      </c>
      <c r="SHK6" t="s">
        <v>184</v>
      </c>
      <c r="SHL6" t="s">
        <v>184</v>
      </c>
      <c r="SHM6" t="s">
        <v>184</v>
      </c>
      <c r="SHN6" t="s">
        <v>184</v>
      </c>
      <c r="SHO6" t="s">
        <v>184</v>
      </c>
      <c r="SHP6" t="s">
        <v>184</v>
      </c>
      <c r="SHQ6" t="s">
        <v>184</v>
      </c>
      <c r="SHR6" t="s">
        <v>184</v>
      </c>
      <c r="SHS6" t="s">
        <v>184</v>
      </c>
      <c r="SHT6" t="s">
        <v>184</v>
      </c>
      <c r="SHU6" t="s">
        <v>184</v>
      </c>
      <c r="SHV6" t="s">
        <v>184</v>
      </c>
      <c r="SHW6" t="s">
        <v>184</v>
      </c>
      <c r="SHX6" t="s">
        <v>184</v>
      </c>
      <c r="SHY6" t="s">
        <v>184</v>
      </c>
      <c r="SHZ6" t="s">
        <v>184</v>
      </c>
      <c r="SIA6" t="s">
        <v>184</v>
      </c>
      <c r="SIB6" t="s">
        <v>184</v>
      </c>
      <c r="SIC6" t="s">
        <v>184</v>
      </c>
      <c r="SID6" t="s">
        <v>184</v>
      </c>
      <c r="SIE6" t="s">
        <v>184</v>
      </c>
      <c r="SIF6" t="s">
        <v>184</v>
      </c>
      <c r="SIG6" t="s">
        <v>184</v>
      </c>
      <c r="SIH6" t="s">
        <v>184</v>
      </c>
      <c r="SII6" t="s">
        <v>184</v>
      </c>
      <c r="SIJ6" t="s">
        <v>184</v>
      </c>
      <c r="SIK6" t="s">
        <v>184</v>
      </c>
      <c r="SIL6" t="s">
        <v>184</v>
      </c>
      <c r="SIM6" t="s">
        <v>184</v>
      </c>
      <c r="SIN6" t="s">
        <v>184</v>
      </c>
      <c r="SIO6" t="s">
        <v>184</v>
      </c>
      <c r="SIP6" t="s">
        <v>184</v>
      </c>
      <c r="SIQ6" t="s">
        <v>184</v>
      </c>
      <c r="SIR6" t="s">
        <v>184</v>
      </c>
      <c r="SIS6" t="s">
        <v>184</v>
      </c>
      <c r="SIT6" t="s">
        <v>184</v>
      </c>
      <c r="SIU6" t="s">
        <v>184</v>
      </c>
      <c r="SIV6" t="s">
        <v>184</v>
      </c>
      <c r="SIW6" t="s">
        <v>184</v>
      </c>
      <c r="SIX6" t="s">
        <v>184</v>
      </c>
      <c r="SIY6" t="s">
        <v>184</v>
      </c>
      <c r="SIZ6" t="s">
        <v>184</v>
      </c>
      <c r="SJA6" t="s">
        <v>184</v>
      </c>
      <c r="SJB6" t="s">
        <v>184</v>
      </c>
      <c r="SJC6" t="s">
        <v>184</v>
      </c>
      <c r="SJD6" t="s">
        <v>184</v>
      </c>
      <c r="SJE6" t="s">
        <v>184</v>
      </c>
      <c r="SJF6" t="s">
        <v>184</v>
      </c>
      <c r="SJG6" t="s">
        <v>184</v>
      </c>
      <c r="SJH6" t="s">
        <v>184</v>
      </c>
      <c r="SJI6" t="s">
        <v>184</v>
      </c>
      <c r="SJJ6" t="s">
        <v>184</v>
      </c>
      <c r="SJK6" t="s">
        <v>184</v>
      </c>
      <c r="SJL6" t="s">
        <v>184</v>
      </c>
      <c r="SJM6" t="s">
        <v>184</v>
      </c>
      <c r="SJN6" t="s">
        <v>184</v>
      </c>
      <c r="SJO6" t="s">
        <v>184</v>
      </c>
      <c r="SJP6" t="s">
        <v>184</v>
      </c>
      <c r="SJQ6" t="s">
        <v>184</v>
      </c>
      <c r="SJR6" t="s">
        <v>184</v>
      </c>
      <c r="SJS6" t="s">
        <v>184</v>
      </c>
      <c r="SJT6" t="s">
        <v>184</v>
      </c>
      <c r="SJU6" t="s">
        <v>184</v>
      </c>
      <c r="SJV6" t="s">
        <v>184</v>
      </c>
      <c r="SJW6" t="s">
        <v>184</v>
      </c>
      <c r="SJX6" t="s">
        <v>184</v>
      </c>
      <c r="SJY6" t="s">
        <v>184</v>
      </c>
      <c r="SJZ6" t="s">
        <v>184</v>
      </c>
      <c r="SKA6" t="s">
        <v>184</v>
      </c>
      <c r="SKB6" t="s">
        <v>184</v>
      </c>
      <c r="SKC6" t="s">
        <v>184</v>
      </c>
      <c r="SKD6" t="s">
        <v>184</v>
      </c>
      <c r="SKE6" t="s">
        <v>184</v>
      </c>
      <c r="SKF6" t="s">
        <v>184</v>
      </c>
      <c r="SKG6" t="s">
        <v>184</v>
      </c>
      <c r="SKH6" t="s">
        <v>184</v>
      </c>
      <c r="SKI6" t="s">
        <v>184</v>
      </c>
      <c r="SKJ6" t="s">
        <v>184</v>
      </c>
      <c r="SKK6" t="s">
        <v>184</v>
      </c>
      <c r="SKL6" t="s">
        <v>184</v>
      </c>
      <c r="SKM6" t="s">
        <v>184</v>
      </c>
      <c r="SKN6" t="s">
        <v>184</v>
      </c>
      <c r="SKO6" t="s">
        <v>184</v>
      </c>
      <c r="SKP6" t="s">
        <v>184</v>
      </c>
      <c r="SKQ6" t="s">
        <v>184</v>
      </c>
      <c r="SKR6" t="s">
        <v>184</v>
      </c>
      <c r="SKS6" t="s">
        <v>184</v>
      </c>
      <c r="SKT6" t="s">
        <v>184</v>
      </c>
      <c r="SKU6" t="s">
        <v>184</v>
      </c>
      <c r="SKV6" t="s">
        <v>184</v>
      </c>
      <c r="SKW6" t="s">
        <v>184</v>
      </c>
      <c r="SKX6" t="s">
        <v>184</v>
      </c>
      <c r="SKY6" t="s">
        <v>184</v>
      </c>
      <c r="SKZ6" t="s">
        <v>184</v>
      </c>
      <c r="SLA6" t="s">
        <v>184</v>
      </c>
      <c r="SLB6" t="s">
        <v>184</v>
      </c>
      <c r="SLC6" t="s">
        <v>184</v>
      </c>
      <c r="SLD6" t="s">
        <v>184</v>
      </c>
      <c r="SLE6" t="s">
        <v>184</v>
      </c>
      <c r="SLF6" t="s">
        <v>184</v>
      </c>
      <c r="SLG6" t="s">
        <v>184</v>
      </c>
      <c r="SLH6" t="s">
        <v>184</v>
      </c>
      <c r="SLI6" t="s">
        <v>184</v>
      </c>
      <c r="SLJ6" t="s">
        <v>184</v>
      </c>
      <c r="SLK6" t="s">
        <v>184</v>
      </c>
      <c r="SLL6" t="s">
        <v>184</v>
      </c>
      <c r="SLM6" t="s">
        <v>184</v>
      </c>
      <c r="SLN6" t="s">
        <v>184</v>
      </c>
      <c r="SLO6" t="s">
        <v>184</v>
      </c>
      <c r="SLP6" t="s">
        <v>184</v>
      </c>
      <c r="SLQ6" t="s">
        <v>184</v>
      </c>
      <c r="SLR6" t="s">
        <v>184</v>
      </c>
      <c r="SLS6" t="s">
        <v>184</v>
      </c>
      <c r="SLT6" t="s">
        <v>184</v>
      </c>
      <c r="SLU6" t="s">
        <v>184</v>
      </c>
      <c r="SLV6" t="s">
        <v>184</v>
      </c>
      <c r="SLW6" t="s">
        <v>184</v>
      </c>
      <c r="SLX6" t="s">
        <v>184</v>
      </c>
      <c r="SLY6" t="s">
        <v>184</v>
      </c>
      <c r="SLZ6" t="s">
        <v>184</v>
      </c>
      <c r="SMA6" t="s">
        <v>184</v>
      </c>
      <c r="SMB6" t="s">
        <v>184</v>
      </c>
      <c r="SMC6" t="s">
        <v>184</v>
      </c>
      <c r="SMD6" t="s">
        <v>184</v>
      </c>
      <c r="SME6" t="s">
        <v>184</v>
      </c>
      <c r="SMF6" t="s">
        <v>184</v>
      </c>
      <c r="SMG6" t="s">
        <v>184</v>
      </c>
      <c r="SMH6" t="s">
        <v>184</v>
      </c>
      <c r="SMI6" t="s">
        <v>184</v>
      </c>
      <c r="SMJ6" t="s">
        <v>184</v>
      </c>
      <c r="SMK6" t="s">
        <v>184</v>
      </c>
      <c r="SML6" t="s">
        <v>184</v>
      </c>
      <c r="SMM6" t="s">
        <v>184</v>
      </c>
      <c r="SMN6" t="s">
        <v>184</v>
      </c>
      <c r="SMO6" t="s">
        <v>184</v>
      </c>
      <c r="SMP6" t="s">
        <v>184</v>
      </c>
      <c r="SMQ6" t="s">
        <v>184</v>
      </c>
      <c r="SMR6" t="s">
        <v>184</v>
      </c>
      <c r="SMS6" t="s">
        <v>184</v>
      </c>
      <c r="SMT6" t="s">
        <v>184</v>
      </c>
      <c r="SMU6" t="s">
        <v>184</v>
      </c>
      <c r="SMV6" t="s">
        <v>184</v>
      </c>
      <c r="SMW6" t="s">
        <v>184</v>
      </c>
      <c r="SMX6" t="s">
        <v>184</v>
      </c>
      <c r="SMY6" t="s">
        <v>184</v>
      </c>
      <c r="SMZ6" t="s">
        <v>184</v>
      </c>
      <c r="SNA6" t="s">
        <v>184</v>
      </c>
      <c r="SNB6" t="s">
        <v>184</v>
      </c>
      <c r="SNC6" t="s">
        <v>184</v>
      </c>
      <c r="SND6" t="s">
        <v>184</v>
      </c>
      <c r="SNE6" t="s">
        <v>184</v>
      </c>
      <c r="SNF6" t="s">
        <v>184</v>
      </c>
      <c r="SNG6" t="s">
        <v>184</v>
      </c>
      <c r="SNH6" t="s">
        <v>184</v>
      </c>
      <c r="SNI6" t="s">
        <v>184</v>
      </c>
      <c r="SNJ6" t="s">
        <v>184</v>
      </c>
      <c r="SNK6" t="s">
        <v>184</v>
      </c>
      <c r="SNL6" t="s">
        <v>184</v>
      </c>
      <c r="SNM6" t="s">
        <v>184</v>
      </c>
      <c r="SNN6" t="s">
        <v>184</v>
      </c>
      <c r="SNO6" t="s">
        <v>184</v>
      </c>
      <c r="SNP6" t="s">
        <v>184</v>
      </c>
      <c r="SNQ6" t="s">
        <v>184</v>
      </c>
      <c r="SNR6" t="s">
        <v>184</v>
      </c>
      <c r="SNS6" t="s">
        <v>184</v>
      </c>
      <c r="SNT6" t="s">
        <v>184</v>
      </c>
      <c r="SNU6" t="s">
        <v>184</v>
      </c>
      <c r="SNV6" t="s">
        <v>184</v>
      </c>
      <c r="SNW6" t="s">
        <v>184</v>
      </c>
      <c r="SNX6" t="s">
        <v>184</v>
      </c>
      <c r="SNY6" t="s">
        <v>184</v>
      </c>
      <c r="SNZ6" t="s">
        <v>184</v>
      </c>
      <c r="SOA6" t="s">
        <v>184</v>
      </c>
      <c r="SOB6" t="s">
        <v>184</v>
      </c>
      <c r="SOC6" t="s">
        <v>184</v>
      </c>
      <c r="SOD6" t="s">
        <v>184</v>
      </c>
      <c r="SOE6" t="s">
        <v>184</v>
      </c>
      <c r="SOF6" t="s">
        <v>184</v>
      </c>
      <c r="SOG6" t="s">
        <v>184</v>
      </c>
      <c r="SOH6" t="s">
        <v>184</v>
      </c>
      <c r="SOI6" t="s">
        <v>184</v>
      </c>
      <c r="SOJ6" t="s">
        <v>184</v>
      </c>
      <c r="SOK6" t="s">
        <v>184</v>
      </c>
      <c r="SOL6" t="s">
        <v>184</v>
      </c>
      <c r="SOM6" t="s">
        <v>184</v>
      </c>
      <c r="SON6" t="s">
        <v>184</v>
      </c>
      <c r="SOO6" t="s">
        <v>184</v>
      </c>
      <c r="SOP6" t="s">
        <v>184</v>
      </c>
      <c r="SOQ6" t="s">
        <v>184</v>
      </c>
      <c r="SOR6" t="s">
        <v>184</v>
      </c>
      <c r="SOS6" t="s">
        <v>184</v>
      </c>
      <c r="SOT6" t="s">
        <v>184</v>
      </c>
      <c r="SOU6" t="s">
        <v>184</v>
      </c>
      <c r="SOV6" t="s">
        <v>184</v>
      </c>
      <c r="SOW6" t="s">
        <v>184</v>
      </c>
      <c r="SOX6" t="s">
        <v>184</v>
      </c>
      <c r="SOY6" t="s">
        <v>184</v>
      </c>
      <c r="SOZ6" t="s">
        <v>184</v>
      </c>
      <c r="SPA6" t="s">
        <v>184</v>
      </c>
      <c r="SPB6" t="s">
        <v>184</v>
      </c>
      <c r="SPC6" t="s">
        <v>184</v>
      </c>
      <c r="SPD6" t="s">
        <v>184</v>
      </c>
      <c r="SPE6" t="s">
        <v>184</v>
      </c>
      <c r="SPF6" t="s">
        <v>184</v>
      </c>
      <c r="SPG6" t="s">
        <v>184</v>
      </c>
      <c r="SPH6" t="s">
        <v>184</v>
      </c>
      <c r="SPI6" t="s">
        <v>184</v>
      </c>
      <c r="SPJ6" t="s">
        <v>184</v>
      </c>
      <c r="SPK6" t="s">
        <v>184</v>
      </c>
      <c r="SPL6" t="s">
        <v>184</v>
      </c>
      <c r="SPM6" t="s">
        <v>184</v>
      </c>
      <c r="SPN6" t="s">
        <v>184</v>
      </c>
      <c r="SPO6" t="s">
        <v>184</v>
      </c>
      <c r="SPP6" t="s">
        <v>184</v>
      </c>
      <c r="SPQ6" t="s">
        <v>184</v>
      </c>
      <c r="SPR6" t="s">
        <v>184</v>
      </c>
      <c r="SPS6" t="s">
        <v>184</v>
      </c>
      <c r="SPT6" t="s">
        <v>184</v>
      </c>
      <c r="SPU6" t="s">
        <v>184</v>
      </c>
      <c r="SPV6" t="s">
        <v>184</v>
      </c>
      <c r="SPW6" t="s">
        <v>184</v>
      </c>
      <c r="SPX6" t="s">
        <v>184</v>
      </c>
      <c r="SPY6" t="s">
        <v>184</v>
      </c>
      <c r="SPZ6" t="s">
        <v>184</v>
      </c>
      <c r="SQA6" t="s">
        <v>184</v>
      </c>
      <c r="SQB6" t="s">
        <v>184</v>
      </c>
      <c r="SQC6" t="s">
        <v>184</v>
      </c>
      <c r="SQD6" t="s">
        <v>184</v>
      </c>
      <c r="SQE6" t="s">
        <v>184</v>
      </c>
      <c r="SQF6" t="s">
        <v>184</v>
      </c>
      <c r="SQG6" t="s">
        <v>184</v>
      </c>
      <c r="SQH6" t="s">
        <v>184</v>
      </c>
      <c r="SQI6" t="s">
        <v>184</v>
      </c>
      <c r="SQJ6" t="s">
        <v>184</v>
      </c>
      <c r="SQK6" t="s">
        <v>184</v>
      </c>
      <c r="SQL6" t="s">
        <v>184</v>
      </c>
      <c r="SQM6" t="s">
        <v>184</v>
      </c>
      <c r="SQN6" t="s">
        <v>184</v>
      </c>
      <c r="SQO6" t="s">
        <v>184</v>
      </c>
      <c r="SQP6" t="s">
        <v>184</v>
      </c>
      <c r="SQQ6" t="s">
        <v>184</v>
      </c>
      <c r="SQR6" t="s">
        <v>184</v>
      </c>
      <c r="SQS6" t="s">
        <v>184</v>
      </c>
      <c r="SQT6" t="s">
        <v>184</v>
      </c>
      <c r="SQU6" t="s">
        <v>184</v>
      </c>
      <c r="SQV6" t="s">
        <v>184</v>
      </c>
      <c r="SQW6" t="s">
        <v>184</v>
      </c>
      <c r="SQX6" t="s">
        <v>184</v>
      </c>
      <c r="SQY6" t="s">
        <v>184</v>
      </c>
      <c r="SQZ6" t="s">
        <v>184</v>
      </c>
      <c r="SRA6" t="s">
        <v>184</v>
      </c>
      <c r="SRB6" t="s">
        <v>184</v>
      </c>
      <c r="SRC6" t="s">
        <v>184</v>
      </c>
      <c r="SRD6" t="s">
        <v>184</v>
      </c>
      <c r="SRE6" t="s">
        <v>184</v>
      </c>
      <c r="SRF6" t="s">
        <v>184</v>
      </c>
      <c r="SRG6" t="s">
        <v>184</v>
      </c>
      <c r="SRH6" t="s">
        <v>184</v>
      </c>
      <c r="SRI6" t="s">
        <v>184</v>
      </c>
      <c r="SRJ6" t="s">
        <v>184</v>
      </c>
      <c r="SRK6" t="s">
        <v>184</v>
      </c>
      <c r="SRL6" t="s">
        <v>184</v>
      </c>
      <c r="SRM6" t="s">
        <v>184</v>
      </c>
      <c r="SRN6" t="s">
        <v>184</v>
      </c>
      <c r="SRO6" t="s">
        <v>184</v>
      </c>
      <c r="SRP6" t="s">
        <v>184</v>
      </c>
      <c r="SRQ6" t="s">
        <v>184</v>
      </c>
      <c r="SRR6" t="s">
        <v>184</v>
      </c>
      <c r="SRS6" t="s">
        <v>184</v>
      </c>
      <c r="SRT6" t="s">
        <v>184</v>
      </c>
      <c r="SRU6" t="s">
        <v>184</v>
      </c>
      <c r="SRV6" t="s">
        <v>184</v>
      </c>
      <c r="SRW6" t="s">
        <v>184</v>
      </c>
      <c r="SRX6" t="s">
        <v>184</v>
      </c>
      <c r="SRY6" t="s">
        <v>184</v>
      </c>
      <c r="SRZ6" t="s">
        <v>184</v>
      </c>
      <c r="SSA6" t="s">
        <v>184</v>
      </c>
      <c r="SSB6" t="s">
        <v>184</v>
      </c>
      <c r="SSC6" t="s">
        <v>184</v>
      </c>
      <c r="SSD6" t="s">
        <v>184</v>
      </c>
      <c r="SSE6" t="s">
        <v>184</v>
      </c>
      <c r="SSF6" t="s">
        <v>184</v>
      </c>
      <c r="SSG6" t="s">
        <v>184</v>
      </c>
      <c r="SSH6" t="s">
        <v>184</v>
      </c>
      <c r="SSI6" t="s">
        <v>184</v>
      </c>
      <c r="SSJ6" t="s">
        <v>184</v>
      </c>
      <c r="SSK6" t="s">
        <v>184</v>
      </c>
      <c r="SSL6" t="s">
        <v>184</v>
      </c>
      <c r="SSM6" t="s">
        <v>184</v>
      </c>
      <c r="SSN6" t="s">
        <v>184</v>
      </c>
      <c r="SSO6" t="s">
        <v>184</v>
      </c>
      <c r="SSP6" t="s">
        <v>184</v>
      </c>
      <c r="SSQ6" t="s">
        <v>184</v>
      </c>
      <c r="SSR6" t="s">
        <v>184</v>
      </c>
      <c r="SSS6" t="s">
        <v>184</v>
      </c>
      <c r="SST6" t="s">
        <v>184</v>
      </c>
      <c r="SSU6" t="s">
        <v>184</v>
      </c>
      <c r="SSV6" t="s">
        <v>184</v>
      </c>
      <c r="SSW6" t="s">
        <v>184</v>
      </c>
      <c r="SSX6" t="s">
        <v>184</v>
      </c>
      <c r="SSY6" t="s">
        <v>184</v>
      </c>
      <c r="SSZ6" t="s">
        <v>184</v>
      </c>
      <c r="STA6" t="s">
        <v>184</v>
      </c>
      <c r="STB6" t="s">
        <v>184</v>
      </c>
      <c r="STC6" t="s">
        <v>184</v>
      </c>
      <c r="STD6" t="s">
        <v>184</v>
      </c>
      <c r="STE6" t="s">
        <v>184</v>
      </c>
      <c r="STF6" t="s">
        <v>184</v>
      </c>
      <c r="STG6" t="s">
        <v>184</v>
      </c>
      <c r="STH6" t="s">
        <v>184</v>
      </c>
      <c r="STI6" t="s">
        <v>184</v>
      </c>
      <c r="STJ6" t="s">
        <v>184</v>
      </c>
      <c r="STK6" t="s">
        <v>184</v>
      </c>
      <c r="STL6" t="s">
        <v>184</v>
      </c>
      <c r="STM6" t="s">
        <v>184</v>
      </c>
      <c r="STN6" t="s">
        <v>184</v>
      </c>
      <c r="STO6" t="s">
        <v>184</v>
      </c>
      <c r="STP6" t="s">
        <v>184</v>
      </c>
      <c r="STQ6" t="s">
        <v>184</v>
      </c>
      <c r="STR6" t="s">
        <v>184</v>
      </c>
      <c r="STS6" t="s">
        <v>184</v>
      </c>
      <c r="STT6" t="s">
        <v>184</v>
      </c>
      <c r="STU6" t="s">
        <v>184</v>
      </c>
      <c r="STV6" t="s">
        <v>184</v>
      </c>
      <c r="STW6" t="s">
        <v>184</v>
      </c>
      <c r="STX6" t="s">
        <v>184</v>
      </c>
      <c r="STY6" t="s">
        <v>184</v>
      </c>
      <c r="STZ6" t="s">
        <v>184</v>
      </c>
      <c r="SUA6" t="s">
        <v>184</v>
      </c>
      <c r="SUB6" t="s">
        <v>184</v>
      </c>
      <c r="SUC6" t="s">
        <v>184</v>
      </c>
      <c r="SUD6" t="s">
        <v>184</v>
      </c>
      <c r="SUE6" t="s">
        <v>184</v>
      </c>
      <c r="SUF6" t="s">
        <v>184</v>
      </c>
      <c r="SUG6" t="s">
        <v>184</v>
      </c>
      <c r="SUH6" t="s">
        <v>184</v>
      </c>
      <c r="SUI6" t="s">
        <v>184</v>
      </c>
      <c r="SUJ6" t="s">
        <v>184</v>
      </c>
      <c r="SUK6" t="s">
        <v>184</v>
      </c>
      <c r="SUL6" t="s">
        <v>184</v>
      </c>
      <c r="SUM6" t="s">
        <v>184</v>
      </c>
      <c r="SUN6" t="s">
        <v>184</v>
      </c>
      <c r="SUO6" t="s">
        <v>184</v>
      </c>
      <c r="SUP6" t="s">
        <v>184</v>
      </c>
      <c r="SUQ6" t="s">
        <v>184</v>
      </c>
      <c r="SUR6" t="s">
        <v>184</v>
      </c>
      <c r="SUS6" t="s">
        <v>184</v>
      </c>
      <c r="SUT6" t="s">
        <v>184</v>
      </c>
      <c r="SUU6" t="s">
        <v>184</v>
      </c>
      <c r="SUV6" t="s">
        <v>184</v>
      </c>
      <c r="SUW6" t="s">
        <v>184</v>
      </c>
      <c r="SUX6" t="s">
        <v>184</v>
      </c>
      <c r="SUY6" t="s">
        <v>184</v>
      </c>
      <c r="SUZ6" t="s">
        <v>184</v>
      </c>
      <c r="SVA6" t="s">
        <v>184</v>
      </c>
      <c r="SVB6" t="s">
        <v>184</v>
      </c>
      <c r="SVC6" t="s">
        <v>184</v>
      </c>
      <c r="SVD6" t="s">
        <v>184</v>
      </c>
      <c r="SVE6" t="s">
        <v>184</v>
      </c>
      <c r="SVF6" t="s">
        <v>184</v>
      </c>
      <c r="SVG6" t="s">
        <v>184</v>
      </c>
      <c r="SVH6" t="s">
        <v>184</v>
      </c>
      <c r="SVI6" t="s">
        <v>184</v>
      </c>
      <c r="SVJ6" t="s">
        <v>184</v>
      </c>
      <c r="SVK6" t="s">
        <v>184</v>
      </c>
      <c r="SVL6" t="s">
        <v>184</v>
      </c>
      <c r="SVM6" t="s">
        <v>184</v>
      </c>
      <c r="SVN6" t="s">
        <v>184</v>
      </c>
      <c r="SVO6" t="s">
        <v>184</v>
      </c>
      <c r="SVP6" t="s">
        <v>184</v>
      </c>
      <c r="SVQ6" t="s">
        <v>184</v>
      </c>
      <c r="SVR6" t="s">
        <v>184</v>
      </c>
      <c r="SVS6" t="s">
        <v>184</v>
      </c>
      <c r="SVT6" t="s">
        <v>184</v>
      </c>
      <c r="SVU6" t="s">
        <v>184</v>
      </c>
      <c r="SVV6" t="s">
        <v>184</v>
      </c>
      <c r="SVW6" t="s">
        <v>184</v>
      </c>
      <c r="SVX6" t="s">
        <v>184</v>
      </c>
      <c r="SVY6" t="s">
        <v>184</v>
      </c>
      <c r="SVZ6" t="s">
        <v>184</v>
      </c>
      <c r="SWA6" t="s">
        <v>184</v>
      </c>
      <c r="SWB6" t="s">
        <v>184</v>
      </c>
      <c r="SWC6" t="s">
        <v>184</v>
      </c>
      <c r="SWD6" t="s">
        <v>184</v>
      </c>
      <c r="SWE6" t="s">
        <v>184</v>
      </c>
      <c r="SWF6" t="s">
        <v>184</v>
      </c>
      <c r="SWG6" t="s">
        <v>184</v>
      </c>
      <c r="SWH6" t="s">
        <v>184</v>
      </c>
      <c r="SWI6" t="s">
        <v>184</v>
      </c>
      <c r="SWJ6" t="s">
        <v>184</v>
      </c>
      <c r="SWK6" t="s">
        <v>184</v>
      </c>
      <c r="SWL6" t="s">
        <v>184</v>
      </c>
      <c r="SWM6" t="s">
        <v>184</v>
      </c>
      <c r="SWN6" t="s">
        <v>184</v>
      </c>
      <c r="SWO6" t="s">
        <v>184</v>
      </c>
      <c r="SWP6" t="s">
        <v>184</v>
      </c>
      <c r="SWQ6" t="s">
        <v>184</v>
      </c>
      <c r="SWR6" t="s">
        <v>184</v>
      </c>
      <c r="SWS6" t="s">
        <v>184</v>
      </c>
      <c r="SWT6" t="s">
        <v>184</v>
      </c>
      <c r="SWU6" t="s">
        <v>184</v>
      </c>
      <c r="SWV6" t="s">
        <v>184</v>
      </c>
      <c r="SWW6" t="s">
        <v>184</v>
      </c>
      <c r="SWX6" t="s">
        <v>184</v>
      </c>
      <c r="SWY6" t="s">
        <v>184</v>
      </c>
      <c r="SWZ6" t="s">
        <v>184</v>
      </c>
      <c r="SXA6" t="s">
        <v>184</v>
      </c>
      <c r="SXB6" t="s">
        <v>184</v>
      </c>
      <c r="SXC6" t="s">
        <v>184</v>
      </c>
      <c r="SXD6" t="s">
        <v>184</v>
      </c>
      <c r="SXE6" t="s">
        <v>184</v>
      </c>
      <c r="SXF6" t="s">
        <v>184</v>
      </c>
      <c r="SXG6" t="s">
        <v>184</v>
      </c>
      <c r="SXH6" t="s">
        <v>184</v>
      </c>
      <c r="SXI6" t="s">
        <v>184</v>
      </c>
      <c r="SXJ6" t="s">
        <v>184</v>
      </c>
      <c r="SXK6" t="s">
        <v>184</v>
      </c>
      <c r="SXL6" t="s">
        <v>184</v>
      </c>
      <c r="SXM6" t="s">
        <v>184</v>
      </c>
      <c r="SXN6" t="s">
        <v>184</v>
      </c>
      <c r="SXO6" t="s">
        <v>184</v>
      </c>
      <c r="SXP6" t="s">
        <v>184</v>
      </c>
      <c r="SXQ6" t="s">
        <v>184</v>
      </c>
      <c r="SXR6" t="s">
        <v>184</v>
      </c>
      <c r="SXS6" t="s">
        <v>184</v>
      </c>
      <c r="SXT6" t="s">
        <v>184</v>
      </c>
      <c r="SXU6" t="s">
        <v>184</v>
      </c>
      <c r="SXV6" t="s">
        <v>184</v>
      </c>
      <c r="SXW6" t="s">
        <v>184</v>
      </c>
      <c r="SXX6" t="s">
        <v>184</v>
      </c>
      <c r="SXY6" t="s">
        <v>184</v>
      </c>
      <c r="SXZ6" t="s">
        <v>184</v>
      </c>
      <c r="SYA6" t="s">
        <v>184</v>
      </c>
      <c r="SYB6" t="s">
        <v>184</v>
      </c>
      <c r="SYC6" t="s">
        <v>184</v>
      </c>
      <c r="SYD6" t="s">
        <v>184</v>
      </c>
      <c r="SYE6" t="s">
        <v>184</v>
      </c>
      <c r="SYF6" t="s">
        <v>184</v>
      </c>
      <c r="SYG6" t="s">
        <v>184</v>
      </c>
      <c r="SYH6" t="s">
        <v>184</v>
      </c>
      <c r="SYI6" t="s">
        <v>184</v>
      </c>
      <c r="SYJ6" t="s">
        <v>184</v>
      </c>
      <c r="SYK6" t="s">
        <v>184</v>
      </c>
      <c r="SYL6" t="s">
        <v>184</v>
      </c>
      <c r="SYM6" t="s">
        <v>184</v>
      </c>
      <c r="SYN6" t="s">
        <v>184</v>
      </c>
      <c r="SYO6" t="s">
        <v>184</v>
      </c>
      <c r="SYP6" t="s">
        <v>184</v>
      </c>
      <c r="SYQ6" t="s">
        <v>184</v>
      </c>
      <c r="SYR6" t="s">
        <v>184</v>
      </c>
      <c r="SYS6" t="s">
        <v>184</v>
      </c>
      <c r="SYT6" t="s">
        <v>184</v>
      </c>
      <c r="SYU6" t="s">
        <v>184</v>
      </c>
      <c r="SYV6" t="s">
        <v>184</v>
      </c>
      <c r="SYW6" t="s">
        <v>184</v>
      </c>
      <c r="SYX6" t="s">
        <v>184</v>
      </c>
      <c r="SYY6" t="s">
        <v>184</v>
      </c>
      <c r="SYZ6" t="s">
        <v>184</v>
      </c>
      <c r="SZA6" t="s">
        <v>184</v>
      </c>
      <c r="SZB6" t="s">
        <v>184</v>
      </c>
      <c r="SZC6" t="s">
        <v>184</v>
      </c>
      <c r="SZD6" t="s">
        <v>184</v>
      </c>
      <c r="SZE6" t="s">
        <v>184</v>
      </c>
      <c r="SZF6" t="s">
        <v>184</v>
      </c>
      <c r="SZG6" t="s">
        <v>184</v>
      </c>
      <c r="SZH6" t="s">
        <v>184</v>
      </c>
      <c r="SZI6" t="s">
        <v>184</v>
      </c>
      <c r="SZJ6" t="s">
        <v>184</v>
      </c>
      <c r="SZK6" t="s">
        <v>184</v>
      </c>
      <c r="SZL6" t="s">
        <v>184</v>
      </c>
      <c r="SZM6" t="s">
        <v>184</v>
      </c>
      <c r="SZN6" t="s">
        <v>184</v>
      </c>
      <c r="SZO6" t="s">
        <v>184</v>
      </c>
      <c r="SZP6" t="s">
        <v>184</v>
      </c>
      <c r="SZQ6" t="s">
        <v>184</v>
      </c>
      <c r="SZR6" t="s">
        <v>184</v>
      </c>
      <c r="SZS6" t="s">
        <v>184</v>
      </c>
      <c r="SZT6" t="s">
        <v>184</v>
      </c>
      <c r="SZU6" t="s">
        <v>184</v>
      </c>
      <c r="SZV6" t="s">
        <v>184</v>
      </c>
      <c r="SZW6" t="s">
        <v>184</v>
      </c>
      <c r="SZX6" t="s">
        <v>184</v>
      </c>
      <c r="SZY6" t="s">
        <v>184</v>
      </c>
      <c r="SZZ6" t="s">
        <v>184</v>
      </c>
      <c r="TAA6" t="s">
        <v>184</v>
      </c>
      <c r="TAB6" t="s">
        <v>184</v>
      </c>
      <c r="TAC6" t="s">
        <v>184</v>
      </c>
      <c r="TAD6" t="s">
        <v>184</v>
      </c>
      <c r="TAE6" t="s">
        <v>184</v>
      </c>
      <c r="TAF6" t="s">
        <v>184</v>
      </c>
      <c r="TAG6" t="s">
        <v>184</v>
      </c>
      <c r="TAH6" t="s">
        <v>184</v>
      </c>
      <c r="TAI6" t="s">
        <v>184</v>
      </c>
      <c r="TAJ6" t="s">
        <v>184</v>
      </c>
      <c r="TAK6" t="s">
        <v>184</v>
      </c>
      <c r="TAL6" t="s">
        <v>184</v>
      </c>
      <c r="TAM6" t="s">
        <v>184</v>
      </c>
      <c r="TAN6" t="s">
        <v>184</v>
      </c>
      <c r="TAO6" t="s">
        <v>184</v>
      </c>
      <c r="TAP6" t="s">
        <v>184</v>
      </c>
      <c r="TAQ6" t="s">
        <v>184</v>
      </c>
      <c r="TAR6" t="s">
        <v>184</v>
      </c>
      <c r="TAS6" t="s">
        <v>184</v>
      </c>
      <c r="TAT6" t="s">
        <v>184</v>
      </c>
      <c r="TAU6" t="s">
        <v>184</v>
      </c>
      <c r="TAV6" t="s">
        <v>184</v>
      </c>
      <c r="TAW6" t="s">
        <v>184</v>
      </c>
      <c r="TAX6" t="s">
        <v>184</v>
      </c>
      <c r="TAY6" t="s">
        <v>184</v>
      </c>
      <c r="TAZ6" t="s">
        <v>184</v>
      </c>
      <c r="TBA6" t="s">
        <v>184</v>
      </c>
      <c r="TBB6" t="s">
        <v>184</v>
      </c>
      <c r="TBC6" t="s">
        <v>184</v>
      </c>
      <c r="TBD6" t="s">
        <v>184</v>
      </c>
      <c r="TBE6" t="s">
        <v>184</v>
      </c>
      <c r="TBF6" t="s">
        <v>184</v>
      </c>
      <c r="TBG6" t="s">
        <v>184</v>
      </c>
      <c r="TBH6" t="s">
        <v>184</v>
      </c>
      <c r="TBI6" t="s">
        <v>184</v>
      </c>
      <c r="TBJ6" t="s">
        <v>184</v>
      </c>
      <c r="TBK6" t="s">
        <v>184</v>
      </c>
      <c r="TBL6" t="s">
        <v>184</v>
      </c>
      <c r="TBM6" t="s">
        <v>184</v>
      </c>
      <c r="TBN6" t="s">
        <v>184</v>
      </c>
      <c r="TBO6" t="s">
        <v>184</v>
      </c>
      <c r="TBP6" t="s">
        <v>184</v>
      </c>
      <c r="TBQ6" t="s">
        <v>184</v>
      </c>
      <c r="TBR6" t="s">
        <v>184</v>
      </c>
      <c r="TBS6" t="s">
        <v>184</v>
      </c>
      <c r="TBT6" t="s">
        <v>184</v>
      </c>
      <c r="TBU6" t="s">
        <v>184</v>
      </c>
      <c r="TBV6" t="s">
        <v>184</v>
      </c>
      <c r="TBW6" t="s">
        <v>184</v>
      </c>
      <c r="TBX6" t="s">
        <v>184</v>
      </c>
      <c r="TBY6" t="s">
        <v>184</v>
      </c>
      <c r="TBZ6" t="s">
        <v>184</v>
      </c>
      <c r="TCA6" t="s">
        <v>184</v>
      </c>
      <c r="TCB6" t="s">
        <v>184</v>
      </c>
      <c r="TCC6" t="s">
        <v>184</v>
      </c>
      <c r="TCD6" t="s">
        <v>184</v>
      </c>
      <c r="TCE6" t="s">
        <v>184</v>
      </c>
      <c r="TCF6" t="s">
        <v>184</v>
      </c>
      <c r="TCG6" t="s">
        <v>184</v>
      </c>
      <c r="TCH6" t="s">
        <v>184</v>
      </c>
      <c r="TCI6" t="s">
        <v>184</v>
      </c>
      <c r="TCJ6" t="s">
        <v>184</v>
      </c>
      <c r="TCK6" t="s">
        <v>184</v>
      </c>
      <c r="TCL6" t="s">
        <v>184</v>
      </c>
      <c r="TCM6" t="s">
        <v>184</v>
      </c>
      <c r="TCN6" t="s">
        <v>184</v>
      </c>
      <c r="TCO6" t="s">
        <v>184</v>
      </c>
      <c r="TCP6" t="s">
        <v>184</v>
      </c>
      <c r="TCQ6" t="s">
        <v>184</v>
      </c>
      <c r="TCR6" t="s">
        <v>184</v>
      </c>
      <c r="TCS6" t="s">
        <v>184</v>
      </c>
      <c r="TCT6" t="s">
        <v>184</v>
      </c>
      <c r="TCU6" t="s">
        <v>184</v>
      </c>
      <c r="TCV6" t="s">
        <v>184</v>
      </c>
      <c r="TCW6" t="s">
        <v>184</v>
      </c>
      <c r="TCX6" t="s">
        <v>184</v>
      </c>
      <c r="TCY6" t="s">
        <v>184</v>
      </c>
      <c r="TCZ6" t="s">
        <v>184</v>
      </c>
      <c r="TDA6" t="s">
        <v>184</v>
      </c>
      <c r="TDB6" t="s">
        <v>184</v>
      </c>
      <c r="TDC6" t="s">
        <v>184</v>
      </c>
      <c r="TDD6" t="s">
        <v>184</v>
      </c>
      <c r="TDE6" t="s">
        <v>184</v>
      </c>
      <c r="TDF6" t="s">
        <v>184</v>
      </c>
      <c r="TDG6" t="s">
        <v>184</v>
      </c>
      <c r="TDH6" t="s">
        <v>184</v>
      </c>
      <c r="TDI6" t="s">
        <v>184</v>
      </c>
      <c r="TDJ6" t="s">
        <v>184</v>
      </c>
      <c r="TDK6" t="s">
        <v>184</v>
      </c>
      <c r="TDL6" t="s">
        <v>184</v>
      </c>
      <c r="TDM6" t="s">
        <v>184</v>
      </c>
      <c r="TDN6" t="s">
        <v>184</v>
      </c>
      <c r="TDO6" t="s">
        <v>184</v>
      </c>
      <c r="TDP6" t="s">
        <v>184</v>
      </c>
      <c r="TDQ6" t="s">
        <v>184</v>
      </c>
      <c r="TDR6" t="s">
        <v>184</v>
      </c>
      <c r="TDS6" t="s">
        <v>184</v>
      </c>
      <c r="TDT6" t="s">
        <v>184</v>
      </c>
      <c r="TDU6" t="s">
        <v>184</v>
      </c>
      <c r="TDV6" t="s">
        <v>184</v>
      </c>
      <c r="TDW6" t="s">
        <v>184</v>
      </c>
      <c r="TDX6" t="s">
        <v>184</v>
      </c>
      <c r="TDY6" t="s">
        <v>184</v>
      </c>
      <c r="TDZ6" t="s">
        <v>184</v>
      </c>
      <c r="TEA6" t="s">
        <v>184</v>
      </c>
      <c r="TEB6" t="s">
        <v>184</v>
      </c>
      <c r="TEC6" t="s">
        <v>184</v>
      </c>
      <c r="TED6" t="s">
        <v>184</v>
      </c>
      <c r="TEE6" t="s">
        <v>184</v>
      </c>
      <c r="TEF6" t="s">
        <v>184</v>
      </c>
      <c r="TEG6" t="s">
        <v>184</v>
      </c>
      <c r="TEH6" t="s">
        <v>184</v>
      </c>
      <c r="TEI6" t="s">
        <v>184</v>
      </c>
      <c r="TEJ6" t="s">
        <v>184</v>
      </c>
      <c r="TEK6" t="s">
        <v>184</v>
      </c>
      <c r="TEL6" t="s">
        <v>184</v>
      </c>
      <c r="TEM6" t="s">
        <v>184</v>
      </c>
      <c r="TEN6" t="s">
        <v>184</v>
      </c>
      <c r="TEO6" t="s">
        <v>184</v>
      </c>
      <c r="TEP6" t="s">
        <v>184</v>
      </c>
      <c r="TEQ6" t="s">
        <v>184</v>
      </c>
      <c r="TER6" t="s">
        <v>184</v>
      </c>
      <c r="TES6" t="s">
        <v>184</v>
      </c>
      <c r="TET6" t="s">
        <v>184</v>
      </c>
      <c r="TEU6" t="s">
        <v>184</v>
      </c>
      <c r="TEV6" t="s">
        <v>184</v>
      </c>
      <c r="TEW6" t="s">
        <v>184</v>
      </c>
      <c r="TEX6" t="s">
        <v>184</v>
      </c>
      <c r="TEY6" t="s">
        <v>184</v>
      </c>
      <c r="TEZ6" t="s">
        <v>184</v>
      </c>
      <c r="TFA6" t="s">
        <v>184</v>
      </c>
      <c r="TFB6" t="s">
        <v>184</v>
      </c>
      <c r="TFC6" t="s">
        <v>184</v>
      </c>
      <c r="TFD6" t="s">
        <v>184</v>
      </c>
      <c r="TFE6" t="s">
        <v>184</v>
      </c>
      <c r="TFF6" t="s">
        <v>184</v>
      </c>
      <c r="TFG6" t="s">
        <v>184</v>
      </c>
      <c r="TFH6" t="s">
        <v>184</v>
      </c>
      <c r="TFI6" t="s">
        <v>184</v>
      </c>
      <c r="TFJ6" t="s">
        <v>184</v>
      </c>
      <c r="TFK6" t="s">
        <v>184</v>
      </c>
      <c r="TFL6" t="s">
        <v>184</v>
      </c>
      <c r="TFM6" t="s">
        <v>184</v>
      </c>
      <c r="TFN6" t="s">
        <v>184</v>
      </c>
      <c r="TFO6" t="s">
        <v>184</v>
      </c>
      <c r="TFP6" t="s">
        <v>184</v>
      </c>
      <c r="TFQ6" t="s">
        <v>184</v>
      </c>
      <c r="TFR6" t="s">
        <v>184</v>
      </c>
      <c r="TFS6" t="s">
        <v>184</v>
      </c>
      <c r="TFT6" t="s">
        <v>184</v>
      </c>
      <c r="TFU6" t="s">
        <v>184</v>
      </c>
      <c r="TFV6" t="s">
        <v>184</v>
      </c>
      <c r="TFW6" t="s">
        <v>184</v>
      </c>
      <c r="TFX6" t="s">
        <v>184</v>
      </c>
      <c r="TFY6" t="s">
        <v>184</v>
      </c>
      <c r="TFZ6" t="s">
        <v>184</v>
      </c>
      <c r="TGA6" t="s">
        <v>184</v>
      </c>
      <c r="TGB6" t="s">
        <v>184</v>
      </c>
      <c r="TGC6" t="s">
        <v>184</v>
      </c>
      <c r="TGD6" t="s">
        <v>184</v>
      </c>
      <c r="TGE6" t="s">
        <v>184</v>
      </c>
      <c r="TGF6" t="s">
        <v>184</v>
      </c>
      <c r="TGG6" t="s">
        <v>184</v>
      </c>
      <c r="TGH6" t="s">
        <v>184</v>
      </c>
      <c r="TGI6" t="s">
        <v>184</v>
      </c>
      <c r="TGJ6" t="s">
        <v>184</v>
      </c>
      <c r="TGK6" t="s">
        <v>184</v>
      </c>
      <c r="TGL6" t="s">
        <v>184</v>
      </c>
      <c r="TGM6" t="s">
        <v>184</v>
      </c>
      <c r="TGN6" t="s">
        <v>184</v>
      </c>
      <c r="TGO6" t="s">
        <v>184</v>
      </c>
      <c r="TGP6" t="s">
        <v>184</v>
      </c>
      <c r="TGQ6" t="s">
        <v>184</v>
      </c>
      <c r="TGR6" t="s">
        <v>184</v>
      </c>
      <c r="TGS6" t="s">
        <v>184</v>
      </c>
      <c r="TGT6" t="s">
        <v>184</v>
      </c>
      <c r="TGU6" t="s">
        <v>184</v>
      </c>
      <c r="TGV6" t="s">
        <v>184</v>
      </c>
      <c r="TGW6" t="s">
        <v>184</v>
      </c>
      <c r="TGX6" t="s">
        <v>184</v>
      </c>
      <c r="TGY6" t="s">
        <v>184</v>
      </c>
      <c r="TGZ6" t="s">
        <v>184</v>
      </c>
      <c r="THA6" t="s">
        <v>184</v>
      </c>
      <c r="THB6" t="s">
        <v>184</v>
      </c>
      <c r="THC6" t="s">
        <v>184</v>
      </c>
      <c r="THD6" t="s">
        <v>184</v>
      </c>
      <c r="THE6" t="s">
        <v>184</v>
      </c>
      <c r="THF6" t="s">
        <v>184</v>
      </c>
      <c r="THG6" t="s">
        <v>184</v>
      </c>
      <c r="THH6" t="s">
        <v>184</v>
      </c>
      <c r="THI6" t="s">
        <v>184</v>
      </c>
      <c r="THJ6" t="s">
        <v>184</v>
      </c>
      <c r="THK6" t="s">
        <v>184</v>
      </c>
      <c r="THL6" t="s">
        <v>184</v>
      </c>
      <c r="THM6" t="s">
        <v>184</v>
      </c>
      <c r="THN6" t="s">
        <v>184</v>
      </c>
      <c r="THO6" t="s">
        <v>184</v>
      </c>
      <c r="THP6" t="s">
        <v>184</v>
      </c>
      <c r="THQ6" t="s">
        <v>184</v>
      </c>
      <c r="THR6" t="s">
        <v>184</v>
      </c>
      <c r="THS6" t="s">
        <v>184</v>
      </c>
      <c r="THT6" t="s">
        <v>184</v>
      </c>
      <c r="THU6" t="s">
        <v>184</v>
      </c>
      <c r="THV6" t="s">
        <v>184</v>
      </c>
      <c r="THW6" t="s">
        <v>184</v>
      </c>
      <c r="THX6" t="s">
        <v>184</v>
      </c>
      <c r="THY6" t="s">
        <v>184</v>
      </c>
      <c r="THZ6" t="s">
        <v>184</v>
      </c>
      <c r="TIA6" t="s">
        <v>184</v>
      </c>
      <c r="TIB6" t="s">
        <v>184</v>
      </c>
      <c r="TIC6" t="s">
        <v>184</v>
      </c>
      <c r="TID6" t="s">
        <v>184</v>
      </c>
      <c r="TIE6" t="s">
        <v>184</v>
      </c>
      <c r="TIF6" t="s">
        <v>184</v>
      </c>
      <c r="TIG6" t="s">
        <v>184</v>
      </c>
      <c r="TIH6" t="s">
        <v>184</v>
      </c>
      <c r="TII6" t="s">
        <v>184</v>
      </c>
      <c r="TIJ6" t="s">
        <v>184</v>
      </c>
      <c r="TIK6" t="s">
        <v>184</v>
      </c>
      <c r="TIL6" t="s">
        <v>184</v>
      </c>
      <c r="TIM6" t="s">
        <v>184</v>
      </c>
      <c r="TIN6" t="s">
        <v>184</v>
      </c>
      <c r="TIO6" t="s">
        <v>184</v>
      </c>
      <c r="TIP6" t="s">
        <v>184</v>
      </c>
      <c r="TIQ6" t="s">
        <v>184</v>
      </c>
      <c r="TIR6" t="s">
        <v>184</v>
      </c>
      <c r="TIS6" t="s">
        <v>184</v>
      </c>
      <c r="TIT6" t="s">
        <v>184</v>
      </c>
      <c r="TIU6" t="s">
        <v>184</v>
      </c>
      <c r="TIV6" t="s">
        <v>184</v>
      </c>
      <c r="TIW6" t="s">
        <v>184</v>
      </c>
      <c r="TIX6" t="s">
        <v>184</v>
      </c>
      <c r="TIY6" t="s">
        <v>184</v>
      </c>
      <c r="TIZ6" t="s">
        <v>184</v>
      </c>
      <c r="TJA6" t="s">
        <v>184</v>
      </c>
      <c r="TJB6" t="s">
        <v>184</v>
      </c>
      <c r="TJC6" t="s">
        <v>184</v>
      </c>
      <c r="TJD6" t="s">
        <v>184</v>
      </c>
      <c r="TJE6" t="s">
        <v>184</v>
      </c>
      <c r="TJF6" t="s">
        <v>184</v>
      </c>
      <c r="TJG6" t="s">
        <v>184</v>
      </c>
      <c r="TJH6" t="s">
        <v>184</v>
      </c>
      <c r="TJI6" t="s">
        <v>184</v>
      </c>
      <c r="TJJ6" t="s">
        <v>184</v>
      </c>
      <c r="TJK6" t="s">
        <v>184</v>
      </c>
      <c r="TJL6" t="s">
        <v>184</v>
      </c>
      <c r="TJM6" t="s">
        <v>184</v>
      </c>
      <c r="TJN6" t="s">
        <v>184</v>
      </c>
      <c r="TJO6" t="s">
        <v>184</v>
      </c>
      <c r="TJP6" t="s">
        <v>184</v>
      </c>
      <c r="TJQ6" t="s">
        <v>184</v>
      </c>
      <c r="TJR6" t="s">
        <v>184</v>
      </c>
      <c r="TJS6" t="s">
        <v>184</v>
      </c>
      <c r="TJT6" t="s">
        <v>184</v>
      </c>
      <c r="TJU6" t="s">
        <v>184</v>
      </c>
      <c r="TJV6" t="s">
        <v>184</v>
      </c>
      <c r="TJW6" t="s">
        <v>184</v>
      </c>
      <c r="TJX6" t="s">
        <v>184</v>
      </c>
      <c r="TJY6" t="s">
        <v>184</v>
      </c>
      <c r="TJZ6" t="s">
        <v>184</v>
      </c>
      <c r="TKA6" t="s">
        <v>184</v>
      </c>
      <c r="TKB6" t="s">
        <v>184</v>
      </c>
      <c r="TKC6" t="s">
        <v>184</v>
      </c>
      <c r="TKD6" t="s">
        <v>184</v>
      </c>
      <c r="TKE6" t="s">
        <v>184</v>
      </c>
      <c r="TKF6" t="s">
        <v>184</v>
      </c>
      <c r="TKG6" t="s">
        <v>184</v>
      </c>
      <c r="TKH6" t="s">
        <v>184</v>
      </c>
      <c r="TKI6" t="s">
        <v>184</v>
      </c>
      <c r="TKJ6" t="s">
        <v>184</v>
      </c>
      <c r="TKK6" t="s">
        <v>184</v>
      </c>
      <c r="TKL6" t="s">
        <v>184</v>
      </c>
      <c r="TKM6" t="s">
        <v>184</v>
      </c>
      <c r="TKN6" t="s">
        <v>184</v>
      </c>
      <c r="TKO6" t="s">
        <v>184</v>
      </c>
      <c r="TKP6" t="s">
        <v>184</v>
      </c>
      <c r="TKQ6" t="s">
        <v>184</v>
      </c>
      <c r="TKR6" t="s">
        <v>184</v>
      </c>
      <c r="TKS6" t="s">
        <v>184</v>
      </c>
      <c r="TKT6" t="s">
        <v>184</v>
      </c>
      <c r="TKU6" t="s">
        <v>184</v>
      </c>
      <c r="TKV6" t="s">
        <v>184</v>
      </c>
      <c r="TKW6" t="s">
        <v>184</v>
      </c>
      <c r="TKX6" t="s">
        <v>184</v>
      </c>
      <c r="TKY6" t="s">
        <v>184</v>
      </c>
      <c r="TKZ6" t="s">
        <v>184</v>
      </c>
      <c r="TLA6" t="s">
        <v>184</v>
      </c>
      <c r="TLB6" t="s">
        <v>184</v>
      </c>
      <c r="TLC6" t="s">
        <v>184</v>
      </c>
      <c r="TLD6" t="s">
        <v>184</v>
      </c>
      <c r="TLE6" t="s">
        <v>184</v>
      </c>
      <c r="TLF6" t="s">
        <v>184</v>
      </c>
      <c r="TLG6" t="s">
        <v>184</v>
      </c>
      <c r="TLH6" t="s">
        <v>184</v>
      </c>
      <c r="TLI6" t="s">
        <v>184</v>
      </c>
      <c r="TLJ6" t="s">
        <v>184</v>
      </c>
      <c r="TLK6" t="s">
        <v>184</v>
      </c>
      <c r="TLL6" t="s">
        <v>184</v>
      </c>
      <c r="TLM6" t="s">
        <v>184</v>
      </c>
      <c r="TLN6" t="s">
        <v>184</v>
      </c>
      <c r="TLO6" t="s">
        <v>184</v>
      </c>
      <c r="TLP6" t="s">
        <v>184</v>
      </c>
      <c r="TLQ6" t="s">
        <v>184</v>
      </c>
      <c r="TLR6" t="s">
        <v>184</v>
      </c>
      <c r="TLS6" t="s">
        <v>184</v>
      </c>
      <c r="TLT6" t="s">
        <v>184</v>
      </c>
      <c r="TLU6" t="s">
        <v>184</v>
      </c>
      <c r="TLV6" t="s">
        <v>184</v>
      </c>
      <c r="TLW6" t="s">
        <v>184</v>
      </c>
      <c r="TLX6" t="s">
        <v>184</v>
      </c>
      <c r="TLY6" t="s">
        <v>184</v>
      </c>
      <c r="TLZ6" t="s">
        <v>184</v>
      </c>
      <c r="TMA6" t="s">
        <v>184</v>
      </c>
      <c r="TMB6" t="s">
        <v>184</v>
      </c>
      <c r="TMC6" t="s">
        <v>184</v>
      </c>
      <c r="TMD6" t="s">
        <v>184</v>
      </c>
      <c r="TME6" t="s">
        <v>184</v>
      </c>
      <c r="TMF6" t="s">
        <v>184</v>
      </c>
      <c r="TMG6" t="s">
        <v>184</v>
      </c>
      <c r="TMH6" t="s">
        <v>184</v>
      </c>
      <c r="TMI6" t="s">
        <v>184</v>
      </c>
      <c r="TMJ6" t="s">
        <v>184</v>
      </c>
      <c r="TMK6" t="s">
        <v>184</v>
      </c>
      <c r="TML6" t="s">
        <v>184</v>
      </c>
      <c r="TMM6" t="s">
        <v>184</v>
      </c>
      <c r="TMN6" t="s">
        <v>184</v>
      </c>
      <c r="TMO6" t="s">
        <v>184</v>
      </c>
      <c r="TMP6" t="s">
        <v>184</v>
      </c>
      <c r="TMQ6" t="s">
        <v>184</v>
      </c>
      <c r="TMR6" t="s">
        <v>184</v>
      </c>
      <c r="TMS6" t="s">
        <v>184</v>
      </c>
      <c r="TMT6" t="s">
        <v>184</v>
      </c>
      <c r="TMU6" t="s">
        <v>184</v>
      </c>
      <c r="TMV6" t="s">
        <v>184</v>
      </c>
      <c r="TMW6" t="s">
        <v>184</v>
      </c>
      <c r="TMX6" t="s">
        <v>184</v>
      </c>
      <c r="TMY6" t="s">
        <v>184</v>
      </c>
      <c r="TMZ6" t="s">
        <v>184</v>
      </c>
      <c r="TNA6" t="s">
        <v>184</v>
      </c>
      <c r="TNB6" t="s">
        <v>184</v>
      </c>
      <c r="TNC6" t="s">
        <v>184</v>
      </c>
      <c r="TND6" t="s">
        <v>184</v>
      </c>
      <c r="TNE6" t="s">
        <v>184</v>
      </c>
      <c r="TNF6" t="s">
        <v>184</v>
      </c>
      <c r="TNG6" t="s">
        <v>184</v>
      </c>
      <c r="TNH6" t="s">
        <v>184</v>
      </c>
      <c r="TNI6" t="s">
        <v>184</v>
      </c>
      <c r="TNJ6" t="s">
        <v>184</v>
      </c>
      <c r="TNK6" t="s">
        <v>184</v>
      </c>
      <c r="TNL6" t="s">
        <v>184</v>
      </c>
      <c r="TNM6" t="s">
        <v>184</v>
      </c>
      <c r="TNN6" t="s">
        <v>184</v>
      </c>
      <c r="TNO6" t="s">
        <v>184</v>
      </c>
      <c r="TNP6" t="s">
        <v>184</v>
      </c>
      <c r="TNQ6" t="s">
        <v>184</v>
      </c>
      <c r="TNR6" t="s">
        <v>184</v>
      </c>
      <c r="TNS6" t="s">
        <v>184</v>
      </c>
      <c r="TNT6" t="s">
        <v>184</v>
      </c>
      <c r="TNU6" t="s">
        <v>184</v>
      </c>
      <c r="TNV6" t="s">
        <v>184</v>
      </c>
      <c r="TNW6" t="s">
        <v>184</v>
      </c>
      <c r="TNX6" t="s">
        <v>184</v>
      </c>
      <c r="TNY6" t="s">
        <v>184</v>
      </c>
      <c r="TNZ6" t="s">
        <v>184</v>
      </c>
      <c r="TOA6" t="s">
        <v>184</v>
      </c>
      <c r="TOB6" t="s">
        <v>184</v>
      </c>
      <c r="TOC6" t="s">
        <v>184</v>
      </c>
      <c r="TOD6" t="s">
        <v>184</v>
      </c>
      <c r="TOE6" t="s">
        <v>184</v>
      </c>
      <c r="TOF6" t="s">
        <v>184</v>
      </c>
      <c r="TOG6" t="s">
        <v>184</v>
      </c>
      <c r="TOH6" t="s">
        <v>184</v>
      </c>
      <c r="TOI6" t="s">
        <v>184</v>
      </c>
      <c r="TOJ6" t="s">
        <v>184</v>
      </c>
      <c r="TOK6" t="s">
        <v>184</v>
      </c>
      <c r="TOL6" t="s">
        <v>184</v>
      </c>
      <c r="TOM6" t="s">
        <v>184</v>
      </c>
      <c r="TON6" t="s">
        <v>184</v>
      </c>
      <c r="TOO6" t="s">
        <v>184</v>
      </c>
      <c r="TOP6" t="s">
        <v>184</v>
      </c>
      <c r="TOQ6" t="s">
        <v>184</v>
      </c>
      <c r="TOR6" t="s">
        <v>184</v>
      </c>
      <c r="TOS6" t="s">
        <v>184</v>
      </c>
      <c r="TOT6" t="s">
        <v>184</v>
      </c>
      <c r="TOU6" t="s">
        <v>184</v>
      </c>
      <c r="TOV6" t="s">
        <v>184</v>
      </c>
      <c r="TOW6" t="s">
        <v>184</v>
      </c>
      <c r="TOX6" t="s">
        <v>184</v>
      </c>
      <c r="TOY6" t="s">
        <v>184</v>
      </c>
      <c r="TOZ6" t="s">
        <v>184</v>
      </c>
      <c r="TPA6" t="s">
        <v>184</v>
      </c>
      <c r="TPB6" t="s">
        <v>184</v>
      </c>
      <c r="TPC6" t="s">
        <v>184</v>
      </c>
      <c r="TPD6" t="s">
        <v>184</v>
      </c>
      <c r="TPE6" t="s">
        <v>184</v>
      </c>
      <c r="TPF6" t="s">
        <v>184</v>
      </c>
      <c r="TPG6" t="s">
        <v>184</v>
      </c>
      <c r="TPH6" t="s">
        <v>184</v>
      </c>
      <c r="TPI6" t="s">
        <v>184</v>
      </c>
      <c r="TPJ6" t="s">
        <v>184</v>
      </c>
      <c r="TPK6" t="s">
        <v>184</v>
      </c>
      <c r="TPL6" t="s">
        <v>184</v>
      </c>
      <c r="TPM6" t="s">
        <v>184</v>
      </c>
      <c r="TPN6" t="s">
        <v>184</v>
      </c>
      <c r="TPO6" t="s">
        <v>184</v>
      </c>
      <c r="TPP6" t="s">
        <v>184</v>
      </c>
      <c r="TPQ6" t="s">
        <v>184</v>
      </c>
      <c r="TPR6" t="s">
        <v>184</v>
      </c>
      <c r="TPS6" t="s">
        <v>184</v>
      </c>
      <c r="TPT6" t="s">
        <v>184</v>
      </c>
      <c r="TPU6" t="s">
        <v>184</v>
      </c>
      <c r="TPV6" t="s">
        <v>184</v>
      </c>
      <c r="TPW6" t="s">
        <v>184</v>
      </c>
      <c r="TPX6" t="s">
        <v>184</v>
      </c>
      <c r="TPY6" t="s">
        <v>184</v>
      </c>
      <c r="TPZ6" t="s">
        <v>184</v>
      </c>
      <c r="TQA6" t="s">
        <v>184</v>
      </c>
      <c r="TQB6" t="s">
        <v>184</v>
      </c>
      <c r="TQC6" t="s">
        <v>184</v>
      </c>
      <c r="TQD6" t="s">
        <v>184</v>
      </c>
      <c r="TQE6" t="s">
        <v>184</v>
      </c>
      <c r="TQF6" t="s">
        <v>184</v>
      </c>
      <c r="TQG6" t="s">
        <v>184</v>
      </c>
      <c r="TQH6" t="s">
        <v>184</v>
      </c>
      <c r="TQI6" t="s">
        <v>184</v>
      </c>
      <c r="TQJ6" t="s">
        <v>184</v>
      </c>
      <c r="TQK6" t="s">
        <v>184</v>
      </c>
      <c r="TQL6" t="s">
        <v>184</v>
      </c>
      <c r="TQM6" t="s">
        <v>184</v>
      </c>
      <c r="TQN6" t="s">
        <v>184</v>
      </c>
      <c r="TQO6" t="s">
        <v>184</v>
      </c>
      <c r="TQP6" t="s">
        <v>184</v>
      </c>
      <c r="TQQ6" t="s">
        <v>184</v>
      </c>
      <c r="TQR6" t="s">
        <v>184</v>
      </c>
      <c r="TQS6" t="s">
        <v>184</v>
      </c>
      <c r="TQT6" t="s">
        <v>184</v>
      </c>
      <c r="TQU6" t="s">
        <v>184</v>
      </c>
      <c r="TQV6" t="s">
        <v>184</v>
      </c>
      <c r="TQW6" t="s">
        <v>184</v>
      </c>
      <c r="TQX6" t="s">
        <v>184</v>
      </c>
      <c r="TQY6" t="s">
        <v>184</v>
      </c>
      <c r="TQZ6" t="s">
        <v>184</v>
      </c>
      <c r="TRA6" t="s">
        <v>184</v>
      </c>
      <c r="TRB6" t="s">
        <v>184</v>
      </c>
      <c r="TRC6" t="s">
        <v>184</v>
      </c>
      <c r="TRD6" t="s">
        <v>184</v>
      </c>
      <c r="TRE6" t="s">
        <v>184</v>
      </c>
      <c r="TRF6" t="s">
        <v>184</v>
      </c>
      <c r="TRG6" t="s">
        <v>184</v>
      </c>
      <c r="TRH6" t="s">
        <v>184</v>
      </c>
      <c r="TRI6" t="s">
        <v>184</v>
      </c>
      <c r="TRJ6" t="s">
        <v>184</v>
      </c>
      <c r="TRK6" t="s">
        <v>184</v>
      </c>
      <c r="TRL6" t="s">
        <v>184</v>
      </c>
      <c r="TRM6" t="s">
        <v>184</v>
      </c>
      <c r="TRN6" t="s">
        <v>184</v>
      </c>
      <c r="TRO6" t="s">
        <v>184</v>
      </c>
      <c r="TRP6" t="s">
        <v>184</v>
      </c>
      <c r="TRQ6" t="s">
        <v>184</v>
      </c>
      <c r="TRR6" t="s">
        <v>184</v>
      </c>
      <c r="TRS6" t="s">
        <v>184</v>
      </c>
      <c r="TRT6" t="s">
        <v>184</v>
      </c>
      <c r="TRU6" t="s">
        <v>184</v>
      </c>
      <c r="TRV6" t="s">
        <v>184</v>
      </c>
      <c r="TRW6" t="s">
        <v>184</v>
      </c>
      <c r="TRX6" t="s">
        <v>184</v>
      </c>
      <c r="TRY6" t="s">
        <v>184</v>
      </c>
      <c r="TRZ6" t="s">
        <v>184</v>
      </c>
      <c r="TSA6" t="s">
        <v>184</v>
      </c>
      <c r="TSB6" t="s">
        <v>184</v>
      </c>
      <c r="TSC6" t="s">
        <v>184</v>
      </c>
      <c r="TSD6" t="s">
        <v>184</v>
      </c>
      <c r="TSE6" t="s">
        <v>184</v>
      </c>
      <c r="TSF6" t="s">
        <v>184</v>
      </c>
      <c r="TSG6" t="s">
        <v>184</v>
      </c>
      <c r="TSH6" t="s">
        <v>184</v>
      </c>
      <c r="TSI6" t="s">
        <v>184</v>
      </c>
      <c r="TSJ6" t="s">
        <v>184</v>
      </c>
      <c r="TSK6" t="s">
        <v>184</v>
      </c>
      <c r="TSL6" t="s">
        <v>184</v>
      </c>
      <c r="TSM6" t="s">
        <v>184</v>
      </c>
      <c r="TSN6" t="s">
        <v>184</v>
      </c>
      <c r="TSO6" t="s">
        <v>184</v>
      </c>
      <c r="TSP6" t="s">
        <v>184</v>
      </c>
      <c r="TSQ6" t="s">
        <v>184</v>
      </c>
      <c r="TSR6" t="s">
        <v>184</v>
      </c>
      <c r="TSS6" t="s">
        <v>184</v>
      </c>
      <c r="TST6" t="s">
        <v>184</v>
      </c>
      <c r="TSU6" t="s">
        <v>184</v>
      </c>
      <c r="TSV6" t="s">
        <v>184</v>
      </c>
      <c r="TSW6" t="s">
        <v>184</v>
      </c>
      <c r="TSX6" t="s">
        <v>184</v>
      </c>
      <c r="TSY6" t="s">
        <v>184</v>
      </c>
      <c r="TSZ6" t="s">
        <v>184</v>
      </c>
      <c r="TTA6" t="s">
        <v>184</v>
      </c>
      <c r="TTB6" t="s">
        <v>184</v>
      </c>
      <c r="TTC6" t="s">
        <v>184</v>
      </c>
      <c r="TTD6" t="s">
        <v>184</v>
      </c>
      <c r="TTE6" t="s">
        <v>184</v>
      </c>
      <c r="TTF6" t="s">
        <v>184</v>
      </c>
      <c r="TTG6" t="s">
        <v>184</v>
      </c>
      <c r="TTH6" t="s">
        <v>184</v>
      </c>
      <c r="TTI6" t="s">
        <v>184</v>
      </c>
      <c r="TTJ6" t="s">
        <v>184</v>
      </c>
      <c r="TTK6" t="s">
        <v>184</v>
      </c>
      <c r="TTL6" t="s">
        <v>184</v>
      </c>
      <c r="TTM6" t="s">
        <v>184</v>
      </c>
      <c r="TTN6" t="s">
        <v>184</v>
      </c>
      <c r="TTO6" t="s">
        <v>184</v>
      </c>
      <c r="TTP6" t="s">
        <v>184</v>
      </c>
      <c r="TTQ6" t="s">
        <v>184</v>
      </c>
      <c r="TTR6" t="s">
        <v>184</v>
      </c>
      <c r="TTS6" t="s">
        <v>184</v>
      </c>
      <c r="TTT6" t="s">
        <v>184</v>
      </c>
      <c r="TTU6" t="s">
        <v>184</v>
      </c>
      <c r="TTV6" t="s">
        <v>184</v>
      </c>
      <c r="TTW6" t="s">
        <v>184</v>
      </c>
      <c r="TTX6" t="s">
        <v>184</v>
      </c>
      <c r="TTY6" t="s">
        <v>184</v>
      </c>
      <c r="TTZ6" t="s">
        <v>184</v>
      </c>
      <c r="TUA6" t="s">
        <v>184</v>
      </c>
      <c r="TUB6" t="s">
        <v>184</v>
      </c>
      <c r="TUC6" t="s">
        <v>184</v>
      </c>
      <c r="TUD6" t="s">
        <v>184</v>
      </c>
      <c r="TUE6" t="s">
        <v>184</v>
      </c>
      <c r="TUF6" t="s">
        <v>184</v>
      </c>
      <c r="TUG6" t="s">
        <v>184</v>
      </c>
      <c r="TUH6" t="s">
        <v>184</v>
      </c>
      <c r="TUI6" t="s">
        <v>184</v>
      </c>
      <c r="TUJ6" t="s">
        <v>184</v>
      </c>
      <c r="TUK6" t="s">
        <v>184</v>
      </c>
      <c r="TUL6" t="s">
        <v>184</v>
      </c>
      <c r="TUM6" t="s">
        <v>184</v>
      </c>
      <c r="TUN6" t="s">
        <v>184</v>
      </c>
      <c r="TUO6" t="s">
        <v>184</v>
      </c>
      <c r="TUP6" t="s">
        <v>184</v>
      </c>
      <c r="TUQ6" t="s">
        <v>184</v>
      </c>
      <c r="TUR6" t="s">
        <v>184</v>
      </c>
      <c r="TUS6" t="s">
        <v>184</v>
      </c>
      <c r="TUT6" t="s">
        <v>184</v>
      </c>
      <c r="TUU6" t="s">
        <v>184</v>
      </c>
      <c r="TUV6" t="s">
        <v>184</v>
      </c>
      <c r="TUW6" t="s">
        <v>184</v>
      </c>
      <c r="TUX6" t="s">
        <v>184</v>
      </c>
      <c r="TUY6" t="s">
        <v>184</v>
      </c>
      <c r="TUZ6" t="s">
        <v>184</v>
      </c>
      <c r="TVA6" t="s">
        <v>184</v>
      </c>
      <c r="TVB6" t="s">
        <v>184</v>
      </c>
      <c r="TVC6" t="s">
        <v>184</v>
      </c>
      <c r="TVD6" t="s">
        <v>184</v>
      </c>
      <c r="TVE6" t="s">
        <v>184</v>
      </c>
      <c r="TVF6" t="s">
        <v>184</v>
      </c>
      <c r="TVG6" t="s">
        <v>184</v>
      </c>
      <c r="TVH6" t="s">
        <v>184</v>
      </c>
      <c r="TVI6" t="s">
        <v>184</v>
      </c>
      <c r="TVJ6" t="s">
        <v>184</v>
      </c>
      <c r="TVK6" t="s">
        <v>184</v>
      </c>
      <c r="TVL6" t="s">
        <v>184</v>
      </c>
      <c r="TVM6" t="s">
        <v>184</v>
      </c>
      <c r="TVN6" t="s">
        <v>184</v>
      </c>
      <c r="TVO6" t="s">
        <v>184</v>
      </c>
      <c r="TVP6" t="s">
        <v>184</v>
      </c>
      <c r="TVQ6" t="s">
        <v>184</v>
      </c>
      <c r="TVR6" t="s">
        <v>184</v>
      </c>
      <c r="TVS6" t="s">
        <v>184</v>
      </c>
      <c r="TVT6" t="s">
        <v>184</v>
      </c>
      <c r="TVU6" t="s">
        <v>184</v>
      </c>
      <c r="TVV6" t="s">
        <v>184</v>
      </c>
      <c r="TVW6" t="s">
        <v>184</v>
      </c>
      <c r="TVX6" t="s">
        <v>184</v>
      </c>
      <c r="TVY6" t="s">
        <v>184</v>
      </c>
      <c r="TVZ6" t="s">
        <v>184</v>
      </c>
      <c r="TWA6" t="s">
        <v>184</v>
      </c>
      <c r="TWB6" t="s">
        <v>184</v>
      </c>
      <c r="TWC6" t="s">
        <v>184</v>
      </c>
      <c r="TWD6" t="s">
        <v>184</v>
      </c>
      <c r="TWE6" t="s">
        <v>184</v>
      </c>
      <c r="TWF6" t="s">
        <v>184</v>
      </c>
      <c r="TWG6" t="s">
        <v>184</v>
      </c>
      <c r="TWH6" t="s">
        <v>184</v>
      </c>
      <c r="TWI6" t="s">
        <v>184</v>
      </c>
      <c r="TWJ6" t="s">
        <v>184</v>
      </c>
      <c r="TWK6" t="s">
        <v>184</v>
      </c>
      <c r="TWL6" t="s">
        <v>184</v>
      </c>
      <c r="TWM6" t="s">
        <v>184</v>
      </c>
      <c r="TWN6" t="s">
        <v>184</v>
      </c>
      <c r="TWO6" t="s">
        <v>184</v>
      </c>
      <c r="TWP6" t="s">
        <v>184</v>
      </c>
      <c r="TWQ6" t="s">
        <v>184</v>
      </c>
      <c r="TWR6" t="s">
        <v>184</v>
      </c>
      <c r="TWS6" t="s">
        <v>184</v>
      </c>
      <c r="TWT6" t="s">
        <v>184</v>
      </c>
      <c r="TWU6" t="s">
        <v>184</v>
      </c>
      <c r="TWV6" t="s">
        <v>184</v>
      </c>
      <c r="TWW6" t="s">
        <v>184</v>
      </c>
      <c r="TWX6" t="s">
        <v>184</v>
      </c>
      <c r="TWY6" t="s">
        <v>184</v>
      </c>
      <c r="TWZ6" t="s">
        <v>184</v>
      </c>
      <c r="TXA6" t="s">
        <v>184</v>
      </c>
      <c r="TXB6" t="s">
        <v>184</v>
      </c>
      <c r="TXC6" t="s">
        <v>184</v>
      </c>
      <c r="TXD6" t="s">
        <v>184</v>
      </c>
      <c r="TXE6" t="s">
        <v>184</v>
      </c>
      <c r="TXF6" t="s">
        <v>184</v>
      </c>
      <c r="TXG6" t="s">
        <v>184</v>
      </c>
      <c r="TXH6" t="s">
        <v>184</v>
      </c>
      <c r="TXI6" t="s">
        <v>184</v>
      </c>
      <c r="TXJ6" t="s">
        <v>184</v>
      </c>
      <c r="TXK6" t="s">
        <v>184</v>
      </c>
      <c r="TXL6" t="s">
        <v>184</v>
      </c>
      <c r="TXM6" t="s">
        <v>184</v>
      </c>
      <c r="TXN6" t="s">
        <v>184</v>
      </c>
      <c r="TXO6" t="s">
        <v>184</v>
      </c>
      <c r="TXP6" t="s">
        <v>184</v>
      </c>
      <c r="TXQ6" t="s">
        <v>184</v>
      </c>
      <c r="TXR6" t="s">
        <v>184</v>
      </c>
      <c r="TXS6" t="s">
        <v>184</v>
      </c>
      <c r="TXT6" t="s">
        <v>184</v>
      </c>
      <c r="TXU6" t="s">
        <v>184</v>
      </c>
      <c r="TXV6" t="s">
        <v>184</v>
      </c>
      <c r="TXW6" t="s">
        <v>184</v>
      </c>
      <c r="TXX6" t="s">
        <v>184</v>
      </c>
      <c r="TXY6" t="s">
        <v>184</v>
      </c>
      <c r="TXZ6" t="s">
        <v>184</v>
      </c>
      <c r="TYA6" t="s">
        <v>184</v>
      </c>
      <c r="TYB6" t="s">
        <v>184</v>
      </c>
      <c r="TYC6" t="s">
        <v>184</v>
      </c>
      <c r="TYD6" t="s">
        <v>184</v>
      </c>
      <c r="TYE6" t="s">
        <v>184</v>
      </c>
      <c r="TYF6" t="s">
        <v>184</v>
      </c>
      <c r="TYG6" t="s">
        <v>184</v>
      </c>
      <c r="TYH6" t="s">
        <v>184</v>
      </c>
      <c r="TYI6" t="s">
        <v>184</v>
      </c>
      <c r="TYJ6" t="s">
        <v>184</v>
      </c>
      <c r="TYK6" t="s">
        <v>184</v>
      </c>
      <c r="TYL6" t="s">
        <v>184</v>
      </c>
      <c r="TYM6" t="s">
        <v>184</v>
      </c>
      <c r="TYN6" t="s">
        <v>184</v>
      </c>
      <c r="TYO6" t="s">
        <v>184</v>
      </c>
      <c r="TYP6" t="s">
        <v>184</v>
      </c>
      <c r="TYQ6" t="s">
        <v>184</v>
      </c>
      <c r="TYR6" t="s">
        <v>184</v>
      </c>
      <c r="TYS6" t="s">
        <v>184</v>
      </c>
      <c r="TYT6" t="s">
        <v>184</v>
      </c>
      <c r="TYU6" t="s">
        <v>184</v>
      </c>
      <c r="TYV6" t="s">
        <v>184</v>
      </c>
      <c r="TYW6" t="s">
        <v>184</v>
      </c>
      <c r="TYX6" t="s">
        <v>184</v>
      </c>
      <c r="TYY6" t="s">
        <v>184</v>
      </c>
      <c r="TYZ6" t="s">
        <v>184</v>
      </c>
      <c r="TZA6" t="s">
        <v>184</v>
      </c>
      <c r="TZB6" t="s">
        <v>184</v>
      </c>
      <c r="TZC6" t="s">
        <v>184</v>
      </c>
      <c r="TZD6" t="s">
        <v>184</v>
      </c>
      <c r="TZE6" t="s">
        <v>184</v>
      </c>
      <c r="TZF6" t="s">
        <v>184</v>
      </c>
      <c r="TZG6" t="s">
        <v>184</v>
      </c>
      <c r="TZH6" t="s">
        <v>184</v>
      </c>
      <c r="TZI6" t="s">
        <v>184</v>
      </c>
      <c r="TZJ6" t="s">
        <v>184</v>
      </c>
      <c r="TZK6" t="s">
        <v>184</v>
      </c>
      <c r="TZL6" t="s">
        <v>184</v>
      </c>
      <c r="TZM6" t="s">
        <v>184</v>
      </c>
      <c r="TZN6" t="s">
        <v>184</v>
      </c>
      <c r="TZO6" t="s">
        <v>184</v>
      </c>
      <c r="TZP6" t="s">
        <v>184</v>
      </c>
      <c r="TZQ6" t="s">
        <v>184</v>
      </c>
      <c r="TZR6" t="s">
        <v>184</v>
      </c>
      <c r="TZS6" t="s">
        <v>184</v>
      </c>
      <c r="TZT6" t="s">
        <v>184</v>
      </c>
      <c r="TZU6" t="s">
        <v>184</v>
      </c>
      <c r="TZV6" t="s">
        <v>184</v>
      </c>
      <c r="TZW6" t="s">
        <v>184</v>
      </c>
      <c r="TZX6" t="s">
        <v>184</v>
      </c>
      <c r="TZY6" t="s">
        <v>184</v>
      </c>
      <c r="TZZ6" t="s">
        <v>184</v>
      </c>
      <c r="UAA6" t="s">
        <v>184</v>
      </c>
      <c r="UAB6" t="s">
        <v>184</v>
      </c>
      <c r="UAC6" t="s">
        <v>184</v>
      </c>
      <c r="UAD6" t="s">
        <v>184</v>
      </c>
      <c r="UAE6" t="s">
        <v>184</v>
      </c>
      <c r="UAF6" t="s">
        <v>184</v>
      </c>
      <c r="UAG6" t="s">
        <v>184</v>
      </c>
      <c r="UAH6" t="s">
        <v>184</v>
      </c>
      <c r="UAI6" t="s">
        <v>184</v>
      </c>
      <c r="UAJ6" t="s">
        <v>184</v>
      </c>
      <c r="UAK6" t="s">
        <v>184</v>
      </c>
      <c r="UAL6" t="s">
        <v>184</v>
      </c>
      <c r="UAM6" t="s">
        <v>184</v>
      </c>
      <c r="UAN6" t="s">
        <v>184</v>
      </c>
      <c r="UAO6" t="s">
        <v>184</v>
      </c>
      <c r="UAP6" t="s">
        <v>184</v>
      </c>
      <c r="UAQ6" t="s">
        <v>184</v>
      </c>
      <c r="UAR6" t="s">
        <v>184</v>
      </c>
      <c r="UAS6" t="s">
        <v>184</v>
      </c>
      <c r="UAT6" t="s">
        <v>184</v>
      </c>
      <c r="UAU6" t="s">
        <v>184</v>
      </c>
      <c r="UAV6" t="s">
        <v>184</v>
      </c>
      <c r="UAW6" t="s">
        <v>184</v>
      </c>
      <c r="UAX6" t="s">
        <v>184</v>
      </c>
      <c r="UAY6" t="s">
        <v>184</v>
      </c>
      <c r="UAZ6" t="s">
        <v>184</v>
      </c>
      <c r="UBA6" t="s">
        <v>184</v>
      </c>
      <c r="UBB6" t="s">
        <v>184</v>
      </c>
      <c r="UBC6" t="s">
        <v>184</v>
      </c>
      <c r="UBD6" t="s">
        <v>184</v>
      </c>
      <c r="UBE6" t="s">
        <v>184</v>
      </c>
      <c r="UBF6" t="s">
        <v>184</v>
      </c>
      <c r="UBG6" t="s">
        <v>184</v>
      </c>
      <c r="UBH6" t="s">
        <v>184</v>
      </c>
      <c r="UBI6" t="s">
        <v>184</v>
      </c>
      <c r="UBJ6" t="s">
        <v>184</v>
      </c>
      <c r="UBK6" t="s">
        <v>184</v>
      </c>
      <c r="UBL6" t="s">
        <v>184</v>
      </c>
      <c r="UBM6" t="s">
        <v>184</v>
      </c>
      <c r="UBN6" t="s">
        <v>184</v>
      </c>
      <c r="UBO6" t="s">
        <v>184</v>
      </c>
      <c r="UBP6" t="s">
        <v>184</v>
      </c>
      <c r="UBQ6" t="s">
        <v>184</v>
      </c>
      <c r="UBR6" t="s">
        <v>184</v>
      </c>
      <c r="UBS6" t="s">
        <v>184</v>
      </c>
      <c r="UBT6" t="s">
        <v>184</v>
      </c>
      <c r="UBU6" t="s">
        <v>184</v>
      </c>
      <c r="UBV6" t="s">
        <v>184</v>
      </c>
      <c r="UBW6" t="s">
        <v>184</v>
      </c>
      <c r="UBX6" t="s">
        <v>184</v>
      </c>
      <c r="UBY6" t="s">
        <v>184</v>
      </c>
      <c r="UBZ6" t="s">
        <v>184</v>
      </c>
      <c r="UCA6" t="s">
        <v>184</v>
      </c>
      <c r="UCB6" t="s">
        <v>184</v>
      </c>
      <c r="UCC6" t="s">
        <v>184</v>
      </c>
      <c r="UCD6" t="s">
        <v>184</v>
      </c>
      <c r="UCE6" t="s">
        <v>184</v>
      </c>
      <c r="UCF6" t="s">
        <v>184</v>
      </c>
      <c r="UCG6" t="s">
        <v>184</v>
      </c>
      <c r="UCH6" t="s">
        <v>184</v>
      </c>
      <c r="UCI6" t="s">
        <v>184</v>
      </c>
      <c r="UCJ6" t="s">
        <v>184</v>
      </c>
      <c r="UCK6" t="s">
        <v>184</v>
      </c>
      <c r="UCL6" t="s">
        <v>184</v>
      </c>
      <c r="UCM6" t="s">
        <v>184</v>
      </c>
      <c r="UCN6" t="s">
        <v>184</v>
      </c>
      <c r="UCO6" t="s">
        <v>184</v>
      </c>
      <c r="UCP6" t="s">
        <v>184</v>
      </c>
      <c r="UCQ6" t="s">
        <v>184</v>
      </c>
      <c r="UCR6" t="s">
        <v>184</v>
      </c>
      <c r="UCS6" t="s">
        <v>184</v>
      </c>
      <c r="UCT6" t="s">
        <v>184</v>
      </c>
      <c r="UCU6" t="s">
        <v>184</v>
      </c>
      <c r="UCV6" t="s">
        <v>184</v>
      </c>
      <c r="UCW6" t="s">
        <v>184</v>
      </c>
      <c r="UCX6" t="s">
        <v>184</v>
      </c>
      <c r="UCY6" t="s">
        <v>184</v>
      </c>
      <c r="UCZ6" t="s">
        <v>184</v>
      </c>
      <c r="UDA6" t="s">
        <v>184</v>
      </c>
      <c r="UDB6" t="s">
        <v>184</v>
      </c>
      <c r="UDC6" t="s">
        <v>184</v>
      </c>
      <c r="UDD6" t="s">
        <v>184</v>
      </c>
      <c r="UDE6" t="s">
        <v>184</v>
      </c>
      <c r="UDF6" t="s">
        <v>184</v>
      </c>
      <c r="UDG6" t="s">
        <v>184</v>
      </c>
      <c r="UDH6" t="s">
        <v>184</v>
      </c>
      <c r="UDI6" t="s">
        <v>184</v>
      </c>
      <c r="UDJ6" t="s">
        <v>184</v>
      </c>
      <c r="UDK6" t="s">
        <v>184</v>
      </c>
      <c r="UDL6" t="s">
        <v>184</v>
      </c>
      <c r="UDM6" t="s">
        <v>184</v>
      </c>
      <c r="UDN6" t="s">
        <v>184</v>
      </c>
      <c r="UDO6" t="s">
        <v>184</v>
      </c>
      <c r="UDP6" t="s">
        <v>184</v>
      </c>
      <c r="UDQ6" t="s">
        <v>184</v>
      </c>
      <c r="UDR6" t="s">
        <v>184</v>
      </c>
      <c r="UDS6" t="s">
        <v>184</v>
      </c>
      <c r="UDT6" t="s">
        <v>184</v>
      </c>
      <c r="UDU6" t="s">
        <v>184</v>
      </c>
      <c r="UDV6" t="s">
        <v>184</v>
      </c>
      <c r="UDW6" t="s">
        <v>184</v>
      </c>
      <c r="UDX6" t="s">
        <v>184</v>
      </c>
      <c r="UDY6" t="s">
        <v>184</v>
      </c>
      <c r="UDZ6" t="s">
        <v>184</v>
      </c>
      <c r="UEA6" t="s">
        <v>184</v>
      </c>
      <c r="UEB6" t="s">
        <v>184</v>
      </c>
      <c r="UEC6" t="s">
        <v>184</v>
      </c>
      <c r="UED6" t="s">
        <v>184</v>
      </c>
      <c r="UEE6" t="s">
        <v>184</v>
      </c>
      <c r="UEF6" t="s">
        <v>184</v>
      </c>
      <c r="UEG6" t="s">
        <v>184</v>
      </c>
      <c r="UEH6" t="s">
        <v>184</v>
      </c>
      <c r="UEI6" t="s">
        <v>184</v>
      </c>
      <c r="UEJ6" t="s">
        <v>184</v>
      </c>
      <c r="UEK6" t="s">
        <v>184</v>
      </c>
      <c r="UEL6" t="s">
        <v>184</v>
      </c>
      <c r="UEM6" t="s">
        <v>184</v>
      </c>
      <c r="UEN6" t="s">
        <v>184</v>
      </c>
      <c r="UEO6" t="s">
        <v>184</v>
      </c>
      <c r="UEP6" t="s">
        <v>184</v>
      </c>
      <c r="UEQ6" t="s">
        <v>184</v>
      </c>
      <c r="UER6" t="s">
        <v>184</v>
      </c>
      <c r="UES6" t="s">
        <v>184</v>
      </c>
      <c r="UET6" t="s">
        <v>184</v>
      </c>
      <c r="UEU6" t="s">
        <v>184</v>
      </c>
      <c r="UEV6" t="s">
        <v>184</v>
      </c>
      <c r="UEW6" t="s">
        <v>184</v>
      </c>
      <c r="UEX6" t="s">
        <v>184</v>
      </c>
      <c r="UEY6" t="s">
        <v>184</v>
      </c>
      <c r="UEZ6" t="s">
        <v>184</v>
      </c>
      <c r="UFA6" t="s">
        <v>184</v>
      </c>
      <c r="UFB6" t="s">
        <v>184</v>
      </c>
      <c r="UFC6" t="s">
        <v>184</v>
      </c>
      <c r="UFD6" t="s">
        <v>184</v>
      </c>
      <c r="UFE6" t="s">
        <v>184</v>
      </c>
      <c r="UFF6" t="s">
        <v>184</v>
      </c>
      <c r="UFG6" t="s">
        <v>184</v>
      </c>
      <c r="UFH6" t="s">
        <v>184</v>
      </c>
      <c r="UFI6" t="s">
        <v>184</v>
      </c>
      <c r="UFJ6" t="s">
        <v>184</v>
      </c>
      <c r="UFK6" t="s">
        <v>184</v>
      </c>
      <c r="UFL6" t="s">
        <v>184</v>
      </c>
      <c r="UFM6" t="s">
        <v>184</v>
      </c>
      <c r="UFN6" t="s">
        <v>184</v>
      </c>
      <c r="UFO6" t="s">
        <v>184</v>
      </c>
      <c r="UFP6" t="s">
        <v>184</v>
      </c>
      <c r="UFQ6" t="s">
        <v>184</v>
      </c>
      <c r="UFR6" t="s">
        <v>184</v>
      </c>
      <c r="UFS6" t="s">
        <v>184</v>
      </c>
      <c r="UFT6" t="s">
        <v>184</v>
      </c>
      <c r="UFU6" t="s">
        <v>184</v>
      </c>
      <c r="UFV6" t="s">
        <v>184</v>
      </c>
      <c r="UFW6" t="s">
        <v>184</v>
      </c>
      <c r="UFX6" t="s">
        <v>184</v>
      </c>
      <c r="UFY6" t="s">
        <v>184</v>
      </c>
      <c r="UFZ6" t="s">
        <v>184</v>
      </c>
      <c r="UGA6" t="s">
        <v>184</v>
      </c>
      <c r="UGB6" t="s">
        <v>184</v>
      </c>
      <c r="UGC6" t="s">
        <v>184</v>
      </c>
      <c r="UGD6" t="s">
        <v>184</v>
      </c>
      <c r="UGE6" t="s">
        <v>184</v>
      </c>
      <c r="UGF6" t="s">
        <v>184</v>
      </c>
      <c r="UGG6" t="s">
        <v>184</v>
      </c>
      <c r="UGH6" t="s">
        <v>184</v>
      </c>
      <c r="UGI6" t="s">
        <v>184</v>
      </c>
      <c r="UGJ6" t="s">
        <v>184</v>
      </c>
      <c r="UGK6" t="s">
        <v>184</v>
      </c>
      <c r="UGL6" t="s">
        <v>184</v>
      </c>
      <c r="UGM6" t="s">
        <v>184</v>
      </c>
      <c r="UGN6" t="s">
        <v>184</v>
      </c>
      <c r="UGO6" t="s">
        <v>184</v>
      </c>
      <c r="UGP6" t="s">
        <v>184</v>
      </c>
      <c r="UGQ6" t="s">
        <v>184</v>
      </c>
      <c r="UGR6" t="s">
        <v>184</v>
      </c>
      <c r="UGS6" t="s">
        <v>184</v>
      </c>
      <c r="UGT6" t="s">
        <v>184</v>
      </c>
      <c r="UGU6" t="s">
        <v>184</v>
      </c>
      <c r="UGV6" t="s">
        <v>184</v>
      </c>
      <c r="UGW6" t="s">
        <v>184</v>
      </c>
      <c r="UGX6" t="s">
        <v>184</v>
      </c>
      <c r="UGY6" t="s">
        <v>184</v>
      </c>
      <c r="UGZ6" t="s">
        <v>184</v>
      </c>
      <c r="UHA6" t="s">
        <v>184</v>
      </c>
      <c r="UHB6" t="s">
        <v>184</v>
      </c>
      <c r="UHC6" t="s">
        <v>184</v>
      </c>
      <c r="UHD6" t="s">
        <v>184</v>
      </c>
      <c r="UHE6" t="s">
        <v>184</v>
      </c>
      <c r="UHF6" t="s">
        <v>184</v>
      </c>
      <c r="UHG6" t="s">
        <v>184</v>
      </c>
      <c r="UHH6" t="s">
        <v>184</v>
      </c>
      <c r="UHI6" t="s">
        <v>184</v>
      </c>
      <c r="UHJ6" t="s">
        <v>184</v>
      </c>
      <c r="UHK6" t="s">
        <v>184</v>
      </c>
      <c r="UHL6" t="s">
        <v>184</v>
      </c>
      <c r="UHM6" t="s">
        <v>184</v>
      </c>
      <c r="UHN6" t="s">
        <v>184</v>
      </c>
      <c r="UHO6" t="s">
        <v>184</v>
      </c>
      <c r="UHP6" t="s">
        <v>184</v>
      </c>
      <c r="UHQ6" t="s">
        <v>184</v>
      </c>
      <c r="UHR6" t="s">
        <v>184</v>
      </c>
      <c r="UHS6" t="s">
        <v>184</v>
      </c>
      <c r="UHT6" t="s">
        <v>184</v>
      </c>
      <c r="UHU6" t="s">
        <v>184</v>
      </c>
      <c r="UHV6" t="s">
        <v>184</v>
      </c>
      <c r="UHW6" t="s">
        <v>184</v>
      </c>
      <c r="UHX6" t="s">
        <v>184</v>
      </c>
      <c r="UHY6" t="s">
        <v>184</v>
      </c>
      <c r="UHZ6" t="s">
        <v>184</v>
      </c>
      <c r="UIA6" t="s">
        <v>184</v>
      </c>
      <c r="UIB6" t="s">
        <v>184</v>
      </c>
      <c r="UIC6" t="s">
        <v>184</v>
      </c>
      <c r="UID6" t="s">
        <v>184</v>
      </c>
      <c r="UIE6" t="s">
        <v>184</v>
      </c>
      <c r="UIF6" t="s">
        <v>184</v>
      </c>
      <c r="UIG6" t="s">
        <v>184</v>
      </c>
      <c r="UIH6" t="s">
        <v>184</v>
      </c>
      <c r="UII6" t="s">
        <v>184</v>
      </c>
      <c r="UIJ6" t="s">
        <v>184</v>
      </c>
      <c r="UIK6" t="s">
        <v>184</v>
      </c>
      <c r="UIL6" t="s">
        <v>184</v>
      </c>
      <c r="UIM6" t="s">
        <v>184</v>
      </c>
      <c r="UIN6" t="s">
        <v>184</v>
      </c>
      <c r="UIO6" t="s">
        <v>184</v>
      </c>
      <c r="UIP6" t="s">
        <v>184</v>
      </c>
      <c r="UIQ6" t="s">
        <v>184</v>
      </c>
      <c r="UIR6" t="s">
        <v>184</v>
      </c>
      <c r="UIS6" t="s">
        <v>184</v>
      </c>
      <c r="UIT6" t="s">
        <v>184</v>
      </c>
      <c r="UIU6" t="s">
        <v>184</v>
      </c>
      <c r="UIV6" t="s">
        <v>184</v>
      </c>
      <c r="UIW6" t="s">
        <v>184</v>
      </c>
      <c r="UIX6" t="s">
        <v>184</v>
      </c>
      <c r="UIY6" t="s">
        <v>184</v>
      </c>
      <c r="UIZ6" t="s">
        <v>184</v>
      </c>
      <c r="UJA6" t="s">
        <v>184</v>
      </c>
      <c r="UJB6" t="s">
        <v>184</v>
      </c>
      <c r="UJC6" t="s">
        <v>184</v>
      </c>
      <c r="UJD6" t="s">
        <v>184</v>
      </c>
      <c r="UJE6" t="s">
        <v>184</v>
      </c>
      <c r="UJF6" t="s">
        <v>184</v>
      </c>
      <c r="UJG6" t="s">
        <v>184</v>
      </c>
      <c r="UJH6" t="s">
        <v>184</v>
      </c>
      <c r="UJI6" t="s">
        <v>184</v>
      </c>
      <c r="UJJ6" t="s">
        <v>184</v>
      </c>
      <c r="UJK6" t="s">
        <v>184</v>
      </c>
      <c r="UJL6" t="s">
        <v>184</v>
      </c>
      <c r="UJM6" t="s">
        <v>184</v>
      </c>
      <c r="UJN6" t="s">
        <v>184</v>
      </c>
      <c r="UJO6" t="s">
        <v>184</v>
      </c>
      <c r="UJP6" t="s">
        <v>184</v>
      </c>
      <c r="UJQ6" t="s">
        <v>184</v>
      </c>
      <c r="UJR6" t="s">
        <v>184</v>
      </c>
      <c r="UJS6" t="s">
        <v>184</v>
      </c>
      <c r="UJT6" t="s">
        <v>184</v>
      </c>
      <c r="UJU6" t="s">
        <v>184</v>
      </c>
      <c r="UJV6" t="s">
        <v>184</v>
      </c>
      <c r="UJW6" t="s">
        <v>184</v>
      </c>
      <c r="UJX6" t="s">
        <v>184</v>
      </c>
      <c r="UJY6" t="s">
        <v>184</v>
      </c>
      <c r="UJZ6" t="s">
        <v>184</v>
      </c>
      <c r="UKA6" t="s">
        <v>184</v>
      </c>
      <c r="UKB6" t="s">
        <v>184</v>
      </c>
      <c r="UKC6" t="s">
        <v>184</v>
      </c>
      <c r="UKD6" t="s">
        <v>184</v>
      </c>
      <c r="UKE6" t="s">
        <v>184</v>
      </c>
      <c r="UKF6" t="s">
        <v>184</v>
      </c>
      <c r="UKG6" t="s">
        <v>184</v>
      </c>
      <c r="UKH6" t="s">
        <v>184</v>
      </c>
      <c r="UKI6" t="s">
        <v>184</v>
      </c>
      <c r="UKJ6" t="s">
        <v>184</v>
      </c>
      <c r="UKK6" t="s">
        <v>184</v>
      </c>
      <c r="UKL6" t="s">
        <v>184</v>
      </c>
      <c r="UKM6" t="s">
        <v>184</v>
      </c>
      <c r="UKN6" t="s">
        <v>184</v>
      </c>
      <c r="UKO6" t="s">
        <v>184</v>
      </c>
      <c r="UKP6" t="s">
        <v>184</v>
      </c>
      <c r="UKQ6" t="s">
        <v>184</v>
      </c>
      <c r="UKR6" t="s">
        <v>184</v>
      </c>
      <c r="UKS6" t="s">
        <v>184</v>
      </c>
      <c r="UKT6" t="s">
        <v>184</v>
      </c>
      <c r="UKU6" t="s">
        <v>184</v>
      </c>
      <c r="UKV6" t="s">
        <v>184</v>
      </c>
      <c r="UKW6" t="s">
        <v>184</v>
      </c>
      <c r="UKX6" t="s">
        <v>184</v>
      </c>
      <c r="UKY6" t="s">
        <v>184</v>
      </c>
      <c r="UKZ6" t="s">
        <v>184</v>
      </c>
      <c r="ULA6" t="s">
        <v>184</v>
      </c>
      <c r="ULB6" t="s">
        <v>184</v>
      </c>
      <c r="ULC6" t="s">
        <v>184</v>
      </c>
      <c r="ULD6" t="s">
        <v>184</v>
      </c>
      <c r="ULE6" t="s">
        <v>184</v>
      </c>
      <c r="ULF6" t="s">
        <v>184</v>
      </c>
      <c r="ULG6" t="s">
        <v>184</v>
      </c>
      <c r="ULH6" t="s">
        <v>184</v>
      </c>
      <c r="ULI6" t="s">
        <v>184</v>
      </c>
      <c r="ULJ6" t="s">
        <v>184</v>
      </c>
      <c r="ULK6" t="s">
        <v>184</v>
      </c>
      <c r="ULL6" t="s">
        <v>184</v>
      </c>
      <c r="ULM6" t="s">
        <v>184</v>
      </c>
      <c r="ULN6" t="s">
        <v>184</v>
      </c>
      <c r="ULO6" t="s">
        <v>184</v>
      </c>
      <c r="ULP6" t="s">
        <v>184</v>
      </c>
      <c r="ULQ6" t="s">
        <v>184</v>
      </c>
      <c r="ULR6" t="s">
        <v>184</v>
      </c>
      <c r="ULS6" t="s">
        <v>184</v>
      </c>
      <c r="ULT6" t="s">
        <v>184</v>
      </c>
      <c r="ULU6" t="s">
        <v>184</v>
      </c>
      <c r="ULV6" t="s">
        <v>184</v>
      </c>
      <c r="ULW6" t="s">
        <v>184</v>
      </c>
      <c r="ULX6" t="s">
        <v>184</v>
      </c>
      <c r="ULY6" t="s">
        <v>184</v>
      </c>
      <c r="ULZ6" t="s">
        <v>184</v>
      </c>
      <c r="UMA6" t="s">
        <v>184</v>
      </c>
      <c r="UMB6" t="s">
        <v>184</v>
      </c>
      <c r="UMC6" t="s">
        <v>184</v>
      </c>
      <c r="UMD6" t="s">
        <v>184</v>
      </c>
      <c r="UME6" t="s">
        <v>184</v>
      </c>
      <c r="UMF6" t="s">
        <v>184</v>
      </c>
      <c r="UMG6" t="s">
        <v>184</v>
      </c>
      <c r="UMH6" t="s">
        <v>184</v>
      </c>
      <c r="UMI6" t="s">
        <v>184</v>
      </c>
      <c r="UMJ6" t="s">
        <v>184</v>
      </c>
      <c r="UMK6" t="s">
        <v>184</v>
      </c>
      <c r="UML6" t="s">
        <v>184</v>
      </c>
      <c r="UMM6" t="s">
        <v>184</v>
      </c>
      <c r="UMN6" t="s">
        <v>184</v>
      </c>
      <c r="UMO6" t="s">
        <v>184</v>
      </c>
      <c r="UMP6" t="s">
        <v>184</v>
      </c>
      <c r="UMQ6" t="s">
        <v>184</v>
      </c>
      <c r="UMR6" t="s">
        <v>184</v>
      </c>
      <c r="UMS6" t="s">
        <v>184</v>
      </c>
      <c r="UMT6" t="s">
        <v>184</v>
      </c>
      <c r="UMU6" t="s">
        <v>184</v>
      </c>
      <c r="UMV6" t="s">
        <v>184</v>
      </c>
      <c r="UMW6" t="s">
        <v>184</v>
      </c>
      <c r="UMX6" t="s">
        <v>184</v>
      </c>
      <c r="UMY6" t="s">
        <v>184</v>
      </c>
      <c r="UMZ6" t="s">
        <v>184</v>
      </c>
      <c r="UNA6" t="s">
        <v>184</v>
      </c>
      <c r="UNB6" t="s">
        <v>184</v>
      </c>
      <c r="UNC6" t="s">
        <v>184</v>
      </c>
      <c r="UND6" t="s">
        <v>184</v>
      </c>
      <c r="UNE6" t="s">
        <v>184</v>
      </c>
      <c r="UNF6" t="s">
        <v>184</v>
      </c>
      <c r="UNG6" t="s">
        <v>184</v>
      </c>
      <c r="UNH6" t="s">
        <v>184</v>
      </c>
      <c r="UNI6" t="s">
        <v>184</v>
      </c>
      <c r="UNJ6" t="s">
        <v>184</v>
      </c>
      <c r="UNK6" t="s">
        <v>184</v>
      </c>
      <c r="UNL6" t="s">
        <v>184</v>
      </c>
      <c r="UNM6" t="s">
        <v>184</v>
      </c>
      <c r="UNN6" t="s">
        <v>184</v>
      </c>
      <c r="UNO6" t="s">
        <v>184</v>
      </c>
      <c r="UNP6" t="s">
        <v>184</v>
      </c>
      <c r="UNQ6" t="s">
        <v>184</v>
      </c>
      <c r="UNR6" t="s">
        <v>184</v>
      </c>
      <c r="UNS6" t="s">
        <v>184</v>
      </c>
      <c r="UNT6" t="s">
        <v>184</v>
      </c>
      <c r="UNU6" t="s">
        <v>184</v>
      </c>
      <c r="UNV6" t="s">
        <v>184</v>
      </c>
      <c r="UNW6" t="s">
        <v>184</v>
      </c>
      <c r="UNX6" t="s">
        <v>184</v>
      </c>
      <c r="UNY6" t="s">
        <v>184</v>
      </c>
      <c r="UNZ6" t="s">
        <v>184</v>
      </c>
      <c r="UOA6" t="s">
        <v>184</v>
      </c>
      <c r="UOB6" t="s">
        <v>184</v>
      </c>
      <c r="UOC6" t="s">
        <v>184</v>
      </c>
      <c r="UOD6" t="s">
        <v>184</v>
      </c>
      <c r="UOE6" t="s">
        <v>184</v>
      </c>
      <c r="UOF6" t="s">
        <v>184</v>
      </c>
      <c r="UOG6" t="s">
        <v>184</v>
      </c>
      <c r="UOH6" t="s">
        <v>184</v>
      </c>
      <c r="UOI6" t="s">
        <v>184</v>
      </c>
      <c r="UOJ6" t="s">
        <v>184</v>
      </c>
      <c r="UOK6" t="s">
        <v>184</v>
      </c>
      <c r="UOL6" t="s">
        <v>184</v>
      </c>
      <c r="UOM6" t="s">
        <v>184</v>
      </c>
      <c r="UON6" t="s">
        <v>184</v>
      </c>
      <c r="UOO6" t="s">
        <v>184</v>
      </c>
      <c r="UOP6" t="s">
        <v>184</v>
      </c>
      <c r="UOQ6" t="s">
        <v>184</v>
      </c>
      <c r="UOR6" t="s">
        <v>184</v>
      </c>
      <c r="UOS6" t="s">
        <v>184</v>
      </c>
      <c r="UOT6" t="s">
        <v>184</v>
      </c>
      <c r="UOU6" t="s">
        <v>184</v>
      </c>
      <c r="UOV6" t="s">
        <v>184</v>
      </c>
      <c r="UOW6" t="s">
        <v>184</v>
      </c>
      <c r="UOX6" t="s">
        <v>184</v>
      </c>
      <c r="UOY6" t="s">
        <v>184</v>
      </c>
      <c r="UOZ6" t="s">
        <v>184</v>
      </c>
      <c r="UPA6" t="s">
        <v>184</v>
      </c>
      <c r="UPB6" t="s">
        <v>184</v>
      </c>
      <c r="UPC6" t="s">
        <v>184</v>
      </c>
      <c r="UPD6" t="s">
        <v>184</v>
      </c>
      <c r="UPE6" t="s">
        <v>184</v>
      </c>
      <c r="UPF6" t="s">
        <v>184</v>
      </c>
      <c r="UPG6" t="s">
        <v>184</v>
      </c>
      <c r="UPH6" t="s">
        <v>184</v>
      </c>
      <c r="UPI6" t="s">
        <v>184</v>
      </c>
      <c r="UPJ6" t="s">
        <v>184</v>
      </c>
      <c r="UPK6" t="s">
        <v>184</v>
      </c>
      <c r="UPL6" t="s">
        <v>184</v>
      </c>
      <c r="UPM6" t="s">
        <v>184</v>
      </c>
      <c r="UPN6" t="s">
        <v>184</v>
      </c>
      <c r="UPO6" t="s">
        <v>184</v>
      </c>
      <c r="UPP6" t="s">
        <v>184</v>
      </c>
      <c r="UPQ6" t="s">
        <v>184</v>
      </c>
      <c r="UPR6" t="s">
        <v>184</v>
      </c>
      <c r="UPS6" t="s">
        <v>184</v>
      </c>
      <c r="UPT6" t="s">
        <v>184</v>
      </c>
      <c r="UPU6" t="s">
        <v>184</v>
      </c>
      <c r="UPV6" t="s">
        <v>184</v>
      </c>
      <c r="UPW6" t="s">
        <v>184</v>
      </c>
      <c r="UPX6" t="s">
        <v>184</v>
      </c>
      <c r="UPY6" t="s">
        <v>184</v>
      </c>
      <c r="UPZ6" t="s">
        <v>184</v>
      </c>
      <c r="UQA6" t="s">
        <v>184</v>
      </c>
      <c r="UQB6" t="s">
        <v>184</v>
      </c>
      <c r="UQC6" t="s">
        <v>184</v>
      </c>
      <c r="UQD6" t="s">
        <v>184</v>
      </c>
      <c r="UQE6" t="s">
        <v>184</v>
      </c>
      <c r="UQF6" t="s">
        <v>184</v>
      </c>
      <c r="UQG6" t="s">
        <v>184</v>
      </c>
      <c r="UQH6" t="s">
        <v>184</v>
      </c>
      <c r="UQI6" t="s">
        <v>184</v>
      </c>
      <c r="UQJ6" t="s">
        <v>184</v>
      </c>
      <c r="UQK6" t="s">
        <v>184</v>
      </c>
      <c r="UQL6" t="s">
        <v>184</v>
      </c>
      <c r="UQM6" t="s">
        <v>184</v>
      </c>
      <c r="UQN6" t="s">
        <v>184</v>
      </c>
      <c r="UQO6" t="s">
        <v>184</v>
      </c>
      <c r="UQP6" t="s">
        <v>184</v>
      </c>
      <c r="UQQ6" t="s">
        <v>184</v>
      </c>
      <c r="UQR6" t="s">
        <v>184</v>
      </c>
      <c r="UQS6" t="s">
        <v>184</v>
      </c>
      <c r="UQT6" t="s">
        <v>184</v>
      </c>
      <c r="UQU6" t="s">
        <v>184</v>
      </c>
      <c r="UQV6" t="s">
        <v>184</v>
      </c>
      <c r="UQW6" t="s">
        <v>184</v>
      </c>
      <c r="UQX6" t="s">
        <v>184</v>
      </c>
      <c r="UQY6" t="s">
        <v>184</v>
      </c>
      <c r="UQZ6" t="s">
        <v>184</v>
      </c>
      <c r="URA6" t="s">
        <v>184</v>
      </c>
      <c r="URB6" t="s">
        <v>184</v>
      </c>
      <c r="URC6" t="s">
        <v>184</v>
      </c>
      <c r="URD6" t="s">
        <v>184</v>
      </c>
      <c r="URE6" t="s">
        <v>184</v>
      </c>
      <c r="URF6" t="s">
        <v>184</v>
      </c>
      <c r="URG6" t="s">
        <v>184</v>
      </c>
      <c r="URH6" t="s">
        <v>184</v>
      </c>
      <c r="URI6" t="s">
        <v>184</v>
      </c>
      <c r="URJ6" t="s">
        <v>184</v>
      </c>
      <c r="URK6" t="s">
        <v>184</v>
      </c>
      <c r="URL6" t="s">
        <v>184</v>
      </c>
      <c r="URM6" t="s">
        <v>184</v>
      </c>
      <c r="URN6" t="s">
        <v>184</v>
      </c>
      <c r="URO6" t="s">
        <v>184</v>
      </c>
      <c r="URP6" t="s">
        <v>184</v>
      </c>
      <c r="URQ6" t="s">
        <v>184</v>
      </c>
      <c r="URR6" t="s">
        <v>184</v>
      </c>
      <c r="URS6" t="s">
        <v>184</v>
      </c>
      <c r="URT6" t="s">
        <v>184</v>
      </c>
      <c r="URU6" t="s">
        <v>184</v>
      </c>
      <c r="URV6" t="s">
        <v>184</v>
      </c>
      <c r="URW6" t="s">
        <v>184</v>
      </c>
      <c r="URX6" t="s">
        <v>184</v>
      </c>
      <c r="URY6" t="s">
        <v>184</v>
      </c>
      <c r="URZ6" t="s">
        <v>184</v>
      </c>
      <c r="USA6" t="s">
        <v>184</v>
      </c>
      <c r="USB6" t="s">
        <v>184</v>
      </c>
      <c r="USC6" t="s">
        <v>184</v>
      </c>
      <c r="USD6" t="s">
        <v>184</v>
      </c>
      <c r="USE6" t="s">
        <v>184</v>
      </c>
      <c r="USF6" t="s">
        <v>184</v>
      </c>
      <c r="USG6" t="s">
        <v>184</v>
      </c>
      <c r="USH6" t="s">
        <v>184</v>
      </c>
      <c r="USI6" t="s">
        <v>184</v>
      </c>
      <c r="USJ6" t="s">
        <v>184</v>
      </c>
      <c r="USK6" t="s">
        <v>184</v>
      </c>
      <c r="USL6" t="s">
        <v>184</v>
      </c>
      <c r="USM6" t="s">
        <v>184</v>
      </c>
      <c r="USN6" t="s">
        <v>184</v>
      </c>
      <c r="USO6" t="s">
        <v>184</v>
      </c>
      <c r="USP6" t="s">
        <v>184</v>
      </c>
      <c r="USQ6" t="s">
        <v>184</v>
      </c>
      <c r="USR6" t="s">
        <v>184</v>
      </c>
      <c r="USS6" t="s">
        <v>184</v>
      </c>
      <c r="UST6" t="s">
        <v>184</v>
      </c>
      <c r="USU6" t="s">
        <v>184</v>
      </c>
      <c r="USV6" t="s">
        <v>184</v>
      </c>
      <c r="USW6" t="s">
        <v>184</v>
      </c>
      <c r="USX6" t="s">
        <v>184</v>
      </c>
      <c r="USY6" t="s">
        <v>184</v>
      </c>
      <c r="USZ6" t="s">
        <v>184</v>
      </c>
      <c r="UTA6" t="s">
        <v>184</v>
      </c>
      <c r="UTB6" t="s">
        <v>184</v>
      </c>
      <c r="UTC6" t="s">
        <v>184</v>
      </c>
      <c r="UTD6" t="s">
        <v>184</v>
      </c>
      <c r="UTE6" t="s">
        <v>184</v>
      </c>
      <c r="UTF6" t="s">
        <v>184</v>
      </c>
      <c r="UTG6" t="s">
        <v>184</v>
      </c>
      <c r="UTH6" t="s">
        <v>184</v>
      </c>
      <c r="UTI6" t="s">
        <v>184</v>
      </c>
      <c r="UTJ6" t="s">
        <v>184</v>
      </c>
      <c r="UTK6" t="s">
        <v>184</v>
      </c>
      <c r="UTL6" t="s">
        <v>184</v>
      </c>
      <c r="UTM6" t="s">
        <v>184</v>
      </c>
      <c r="UTN6" t="s">
        <v>184</v>
      </c>
      <c r="UTO6" t="s">
        <v>184</v>
      </c>
      <c r="UTP6" t="s">
        <v>184</v>
      </c>
      <c r="UTQ6" t="s">
        <v>184</v>
      </c>
      <c r="UTR6" t="s">
        <v>184</v>
      </c>
      <c r="UTS6" t="s">
        <v>184</v>
      </c>
      <c r="UTT6" t="s">
        <v>184</v>
      </c>
      <c r="UTU6" t="s">
        <v>184</v>
      </c>
      <c r="UTV6" t="s">
        <v>184</v>
      </c>
      <c r="UTW6" t="s">
        <v>184</v>
      </c>
      <c r="UTX6" t="s">
        <v>184</v>
      </c>
      <c r="UTY6" t="s">
        <v>184</v>
      </c>
      <c r="UTZ6" t="s">
        <v>184</v>
      </c>
      <c r="UUA6" t="s">
        <v>184</v>
      </c>
      <c r="UUB6" t="s">
        <v>184</v>
      </c>
      <c r="UUC6" t="s">
        <v>184</v>
      </c>
      <c r="UUD6" t="s">
        <v>184</v>
      </c>
      <c r="UUE6" t="s">
        <v>184</v>
      </c>
      <c r="UUF6" t="s">
        <v>184</v>
      </c>
      <c r="UUG6" t="s">
        <v>184</v>
      </c>
      <c r="UUH6" t="s">
        <v>184</v>
      </c>
      <c r="UUI6" t="s">
        <v>184</v>
      </c>
      <c r="UUJ6" t="s">
        <v>184</v>
      </c>
      <c r="UUK6" t="s">
        <v>184</v>
      </c>
      <c r="UUL6" t="s">
        <v>184</v>
      </c>
      <c r="UUM6" t="s">
        <v>184</v>
      </c>
      <c r="UUN6" t="s">
        <v>184</v>
      </c>
      <c r="UUO6" t="s">
        <v>184</v>
      </c>
      <c r="UUP6" t="s">
        <v>184</v>
      </c>
      <c r="UUQ6" t="s">
        <v>184</v>
      </c>
      <c r="UUR6" t="s">
        <v>184</v>
      </c>
      <c r="UUS6" t="s">
        <v>184</v>
      </c>
      <c r="UUT6" t="s">
        <v>184</v>
      </c>
      <c r="UUU6" t="s">
        <v>184</v>
      </c>
      <c r="UUV6" t="s">
        <v>184</v>
      </c>
      <c r="UUW6" t="s">
        <v>184</v>
      </c>
      <c r="UUX6" t="s">
        <v>184</v>
      </c>
      <c r="UUY6" t="s">
        <v>184</v>
      </c>
      <c r="UUZ6" t="s">
        <v>184</v>
      </c>
      <c r="UVA6" t="s">
        <v>184</v>
      </c>
      <c r="UVB6" t="s">
        <v>184</v>
      </c>
      <c r="UVC6" t="s">
        <v>184</v>
      </c>
      <c r="UVD6" t="s">
        <v>184</v>
      </c>
      <c r="UVE6" t="s">
        <v>184</v>
      </c>
      <c r="UVF6" t="s">
        <v>184</v>
      </c>
      <c r="UVG6" t="s">
        <v>184</v>
      </c>
      <c r="UVH6" t="s">
        <v>184</v>
      </c>
      <c r="UVI6" t="s">
        <v>184</v>
      </c>
      <c r="UVJ6" t="s">
        <v>184</v>
      </c>
      <c r="UVK6" t="s">
        <v>184</v>
      </c>
      <c r="UVL6" t="s">
        <v>184</v>
      </c>
      <c r="UVM6" t="s">
        <v>184</v>
      </c>
      <c r="UVN6" t="s">
        <v>184</v>
      </c>
      <c r="UVO6" t="s">
        <v>184</v>
      </c>
      <c r="UVP6" t="s">
        <v>184</v>
      </c>
      <c r="UVQ6" t="s">
        <v>184</v>
      </c>
      <c r="UVR6" t="s">
        <v>184</v>
      </c>
      <c r="UVS6" t="s">
        <v>184</v>
      </c>
      <c r="UVT6" t="s">
        <v>184</v>
      </c>
      <c r="UVU6" t="s">
        <v>184</v>
      </c>
      <c r="UVV6" t="s">
        <v>184</v>
      </c>
      <c r="UVW6" t="s">
        <v>184</v>
      </c>
      <c r="UVX6" t="s">
        <v>184</v>
      </c>
      <c r="UVY6" t="s">
        <v>184</v>
      </c>
      <c r="UVZ6" t="s">
        <v>184</v>
      </c>
      <c r="UWA6" t="s">
        <v>184</v>
      </c>
      <c r="UWB6" t="s">
        <v>184</v>
      </c>
      <c r="UWC6" t="s">
        <v>184</v>
      </c>
      <c r="UWD6" t="s">
        <v>184</v>
      </c>
      <c r="UWE6" t="s">
        <v>184</v>
      </c>
      <c r="UWF6" t="s">
        <v>184</v>
      </c>
      <c r="UWG6" t="s">
        <v>184</v>
      </c>
      <c r="UWH6" t="s">
        <v>184</v>
      </c>
      <c r="UWI6" t="s">
        <v>184</v>
      </c>
      <c r="UWJ6" t="s">
        <v>184</v>
      </c>
      <c r="UWK6" t="s">
        <v>184</v>
      </c>
      <c r="UWL6" t="s">
        <v>184</v>
      </c>
      <c r="UWM6" t="s">
        <v>184</v>
      </c>
      <c r="UWN6" t="s">
        <v>184</v>
      </c>
      <c r="UWO6" t="s">
        <v>184</v>
      </c>
      <c r="UWP6" t="s">
        <v>184</v>
      </c>
      <c r="UWQ6" t="s">
        <v>184</v>
      </c>
      <c r="UWR6" t="s">
        <v>184</v>
      </c>
      <c r="UWS6" t="s">
        <v>184</v>
      </c>
      <c r="UWT6" t="s">
        <v>184</v>
      </c>
      <c r="UWU6" t="s">
        <v>184</v>
      </c>
      <c r="UWV6" t="s">
        <v>184</v>
      </c>
      <c r="UWW6" t="s">
        <v>184</v>
      </c>
      <c r="UWX6" t="s">
        <v>184</v>
      </c>
      <c r="UWY6" t="s">
        <v>184</v>
      </c>
      <c r="UWZ6" t="s">
        <v>184</v>
      </c>
      <c r="UXA6" t="s">
        <v>184</v>
      </c>
      <c r="UXB6" t="s">
        <v>184</v>
      </c>
      <c r="UXC6" t="s">
        <v>184</v>
      </c>
      <c r="UXD6" t="s">
        <v>184</v>
      </c>
      <c r="UXE6" t="s">
        <v>184</v>
      </c>
      <c r="UXF6" t="s">
        <v>184</v>
      </c>
      <c r="UXG6" t="s">
        <v>184</v>
      </c>
      <c r="UXH6" t="s">
        <v>184</v>
      </c>
      <c r="UXI6" t="s">
        <v>184</v>
      </c>
      <c r="UXJ6" t="s">
        <v>184</v>
      </c>
      <c r="UXK6" t="s">
        <v>184</v>
      </c>
      <c r="UXL6" t="s">
        <v>184</v>
      </c>
      <c r="UXM6" t="s">
        <v>184</v>
      </c>
      <c r="UXN6" t="s">
        <v>184</v>
      </c>
      <c r="UXO6" t="s">
        <v>184</v>
      </c>
      <c r="UXP6" t="s">
        <v>184</v>
      </c>
      <c r="UXQ6" t="s">
        <v>184</v>
      </c>
      <c r="UXR6" t="s">
        <v>184</v>
      </c>
      <c r="UXS6" t="s">
        <v>184</v>
      </c>
      <c r="UXT6" t="s">
        <v>184</v>
      </c>
      <c r="UXU6" t="s">
        <v>184</v>
      </c>
      <c r="UXV6" t="s">
        <v>184</v>
      </c>
      <c r="UXW6" t="s">
        <v>184</v>
      </c>
      <c r="UXX6" t="s">
        <v>184</v>
      </c>
      <c r="UXY6" t="s">
        <v>184</v>
      </c>
      <c r="UXZ6" t="s">
        <v>184</v>
      </c>
      <c r="UYA6" t="s">
        <v>184</v>
      </c>
      <c r="UYB6" t="s">
        <v>184</v>
      </c>
      <c r="UYC6" t="s">
        <v>184</v>
      </c>
      <c r="UYD6" t="s">
        <v>184</v>
      </c>
      <c r="UYE6" t="s">
        <v>184</v>
      </c>
      <c r="UYF6" t="s">
        <v>184</v>
      </c>
      <c r="UYG6" t="s">
        <v>184</v>
      </c>
      <c r="UYH6" t="s">
        <v>184</v>
      </c>
      <c r="UYI6" t="s">
        <v>184</v>
      </c>
      <c r="UYJ6" t="s">
        <v>184</v>
      </c>
      <c r="UYK6" t="s">
        <v>184</v>
      </c>
      <c r="UYL6" t="s">
        <v>184</v>
      </c>
      <c r="UYM6" t="s">
        <v>184</v>
      </c>
      <c r="UYN6" t="s">
        <v>184</v>
      </c>
      <c r="UYO6" t="s">
        <v>184</v>
      </c>
      <c r="UYP6" t="s">
        <v>184</v>
      </c>
      <c r="UYQ6" t="s">
        <v>184</v>
      </c>
      <c r="UYR6" t="s">
        <v>184</v>
      </c>
      <c r="UYS6" t="s">
        <v>184</v>
      </c>
      <c r="UYT6" t="s">
        <v>184</v>
      </c>
      <c r="UYU6" t="s">
        <v>184</v>
      </c>
      <c r="UYV6" t="s">
        <v>184</v>
      </c>
      <c r="UYW6" t="s">
        <v>184</v>
      </c>
      <c r="UYX6" t="s">
        <v>184</v>
      </c>
      <c r="UYY6" t="s">
        <v>184</v>
      </c>
      <c r="UYZ6" t="s">
        <v>184</v>
      </c>
      <c r="UZA6" t="s">
        <v>184</v>
      </c>
      <c r="UZB6" t="s">
        <v>184</v>
      </c>
      <c r="UZC6" t="s">
        <v>184</v>
      </c>
      <c r="UZD6" t="s">
        <v>184</v>
      </c>
      <c r="UZE6" t="s">
        <v>184</v>
      </c>
      <c r="UZF6" t="s">
        <v>184</v>
      </c>
      <c r="UZG6" t="s">
        <v>184</v>
      </c>
      <c r="UZH6" t="s">
        <v>184</v>
      </c>
      <c r="UZI6" t="s">
        <v>184</v>
      </c>
      <c r="UZJ6" t="s">
        <v>184</v>
      </c>
      <c r="UZK6" t="s">
        <v>184</v>
      </c>
      <c r="UZL6" t="s">
        <v>184</v>
      </c>
      <c r="UZM6" t="s">
        <v>184</v>
      </c>
      <c r="UZN6" t="s">
        <v>184</v>
      </c>
      <c r="UZO6" t="s">
        <v>184</v>
      </c>
      <c r="UZP6" t="s">
        <v>184</v>
      </c>
      <c r="UZQ6" t="s">
        <v>184</v>
      </c>
      <c r="UZR6" t="s">
        <v>184</v>
      </c>
      <c r="UZS6" t="s">
        <v>184</v>
      </c>
      <c r="UZT6" t="s">
        <v>184</v>
      </c>
      <c r="UZU6" t="s">
        <v>184</v>
      </c>
      <c r="UZV6" t="s">
        <v>184</v>
      </c>
      <c r="UZW6" t="s">
        <v>184</v>
      </c>
      <c r="UZX6" t="s">
        <v>184</v>
      </c>
      <c r="UZY6" t="s">
        <v>184</v>
      </c>
      <c r="UZZ6" t="s">
        <v>184</v>
      </c>
      <c r="VAA6" t="s">
        <v>184</v>
      </c>
      <c r="VAB6" t="s">
        <v>184</v>
      </c>
      <c r="VAC6" t="s">
        <v>184</v>
      </c>
      <c r="VAD6" t="s">
        <v>184</v>
      </c>
      <c r="VAE6" t="s">
        <v>184</v>
      </c>
      <c r="VAF6" t="s">
        <v>184</v>
      </c>
      <c r="VAG6" t="s">
        <v>184</v>
      </c>
      <c r="VAH6" t="s">
        <v>184</v>
      </c>
      <c r="VAI6" t="s">
        <v>184</v>
      </c>
      <c r="VAJ6" t="s">
        <v>184</v>
      </c>
      <c r="VAK6" t="s">
        <v>184</v>
      </c>
      <c r="VAL6" t="s">
        <v>184</v>
      </c>
      <c r="VAM6" t="s">
        <v>184</v>
      </c>
      <c r="VAN6" t="s">
        <v>184</v>
      </c>
      <c r="VAO6" t="s">
        <v>184</v>
      </c>
      <c r="VAP6" t="s">
        <v>184</v>
      </c>
      <c r="VAQ6" t="s">
        <v>184</v>
      </c>
      <c r="VAR6" t="s">
        <v>184</v>
      </c>
      <c r="VAS6" t="s">
        <v>184</v>
      </c>
      <c r="VAT6" t="s">
        <v>184</v>
      </c>
      <c r="VAU6" t="s">
        <v>184</v>
      </c>
      <c r="VAV6" t="s">
        <v>184</v>
      </c>
      <c r="VAW6" t="s">
        <v>184</v>
      </c>
      <c r="VAX6" t="s">
        <v>184</v>
      </c>
      <c r="VAY6" t="s">
        <v>184</v>
      </c>
      <c r="VAZ6" t="s">
        <v>184</v>
      </c>
      <c r="VBA6" t="s">
        <v>184</v>
      </c>
      <c r="VBB6" t="s">
        <v>184</v>
      </c>
      <c r="VBC6" t="s">
        <v>184</v>
      </c>
      <c r="VBD6" t="s">
        <v>184</v>
      </c>
      <c r="VBE6" t="s">
        <v>184</v>
      </c>
      <c r="VBF6" t="s">
        <v>184</v>
      </c>
      <c r="VBG6" t="s">
        <v>184</v>
      </c>
      <c r="VBH6" t="s">
        <v>184</v>
      </c>
      <c r="VBI6" t="s">
        <v>184</v>
      </c>
      <c r="VBJ6" t="s">
        <v>184</v>
      </c>
      <c r="VBK6" t="s">
        <v>184</v>
      </c>
      <c r="VBL6" t="s">
        <v>184</v>
      </c>
      <c r="VBM6" t="s">
        <v>184</v>
      </c>
      <c r="VBN6" t="s">
        <v>184</v>
      </c>
      <c r="VBO6" t="s">
        <v>184</v>
      </c>
      <c r="VBP6" t="s">
        <v>184</v>
      </c>
      <c r="VBQ6" t="s">
        <v>184</v>
      </c>
      <c r="VBR6" t="s">
        <v>184</v>
      </c>
      <c r="VBS6" t="s">
        <v>184</v>
      </c>
      <c r="VBT6" t="s">
        <v>184</v>
      </c>
      <c r="VBU6" t="s">
        <v>184</v>
      </c>
      <c r="VBV6" t="s">
        <v>184</v>
      </c>
      <c r="VBW6" t="s">
        <v>184</v>
      </c>
      <c r="VBX6" t="s">
        <v>184</v>
      </c>
      <c r="VBY6" t="s">
        <v>184</v>
      </c>
      <c r="VBZ6" t="s">
        <v>184</v>
      </c>
      <c r="VCA6" t="s">
        <v>184</v>
      </c>
      <c r="VCB6" t="s">
        <v>184</v>
      </c>
      <c r="VCC6" t="s">
        <v>184</v>
      </c>
      <c r="VCD6" t="s">
        <v>184</v>
      </c>
      <c r="VCE6" t="s">
        <v>184</v>
      </c>
      <c r="VCF6" t="s">
        <v>184</v>
      </c>
      <c r="VCG6" t="s">
        <v>184</v>
      </c>
      <c r="VCH6" t="s">
        <v>184</v>
      </c>
      <c r="VCI6" t="s">
        <v>184</v>
      </c>
      <c r="VCJ6" t="s">
        <v>184</v>
      </c>
      <c r="VCK6" t="s">
        <v>184</v>
      </c>
      <c r="VCL6" t="s">
        <v>184</v>
      </c>
      <c r="VCM6" t="s">
        <v>184</v>
      </c>
      <c r="VCN6" t="s">
        <v>184</v>
      </c>
      <c r="VCO6" t="s">
        <v>184</v>
      </c>
      <c r="VCP6" t="s">
        <v>184</v>
      </c>
      <c r="VCQ6" t="s">
        <v>184</v>
      </c>
      <c r="VCR6" t="s">
        <v>184</v>
      </c>
      <c r="VCS6" t="s">
        <v>184</v>
      </c>
      <c r="VCT6" t="s">
        <v>184</v>
      </c>
      <c r="VCU6" t="s">
        <v>184</v>
      </c>
      <c r="VCV6" t="s">
        <v>184</v>
      </c>
      <c r="VCW6" t="s">
        <v>184</v>
      </c>
      <c r="VCX6" t="s">
        <v>184</v>
      </c>
      <c r="VCY6" t="s">
        <v>184</v>
      </c>
      <c r="VCZ6" t="s">
        <v>184</v>
      </c>
      <c r="VDA6" t="s">
        <v>184</v>
      </c>
      <c r="VDB6" t="s">
        <v>184</v>
      </c>
      <c r="VDC6" t="s">
        <v>184</v>
      </c>
      <c r="VDD6" t="s">
        <v>184</v>
      </c>
      <c r="VDE6" t="s">
        <v>184</v>
      </c>
      <c r="VDF6" t="s">
        <v>184</v>
      </c>
      <c r="VDG6" t="s">
        <v>184</v>
      </c>
      <c r="VDH6" t="s">
        <v>184</v>
      </c>
      <c r="VDI6" t="s">
        <v>184</v>
      </c>
      <c r="VDJ6" t="s">
        <v>184</v>
      </c>
      <c r="VDK6" t="s">
        <v>184</v>
      </c>
      <c r="VDL6" t="s">
        <v>184</v>
      </c>
      <c r="VDM6" t="s">
        <v>184</v>
      </c>
      <c r="VDN6" t="s">
        <v>184</v>
      </c>
      <c r="VDO6" t="s">
        <v>184</v>
      </c>
      <c r="VDP6" t="s">
        <v>184</v>
      </c>
      <c r="VDQ6" t="s">
        <v>184</v>
      </c>
      <c r="VDR6" t="s">
        <v>184</v>
      </c>
      <c r="VDS6" t="s">
        <v>184</v>
      </c>
      <c r="VDT6" t="s">
        <v>184</v>
      </c>
      <c r="VDU6" t="s">
        <v>184</v>
      </c>
      <c r="VDV6" t="s">
        <v>184</v>
      </c>
      <c r="VDW6" t="s">
        <v>184</v>
      </c>
      <c r="VDX6" t="s">
        <v>184</v>
      </c>
      <c r="VDY6" t="s">
        <v>184</v>
      </c>
      <c r="VDZ6" t="s">
        <v>184</v>
      </c>
      <c r="VEA6" t="s">
        <v>184</v>
      </c>
      <c r="VEB6" t="s">
        <v>184</v>
      </c>
      <c r="VEC6" t="s">
        <v>184</v>
      </c>
      <c r="VED6" t="s">
        <v>184</v>
      </c>
      <c r="VEE6" t="s">
        <v>184</v>
      </c>
      <c r="VEF6" t="s">
        <v>184</v>
      </c>
      <c r="VEG6" t="s">
        <v>184</v>
      </c>
      <c r="VEH6" t="s">
        <v>184</v>
      </c>
      <c r="VEI6" t="s">
        <v>184</v>
      </c>
      <c r="VEJ6" t="s">
        <v>184</v>
      </c>
      <c r="VEK6" t="s">
        <v>184</v>
      </c>
      <c r="VEL6" t="s">
        <v>184</v>
      </c>
      <c r="VEM6" t="s">
        <v>184</v>
      </c>
      <c r="VEN6" t="s">
        <v>184</v>
      </c>
      <c r="VEO6" t="s">
        <v>184</v>
      </c>
      <c r="VEP6" t="s">
        <v>184</v>
      </c>
      <c r="VEQ6" t="s">
        <v>184</v>
      </c>
      <c r="VER6" t="s">
        <v>184</v>
      </c>
      <c r="VES6" t="s">
        <v>184</v>
      </c>
      <c r="VET6" t="s">
        <v>184</v>
      </c>
      <c r="VEU6" t="s">
        <v>184</v>
      </c>
      <c r="VEV6" t="s">
        <v>184</v>
      </c>
      <c r="VEW6" t="s">
        <v>184</v>
      </c>
      <c r="VEX6" t="s">
        <v>184</v>
      </c>
      <c r="VEY6" t="s">
        <v>184</v>
      </c>
      <c r="VEZ6" t="s">
        <v>184</v>
      </c>
      <c r="VFA6" t="s">
        <v>184</v>
      </c>
      <c r="VFB6" t="s">
        <v>184</v>
      </c>
      <c r="VFC6" t="s">
        <v>184</v>
      </c>
      <c r="VFD6" t="s">
        <v>184</v>
      </c>
      <c r="VFE6" t="s">
        <v>184</v>
      </c>
      <c r="VFF6" t="s">
        <v>184</v>
      </c>
      <c r="VFG6" t="s">
        <v>184</v>
      </c>
      <c r="VFH6" t="s">
        <v>184</v>
      </c>
      <c r="VFI6" t="s">
        <v>184</v>
      </c>
      <c r="VFJ6" t="s">
        <v>184</v>
      </c>
      <c r="VFK6" t="s">
        <v>184</v>
      </c>
      <c r="VFL6" t="s">
        <v>184</v>
      </c>
      <c r="VFM6" t="s">
        <v>184</v>
      </c>
      <c r="VFN6" t="s">
        <v>184</v>
      </c>
      <c r="VFO6" t="s">
        <v>184</v>
      </c>
      <c r="VFP6" t="s">
        <v>184</v>
      </c>
      <c r="VFQ6" t="s">
        <v>184</v>
      </c>
      <c r="VFR6" t="s">
        <v>184</v>
      </c>
      <c r="VFS6" t="s">
        <v>184</v>
      </c>
      <c r="VFT6" t="s">
        <v>184</v>
      </c>
      <c r="VFU6" t="s">
        <v>184</v>
      </c>
      <c r="VFV6" t="s">
        <v>184</v>
      </c>
      <c r="VFW6" t="s">
        <v>184</v>
      </c>
      <c r="VFX6" t="s">
        <v>184</v>
      </c>
      <c r="VFY6" t="s">
        <v>184</v>
      </c>
      <c r="VFZ6" t="s">
        <v>184</v>
      </c>
      <c r="VGA6" t="s">
        <v>184</v>
      </c>
      <c r="VGB6" t="s">
        <v>184</v>
      </c>
      <c r="VGC6" t="s">
        <v>184</v>
      </c>
      <c r="VGD6" t="s">
        <v>184</v>
      </c>
      <c r="VGE6" t="s">
        <v>184</v>
      </c>
      <c r="VGF6" t="s">
        <v>184</v>
      </c>
      <c r="VGG6" t="s">
        <v>184</v>
      </c>
      <c r="VGH6" t="s">
        <v>184</v>
      </c>
      <c r="VGI6" t="s">
        <v>184</v>
      </c>
      <c r="VGJ6" t="s">
        <v>184</v>
      </c>
      <c r="VGK6" t="s">
        <v>184</v>
      </c>
      <c r="VGL6" t="s">
        <v>184</v>
      </c>
      <c r="VGM6" t="s">
        <v>184</v>
      </c>
      <c r="VGN6" t="s">
        <v>184</v>
      </c>
      <c r="VGO6" t="s">
        <v>184</v>
      </c>
      <c r="VGP6" t="s">
        <v>184</v>
      </c>
      <c r="VGQ6" t="s">
        <v>184</v>
      </c>
      <c r="VGR6" t="s">
        <v>184</v>
      </c>
      <c r="VGS6" t="s">
        <v>184</v>
      </c>
      <c r="VGT6" t="s">
        <v>184</v>
      </c>
      <c r="VGU6" t="s">
        <v>184</v>
      </c>
      <c r="VGV6" t="s">
        <v>184</v>
      </c>
      <c r="VGW6" t="s">
        <v>184</v>
      </c>
      <c r="VGX6" t="s">
        <v>184</v>
      </c>
      <c r="VGY6" t="s">
        <v>184</v>
      </c>
      <c r="VGZ6" t="s">
        <v>184</v>
      </c>
      <c r="VHA6" t="s">
        <v>184</v>
      </c>
      <c r="VHB6" t="s">
        <v>184</v>
      </c>
      <c r="VHC6" t="s">
        <v>184</v>
      </c>
      <c r="VHD6" t="s">
        <v>184</v>
      </c>
      <c r="VHE6" t="s">
        <v>184</v>
      </c>
      <c r="VHF6" t="s">
        <v>184</v>
      </c>
      <c r="VHG6" t="s">
        <v>184</v>
      </c>
      <c r="VHH6" t="s">
        <v>184</v>
      </c>
      <c r="VHI6" t="s">
        <v>184</v>
      </c>
      <c r="VHJ6" t="s">
        <v>184</v>
      </c>
      <c r="VHK6" t="s">
        <v>184</v>
      </c>
      <c r="VHL6" t="s">
        <v>184</v>
      </c>
      <c r="VHM6" t="s">
        <v>184</v>
      </c>
      <c r="VHN6" t="s">
        <v>184</v>
      </c>
      <c r="VHO6" t="s">
        <v>184</v>
      </c>
      <c r="VHP6" t="s">
        <v>184</v>
      </c>
      <c r="VHQ6" t="s">
        <v>184</v>
      </c>
      <c r="VHR6" t="s">
        <v>184</v>
      </c>
      <c r="VHS6" t="s">
        <v>184</v>
      </c>
      <c r="VHT6" t="s">
        <v>184</v>
      </c>
      <c r="VHU6" t="s">
        <v>184</v>
      </c>
      <c r="VHV6" t="s">
        <v>184</v>
      </c>
      <c r="VHW6" t="s">
        <v>184</v>
      </c>
      <c r="VHX6" t="s">
        <v>184</v>
      </c>
      <c r="VHY6" t="s">
        <v>184</v>
      </c>
      <c r="VHZ6" t="s">
        <v>184</v>
      </c>
      <c r="VIA6" t="s">
        <v>184</v>
      </c>
      <c r="VIB6" t="s">
        <v>184</v>
      </c>
      <c r="VIC6" t="s">
        <v>184</v>
      </c>
      <c r="VID6" t="s">
        <v>184</v>
      </c>
      <c r="VIE6" t="s">
        <v>184</v>
      </c>
      <c r="VIF6" t="s">
        <v>184</v>
      </c>
      <c r="VIG6" t="s">
        <v>184</v>
      </c>
      <c r="VIH6" t="s">
        <v>184</v>
      </c>
      <c r="VII6" t="s">
        <v>184</v>
      </c>
      <c r="VIJ6" t="s">
        <v>184</v>
      </c>
      <c r="VIK6" t="s">
        <v>184</v>
      </c>
      <c r="VIL6" t="s">
        <v>184</v>
      </c>
      <c r="VIM6" t="s">
        <v>184</v>
      </c>
      <c r="VIN6" t="s">
        <v>184</v>
      </c>
      <c r="VIO6" t="s">
        <v>184</v>
      </c>
      <c r="VIP6" t="s">
        <v>184</v>
      </c>
      <c r="VIQ6" t="s">
        <v>184</v>
      </c>
      <c r="VIR6" t="s">
        <v>184</v>
      </c>
      <c r="VIS6" t="s">
        <v>184</v>
      </c>
      <c r="VIT6" t="s">
        <v>184</v>
      </c>
      <c r="VIU6" t="s">
        <v>184</v>
      </c>
      <c r="VIV6" t="s">
        <v>184</v>
      </c>
      <c r="VIW6" t="s">
        <v>184</v>
      </c>
      <c r="VIX6" t="s">
        <v>184</v>
      </c>
      <c r="VIY6" t="s">
        <v>184</v>
      </c>
      <c r="VIZ6" t="s">
        <v>184</v>
      </c>
      <c r="VJA6" t="s">
        <v>184</v>
      </c>
      <c r="VJB6" t="s">
        <v>184</v>
      </c>
      <c r="VJC6" t="s">
        <v>184</v>
      </c>
      <c r="VJD6" t="s">
        <v>184</v>
      </c>
      <c r="VJE6" t="s">
        <v>184</v>
      </c>
      <c r="VJF6" t="s">
        <v>184</v>
      </c>
      <c r="VJG6" t="s">
        <v>184</v>
      </c>
      <c r="VJH6" t="s">
        <v>184</v>
      </c>
      <c r="VJI6" t="s">
        <v>184</v>
      </c>
      <c r="VJJ6" t="s">
        <v>184</v>
      </c>
      <c r="VJK6" t="s">
        <v>184</v>
      </c>
      <c r="VJL6" t="s">
        <v>184</v>
      </c>
      <c r="VJM6" t="s">
        <v>184</v>
      </c>
      <c r="VJN6" t="s">
        <v>184</v>
      </c>
      <c r="VJO6" t="s">
        <v>184</v>
      </c>
      <c r="VJP6" t="s">
        <v>184</v>
      </c>
      <c r="VJQ6" t="s">
        <v>184</v>
      </c>
      <c r="VJR6" t="s">
        <v>184</v>
      </c>
      <c r="VJS6" t="s">
        <v>184</v>
      </c>
      <c r="VJT6" t="s">
        <v>184</v>
      </c>
      <c r="VJU6" t="s">
        <v>184</v>
      </c>
      <c r="VJV6" t="s">
        <v>184</v>
      </c>
      <c r="VJW6" t="s">
        <v>184</v>
      </c>
      <c r="VJX6" t="s">
        <v>184</v>
      </c>
      <c r="VJY6" t="s">
        <v>184</v>
      </c>
      <c r="VJZ6" t="s">
        <v>184</v>
      </c>
      <c r="VKA6" t="s">
        <v>184</v>
      </c>
      <c r="VKB6" t="s">
        <v>184</v>
      </c>
      <c r="VKC6" t="s">
        <v>184</v>
      </c>
      <c r="VKD6" t="s">
        <v>184</v>
      </c>
      <c r="VKE6" t="s">
        <v>184</v>
      </c>
      <c r="VKF6" t="s">
        <v>184</v>
      </c>
      <c r="VKG6" t="s">
        <v>184</v>
      </c>
      <c r="VKH6" t="s">
        <v>184</v>
      </c>
      <c r="VKI6" t="s">
        <v>184</v>
      </c>
      <c r="VKJ6" t="s">
        <v>184</v>
      </c>
      <c r="VKK6" t="s">
        <v>184</v>
      </c>
      <c r="VKL6" t="s">
        <v>184</v>
      </c>
      <c r="VKM6" t="s">
        <v>184</v>
      </c>
      <c r="VKN6" t="s">
        <v>184</v>
      </c>
      <c r="VKO6" t="s">
        <v>184</v>
      </c>
      <c r="VKP6" t="s">
        <v>184</v>
      </c>
      <c r="VKQ6" t="s">
        <v>184</v>
      </c>
      <c r="VKR6" t="s">
        <v>184</v>
      </c>
      <c r="VKS6" t="s">
        <v>184</v>
      </c>
      <c r="VKT6" t="s">
        <v>184</v>
      </c>
      <c r="VKU6" t="s">
        <v>184</v>
      </c>
      <c r="VKV6" t="s">
        <v>184</v>
      </c>
      <c r="VKW6" t="s">
        <v>184</v>
      </c>
      <c r="VKX6" t="s">
        <v>184</v>
      </c>
      <c r="VKY6" t="s">
        <v>184</v>
      </c>
      <c r="VKZ6" t="s">
        <v>184</v>
      </c>
      <c r="VLA6" t="s">
        <v>184</v>
      </c>
      <c r="VLB6" t="s">
        <v>184</v>
      </c>
      <c r="VLC6" t="s">
        <v>184</v>
      </c>
      <c r="VLD6" t="s">
        <v>184</v>
      </c>
      <c r="VLE6" t="s">
        <v>184</v>
      </c>
      <c r="VLF6" t="s">
        <v>184</v>
      </c>
      <c r="VLG6" t="s">
        <v>184</v>
      </c>
      <c r="VLH6" t="s">
        <v>184</v>
      </c>
      <c r="VLI6" t="s">
        <v>184</v>
      </c>
      <c r="VLJ6" t="s">
        <v>184</v>
      </c>
      <c r="VLK6" t="s">
        <v>184</v>
      </c>
      <c r="VLL6" t="s">
        <v>184</v>
      </c>
      <c r="VLM6" t="s">
        <v>184</v>
      </c>
      <c r="VLN6" t="s">
        <v>184</v>
      </c>
      <c r="VLO6" t="s">
        <v>184</v>
      </c>
      <c r="VLP6" t="s">
        <v>184</v>
      </c>
      <c r="VLQ6" t="s">
        <v>184</v>
      </c>
      <c r="VLR6" t="s">
        <v>184</v>
      </c>
      <c r="VLS6" t="s">
        <v>184</v>
      </c>
      <c r="VLT6" t="s">
        <v>184</v>
      </c>
      <c r="VLU6" t="s">
        <v>184</v>
      </c>
      <c r="VLV6" t="s">
        <v>184</v>
      </c>
      <c r="VLW6" t="s">
        <v>184</v>
      </c>
      <c r="VLX6" t="s">
        <v>184</v>
      </c>
      <c r="VLY6" t="s">
        <v>184</v>
      </c>
      <c r="VLZ6" t="s">
        <v>184</v>
      </c>
      <c r="VMA6" t="s">
        <v>184</v>
      </c>
      <c r="VMB6" t="s">
        <v>184</v>
      </c>
      <c r="VMC6" t="s">
        <v>184</v>
      </c>
      <c r="VMD6" t="s">
        <v>184</v>
      </c>
      <c r="VME6" t="s">
        <v>184</v>
      </c>
      <c r="VMF6" t="s">
        <v>184</v>
      </c>
      <c r="VMG6" t="s">
        <v>184</v>
      </c>
      <c r="VMH6" t="s">
        <v>184</v>
      </c>
      <c r="VMI6" t="s">
        <v>184</v>
      </c>
      <c r="VMJ6" t="s">
        <v>184</v>
      </c>
      <c r="VMK6" t="s">
        <v>184</v>
      </c>
      <c r="VML6" t="s">
        <v>184</v>
      </c>
      <c r="VMM6" t="s">
        <v>184</v>
      </c>
      <c r="VMN6" t="s">
        <v>184</v>
      </c>
      <c r="VMO6" t="s">
        <v>184</v>
      </c>
      <c r="VMP6" t="s">
        <v>184</v>
      </c>
      <c r="VMQ6" t="s">
        <v>184</v>
      </c>
      <c r="VMR6" t="s">
        <v>184</v>
      </c>
      <c r="VMS6" t="s">
        <v>184</v>
      </c>
      <c r="VMT6" t="s">
        <v>184</v>
      </c>
      <c r="VMU6" t="s">
        <v>184</v>
      </c>
      <c r="VMV6" t="s">
        <v>184</v>
      </c>
      <c r="VMW6" t="s">
        <v>184</v>
      </c>
      <c r="VMX6" t="s">
        <v>184</v>
      </c>
      <c r="VMY6" t="s">
        <v>184</v>
      </c>
      <c r="VMZ6" t="s">
        <v>184</v>
      </c>
      <c r="VNA6" t="s">
        <v>184</v>
      </c>
      <c r="VNB6" t="s">
        <v>184</v>
      </c>
      <c r="VNC6" t="s">
        <v>184</v>
      </c>
      <c r="VND6" t="s">
        <v>184</v>
      </c>
      <c r="VNE6" t="s">
        <v>184</v>
      </c>
      <c r="VNF6" t="s">
        <v>184</v>
      </c>
      <c r="VNG6" t="s">
        <v>184</v>
      </c>
      <c r="VNH6" t="s">
        <v>184</v>
      </c>
      <c r="VNI6" t="s">
        <v>184</v>
      </c>
      <c r="VNJ6" t="s">
        <v>184</v>
      </c>
      <c r="VNK6" t="s">
        <v>184</v>
      </c>
      <c r="VNL6" t="s">
        <v>184</v>
      </c>
      <c r="VNM6" t="s">
        <v>184</v>
      </c>
      <c r="VNN6" t="s">
        <v>184</v>
      </c>
      <c r="VNO6" t="s">
        <v>184</v>
      </c>
      <c r="VNP6" t="s">
        <v>184</v>
      </c>
      <c r="VNQ6" t="s">
        <v>184</v>
      </c>
      <c r="VNR6" t="s">
        <v>184</v>
      </c>
      <c r="VNS6" t="s">
        <v>184</v>
      </c>
      <c r="VNT6" t="s">
        <v>184</v>
      </c>
      <c r="VNU6" t="s">
        <v>184</v>
      </c>
      <c r="VNV6" t="s">
        <v>184</v>
      </c>
      <c r="VNW6" t="s">
        <v>184</v>
      </c>
      <c r="VNX6" t="s">
        <v>184</v>
      </c>
      <c r="VNY6" t="s">
        <v>184</v>
      </c>
      <c r="VNZ6" t="s">
        <v>184</v>
      </c>
      <c r="VOA6" t="s">
        <v>184</v>
      </c>
      <c r="VOB6" t="s">
        <v>184</v>
      </c>
      <c r="VOC6" t="s">
        <v>184</v>
      </c>
      <c r="VOD6" t="s">
        <v>184</v>
      </c>
      <c r="VOE6" t="s">
        <v>184</v>
      </c>
      <c r="VOF6" t="s">
        <v>184</v>
      </c>
      <c r="VOG6" t="s">
        <v>184</v>
      </c>
      <c r="VOH6" t="s">
        <v>184</v>
      </c>
      <c r="VOI6" t="s">
        <v>184</v>
      </c>
      <c r="VOJ6" t="s">
        <v>184</v>
      </c>
      <c r="VOK6" t="s">
        <v>184</v>
      </c>
      <c r="VOL6" t="s">
        <v>184</v>
      </c>
      <c r="VOM6" t="s">
        <v>184</v>
      </c>
      <c r="VON6" t="s">
        <v>184</v>
      </c>
      <c r="VOO6" t="s">
        <v>184</v>
      </c>
      <c r="VOP6" t="s">
        <v>184</v>
      </c>
      <c r="VOQ6" t="s">
        <v>184</v>
      </c>
      <c r="VOR6" t="s">
        <v>184</v>
      </c>
      <c r="VOS6" t="s">
        <v>184</v>
      </c>
      <c r="VOT6" t="s">
        <v>184</v>
      </c>
      <c r="VOU6" t="s">
        <v>184</v>
      </c>
      <c r="VOV6" t="s">
        <v>184</v>
      </c>
      <c r="VOW6" t="s">
        <v>184</v>
      </c>
      <c r="VOX6" t="s">
        <v>184</v>
      </c>
      <c r="VOY6" t="s">
        <v>184</v>
      </c>
      <c r="VOZ6" t="s">
        <v>184</v>
      </c>
      <c r="VPA6" t="s">
        <v>184</v>
      </c>
      <c r="VPB6" t="s">
        <v>184</v>
      </c>
      <c r="VPC6" t="s">
        <v>184</v>
      </c>
      <c r="VPD6" t="s">
        <v>184</v>
      </c>
      <c r="VPE6" t="s">
        <v>184</v>
      </c>
      <c r="VPF6" t="s">
        <v>184</v>
      </c>
      <c r="VPG6" t="s">
        <v>184</v>
      </c>
      <c r="VPH6" t="s">
        <v>184</v>
      </c>
      <c r="VPI6" t="s">
        <v>184</v>
      </c>
      <c r="VPJ6" t="s">
        <v>184</v>
      </c>
      <c r="VPK6" t="s">
        <v>184</v>
      </c>
      <c r="VPL6" t="s">
        <v>184</v>
      </c>
      <c r="VPM6" t="s">
        <v>184</v>
      </c>
      <c r="VPN6" t="s">
        <v>184</v>
      </c>
      <c r="VPO6" t="s">
        <v>184</v>
      </c>
      <c r="VPP6" t="s">
        <v>184</v>
      </c>
      <c r="VPQ6" t="s">
        <v>184</v>
      </c>
      <c r="VPR6" t="s">
        <v>184</v>
      </c>
      <c r="VPS6" t="s">
        <v>184</v>
      </c>
      <c r="VPT6" t="s">
        <v>184</v>
      </c>
      <c r="VPU6" t="s">
        <v>184</v>
      </c>
      <c r="VPV6" t="s">
        <v>184</v>
      </c>
      <c r="VPW6" t="s">
        <v>184</v>
      </c>
      <c r="VPX6" t="s">
        <v>184</v>
      </c>
      <c r="VPY6" t="s">
        <v>184</v>
      </c>
      <c r="VPZ6" t="s">
        <v>184</v>
      </c>
      <c r="VQA6" t="s">
        <v>184</v>
      </c>
      <c r="VQB6" t="s">
        <v>184</v>
      </c>
      <c r="VQC6" t="s">
        <v>184</v>
      </c>
      <c r="VQD6" t="s">
        <v>184</v>
      </c>
      <c r="VQE6" t="s">
        <v>184</v>
      </c>
      <c r="VQF6" t="s">
        <v>184</v>
      </c>
      <c r="VQG6" t="s">
        <v>184</v>
      </c>
      <c r="VQH6" t="s">
        <v>184</v>
      </c>
      <c r="VQI6" t="s">
        <v>184</v>
      </c>
      <c r="VQJ6" t="s">
        <v>184</v>
      </c>
      <c r="VQK6" t="s">
        <v>184</v>
      </c>
      <c r="VQL6" t="s">
        <v>184</v>
      </c>
      <c r="VQM6" t="s">
        <v>184</v>
      </c>
      <c r="VQN6" t="s">
        <v>184</v>
      </c>
      <c r="VQO6" t="s">
        <v>184</v>
      </c>
      <c r="VQP6" t="s">
        <v>184</v>
      </c>
      <c r="VQQ6" t="s">
        <v>184</v>
      </c>
      <c r="VQR6" t="s">
        <v>184</v>
      </c>
      <c r="VQS6" t="s">
        <v>184</v>
      </c>
      <c r="VQT6" t="s">
        <v>184</v>
      </c>
      <c r="VQU6" t="s">
        <v>184</v>
      </c>
      <c r="VQV6" t="s">
        <v>184</v>
      </c>
      <c r="VQW6" t="s">
        <v>184</v>
      </c>
      <c r="VQX6" t="s">
        <v>184</v>
      </c>
      <c r="VQY6" t="s">
        <v>184</v>
      </c>
      <c r="VQZ6" t="s">
        <v>184</v>
      </c>
      <c r="VRA6" t="s">
        <v>184</v>
      </c>
      <c r="VRB6" t="s">
        <v>184</v>
      </c>
      <c r="VRC6" t="s">
        <v>184</v>
      </c>
      <c r="VRD6" t="s">
        <v>184</v>
      </c>
      <c r="VRE6" t="s">
        <v>184</v>
      </c>
      <c r="VRF6" t="s">
        <v>184</v>
      </c>
      <c r="VRG6" t="s">
        <v>184</v>
      </c>
      <c r="VRH6" t="s">
        <v>184</v>
      </c>
      <c r="VRI6" t="s">
        <v>184</v>
      </c>
      <c r="VRJ6" t="s">
        <v>184</v>
      </c>
      <c r="VRK6" t="s">
        <v>184</v>
      </c>
      <c r="VRL6" t="s">
        <v>184</v>
      </c>
      <c r="VRM6" t="s">
        <v>184</v>
      </c>
      <c r="VRN6" t="s">
        <v>184</v>
      </c>
      <c r="VRO6" t="s">
        <v>184</v>
      </c>
      <c r="VRP6" t="s">
        <v>184</v>
      </c>
      <c r="VRQ6" t="s">
        <v>184</v>
      </c>
      <c r="VRR6" t="s">
        <v>184</v>
      </c>
      <c r="VRS6" t="s">
        <v>184</v>
      </c>
      <c r="VRT6" t="s">
        <v>184</v>
      </c>
      <c r="VRU6" t="s">
        <v>184</v>
      </c>
      <c r="VRV6" t="s">
        <v>184</v>
      </c>
      <c r="VRW6" t="s">
        <v>184</v>
      </c>
      <c r="VRX6" t="s">
        <v>184</v>
      </c>
      <c r="VRY6" t="s">
        <v>184</v>
      </c>
      <c r="VRZ6" t="s">
        <v>184</v>
      </c>
      <c r="VSA6" t="s">
        <v>184</v>
      </c>
      <c r="VSB6" t="s">
        <v>184</v>
      </c>
      <c r="VSC6" t="s">
        <v>184</v>
      </c>
      <c r="VSD6" t="s">
        <v>184</v>
      </c>
      <c r="VSE6" t="s">
        <v>184</v>
      </c>
      <c r="VSF6" t="s">
        <v>184</v>
      </c>
      <c r="VSG6" t="s">
        <v>184</v>
      </c>
      <c r="VSH6" t="s">
        <v>184</v>
      </c>
      <c r="VSI6" t="s">
        <v>184</v>
      </c>
      <c r="VSJ6" t="s">
        <v>184</v>
      </c>
      <c r="VSK6" t="s">
        <v>184</v>
      </c>
      <c r="VSL6" t="s">
        <v>184</v>
      </c>
      <c r="VSM6" t="s">
        <v>184</v>
      </c>
      <c r="VSN6" t="s">
        <v>184</v>
      </c>
      <c r="VSO6" t="s">
        <v>184</v>
      </c>
      <c r="VSP6" t="s">
        <v>184</v>
      </c>
      <c r="VSQ6" t="s">
        <v>184</v>
      </c>
      <c r="VSR6" t="s">
        <v>184</v>
      </c>
      <c r="VSS6" t="s">
        <v>184</v>
      </c>
      <c r="VST6" t="s">
        <v>184</v>
      </c>
      <c r="VSU6" t="s">
        <v>184</v>
      </c>
      <c r="VSV6" t="s">
        <v>184</v>
      </c>
      <c r="VSW6" t="s">
        <v>184</v>
      </c>
      <c r="VSX6" t="s">
        <v>184</v>
      </c>
      <c r="VSY6" t="s">
        <v>184</v>
      </c>
      <c r="VSZ6" t="s">
        <v>184</v>
      </c>
      <c r="VTA6" t="s">
        <v>184</v>
      </c>
      <c r="VTB6" t="s">
        <v>184</v>
      </c>
      <c r="VTC6" t="s">
        <v>184</v>
      </c>
      <c r="VTD6" t="s">
        <v>184</v>
      </c>
      <c r="VTE6" t="s">
        <v>184</v>
      </c>
      <c r="VTF6" t="s">
        <v>184</v>
      </c>
      <c r="VTG6" t="s">
        <v>184</v>
      </c>
      <c r="VTH6" t="s">
        <v>184</v>
      </c>
      <c r="VTI6" t="s">
        <v>184</v>
      </c>
      <c r="VTJ6" t="s">
        <v>184</v>
      </c>
      <c r="VTK6" t="s">
        <v>184</v>
      </c>
      <c r="VTL6" t="s">
        <v>184</v>
      </c>
      <c r="VTM6" t="s">
        <v>184</v>
      </c>
      <c r="VTN6" t="s">
        <v>184</v>
      </c>
      <c r="VTO6" t="s">
        <v>184</v>
      </c>
      <c r="VTP6" t="s">
        <v>184</v>
      </c>
      <c r="VTQ6" t="s">
        <v>184</v>
      </c>
      <c r="VTR6" t="s">
        <v>184</v>
      </c>
      <c r="VTS6" t="s">
        <v>184</v>
      </c>
      <c r="VTT6" t="s">
        <v>184</v>
      </c>
      <c r="VTU6" t="s">
        <v>184</v>
      </c>
      <c r="VTV6" t="s">
        <v>184</v>
      </c>
      <c r="VTW6" t="s">
        <v>184</v>
      </c>
      <c r="VTX6" t="s">
        <v>184</v>
      </c>
      <c r="VTY6" t="s">
        <v>184</v>
      </c>
      <c r="VTZ6" t="s">
        <v>184</v>
      </c>
      <c r="VUA6" t="s">
        <v>184</v>
      </c>
      <c r="VUB6" t="s">
        <v>184</v>
      </c>
      <c r="VUC6" t="s">
        <v>184</v>
      </c>
      <c r="VUD6" t="s">
        <v>184</v>
      </c>
      <c r="VUE6" t="s">
        <v>184</v>
      </c>
      <c r="VUF6" t="s">
        <v>184</v>
      </c>
      <c r="VUG6" t="s">
        <v>184</v>
      </c>
      <c r="VUH6" t="s">
        <v>184</v>
      </c>
      <c r="VUI6" t="s">
        <v>184</v>
      </c>
      <c r="VUJ6" t="s">
        <v>184</v>
      </c>
      <c r="VUK6" t="s">
        <v>184</v>
      </c>
      <c r="VUL6" t="s">
        <v>184</v>
      </c>
      <c r="VUM6" t="s">
        <v>184</v>
      </c>
      <c r="VUN6" t="s">
        <v>184</v>
      </c>
      <c r="VUO6" t="s">
        <v>184</v>
      </c>
      <c r="VUP6" t="s">
        <v>184</v>
      </c>
      <c r="VUQ6" t="s">
        <v>184</v>
      </c>
      <c r="VUR6" t="s">
        <v>184</v>
      </c>
      <c r="VUS6" t="s">
        <v>184</v>
      </c>
      <c r="VUT6" t="s">
        <v>184</v>
      </c>
      <c r="VUU6" t="s">
        <v>184</v>
      </c>
      <c r="VUV6" t="s">
        <v>184</v>
      </c>
      <c r="VUW6" t="s">
        <v>184</v>
      </c>
      <c r="VUX6" t="s">
        <v>184</v>
      </c>
      <c r="VUY6" t="s">
        <v>184</v>
      </c>
      <c r="VUZ6" t="s">
        <v>184</v>
      </c>
      <c r="VVA6" t="s">
        <v>184</v>
      </c>
      <c r="VVB6" t="s">
        <v>184</v>
      </c>
      <c r="VVC6" t="s">
        <v>184</v>
      </c>
      <c r="VVD6" t="s">
        <v>184</v>
      </c>
      <c r="VVE6" t="s">
        <v>184</v>
      </c>
      <c r="VVF6" t="s">
        <v>184</v>
      </c>
      <c r="VVG6" t="s">
        <v>184</v>
      </c>
      <c r="VVH6" t="s">
        <v>184</v>
      </c>
      <c r="VVI6" t="s">
        <v>184</v>
      </c>
      <c r="VVJ6" t="s">
        <v>184</v>
      </c>
      <c r="VVK6" t="s">
        <v>184</v>
      </c>
      <c r="VVL6" t="s">
        <v>184</v>
      </c>
      <c r="VVM6" t="s">
        <v>184</v>
      </c>
      <c r="VVN6" t="s">
        <v>184</v>
      </c>
      <c r="VVO6" t="s">
        <v>184</v>
      </c>
      <c r="VVP6" t="s">
        <v>184</v>
      </c>
      <c r="VVQ6" t="s">
        <v>184</v>
      </c>
      <c r="VVR6" t="s">
        <v>184</v>
      </c>
      <c r="VVS6" t="s">
        <v>184</v>
      </c>
      <c r="VVT6" t="s">
        <v>184</v>
      </c>
      <c r="VVU6" t="s">
        <v>184</v>
      </c>
      <c r="VVV6" t="s">
        <v>184</v>
      </c>
      <c r="VVW6" t="s">
        <v>184</v>
      </c>
      <c r="VVX6" t="s">
        <v>184</v>
      </c>
      <c r="VVY6" t="s">
        <v>184</v>
      </c>
      <c r="VVZ6" t="s">
        <v>184</v>
      </c>
      <c r="VWA6" t="s">
        <v>184</v>
      </c>
      <c r="VWB6" t="s">
        <v>184</v>
      </c>
      <c r="VWC6" t="s">
        <v>184</v>
      </c>
      <c r="VWD6" t="s">
        <v>184</v>
      </c>
      <c r="VWE6" t="s">
        <v>184</v>
      </c>
      <c r="VWF6" t="s">
        <v>184</v>
      </c>
      <c r="VWG6" t="s">
        <v>184</v>
      </c>
      <c r="VWH6" t="s">
        <v>184</v>
      </c>
      <c r="VWI6" t="s">
        <v>184</v>
      </c>
      <c r="VWJ6" t="s">
        <v>184</v>
      </c>
      <c r="VWK6" t="s">
        <v>184</v>
      </c>
      <c r="VWL6" t="s">
        <v>184</v>
      </c>
      <c r="VWM6" t="s">
        <v>184</v>
      </c>
      <c r="VWN6" t="s">
        <v>184</v>
      </c>
      <c r="VWO6" t="s">
        <v>184</v>
      </c>
      <c r="VWP6" t="s">
        <v>184</v>
      </c>
      <c r="VWQ6" t="s">
        <v>184</v>
      </c>
      <c r="VWR6" t="s">
        <v>184</v>
      </c>
      <c r="VWS6" t="s">
        <v>184</v>
      </c>
      <c r="VWT6" t="s">
        <v>184</v>
      </c>
      <c r="VWU6" t="s">
        <v>184</v>
      </c>
      <c r="VWV6" t="s">
        <v>184</v>
      </c>
      <c r="VWW6" t="s">
        <v>184</v>
      </c>
      <c r="VWX6" t="s">
        <v>184</v>
      </c>
      <c r="VWY6" t="s">
        <v>184</v>
      </c>
      <c r="VWZ6" t="s">
        <v>184</v>
      </c>
      <c r="VXA6" t="s">
        <v>184</v>
      </c>
      <c r="VXB6" t="s">
        <v>184</v>
      </c>
      <c r="VXC6" t="s">
        <v>184</v>
      </c>
      <c r="VXD6" t="s">
        <v>184</v>
      </c>
      <c r="VXE6" t="s">
        <v>184</v>
      </c>
      <c r="VXF6" t="s">
        <v>184</v>
      </c>
      <c r="VXG6" t="s">
        <v>184</v>
      </c>
      <c r="VXH6" t="s">
        <v>184</v>
      </c>
      <c r="VXI6" t="s">
        <v>184</v>
      </c>
      <c r="VXJ6" t="s">
        <v>184</v>
      </c>
      <c r="VXK6" t="s">
        <v>184</v>
      </c>
      <c r="VXL6" t="s">
        <v>184</v>
      </c>
      <c r="VXM6" t="s">
        <v>184</v>
      </c>
      <c r="VXN6" t="s">
        <v>184</v>
      </c>
      <c r="VXO6" t="s">
        <v>184</v>
      </c>
      <c r="VXP6" t="s">
        <v>184</v>
      </c>
      <c r="VXQ6" t="s">
        <v>184</v>
      </c>
      <c r="VXR6" t="s">
        <v>184</v>
      </c>
      <c r="VXS6" t="s">
        <v>184</v>
      </c>
      <c r="VXT6" t="s">
        <v>184</v>
      </c>
      <c r="VXU6" t="s">
        <v>184</v>
      </c>
      <c r="VXV6" t="s">
        <v>184</v>
      </c>
      <c r="VXW6" t="s">
        <v>184</v>
      </c>
      <c r="VXX6" t="s">
        <v>184</v>
      </c>
      <c r="VXY6" t="s">
        <v>184</v>
      </c>
      <c r="VXZ6" t="s">
        <v>184</v>
      </c>
      <c r="VYA6" t="s">
        <v>184</v>
      </c>
      <c r="VYB6" t="s">
        <v>184</v>
      </c>
      <c r="VYC6" t="s">
        <v>184</v>
      </c>
      <c r="VYD6" t="s">
        <v>184</v>
      </c>
      <c r="VYE6" t="s">
        <v>184</v>
      </c>
      <c r="VYF6" t="s">
        <v>184</v>
      </c>
      <c r="VYG6" t="s">
        <v>184</v>
      </c>
      <c r="VYH6" t="s">
        <v>184</v>
      </c>
      <c r="VYI6" t="s">
        <v>184</v>
      </c>
      <c r="VYJ6" t="s">
        <v>184</v>
      </c>
      <c r="VYK6" t="s">
        <v>184</v>
      </c>
      <c r="VYL6" t="s">
        <v>184</v>
      </c>
      <c r="VYM6" t="s">
        <v>184</v>
      </c>
      <c r="VYN6" t="s">
        <v>184</v>
      </c>
      <c r="VYO6" t="s">
        <v>184</v>
      </c>
      <c r="VYP6" t="s">
        <v>184</v>
      </c>
      <c r="VYQ6" t="s">
        <v>184</v>
      </c>
      <c r="VYR6" t="s">
        <v>184</v>
      </c>
      <c r="VYS6" t="s">
        <v>184</v>
      </c>
      <c r="VYT6" t="s">
        <v>184</v>
      </c>
      <c r="VYU6" t="s">
        <v>184</v>
      </c>
      <c r="VYV6" t="s">
        <v>184</v>
      </c>
      <c r="VYW6" t="s">
        <v>184</v>
      </c>
      <c r="VYX6" t="s">
        <v>184</v>
      </c>
      <c r="VYY6" t="s">
        <v>184</v>
      </c>
      <c r="VYZ6" t="s">
        <v>184</v>
      </c>
      <c r="VZA6" t="s">
        <v>184</v>
      </c>
      <c r="VZB6" t="s">
        <v>184</v>
      </c>
      <c r="VZC6" t="s">
        <v>184</v>
      </c>
      <c r="VZD6" t="s">
        <v>184</v>
      </c>
      <c r="VZE6" t="s">
        <v>184</v>
      </c>
      <c r="VZF6" t="s">
        <v>184</v>
      </c>
      <c r="VZG6" t="s">
        <v>184</v>
      </c>
      <c r="VZH6" t="s">
        <v>184</v>
      </c>
      <c r="VZI6" t="s">
        <v>184</v>
      </c>
      <c r="VZJ6" t="s">
        <v>184</v>
      </c>
      <c r="VZK6" t="s">
        <v>184</v>
      </c>
      <c r="VZL6" t="s">
        <v>184</v>
      </c>
      <c r="VZM6" t="s">
        <v>184</v>
      </c>
      <c r="VZN6" t="s">
        <v>184</v>
      </c>
      <c r="VZO6" t="s">
        <v>184</v>
      </c>
      <c r="VZP6" t="s">
        <v>184</v>
      </c>
      <c r="VZQ6" t="s">
        <v>184</v>
      </c>
      <c r="VZR6" t="s">
        <v>184</v>
      </c>
      <c r="VZS6" t="s">
        <v>184</v>
      </c>
      <c r="VZT6" t="s">
        <v>184</v>
      </c>
      <c r="VZU6" t="s">
        <v>184</v>
      </c>
      <c r="VZV6" t="s">
        <v>184</v>
      </c>
      <c r="VZW6" t="s">
        <v>184</v>
      </c>
      <c r="VZX6" t="s">
        <v>184</v>
      </c>
      <c r="VZY6" t="s">
        <v>184</v>
      </c>
      <c r="VZZ6" t="s">
        <v>184</v>
      </c>
      <c r="WAA6" t="s">
        <v>184</v>
      </c>
      <c r="WAB6" t="s">
        <v>184</v>
      </c>
      <c r="WAC6" t="s">
        <v>184</v>
      </c>
      <c r="WAD6" t="s">
        <v>184</v>
      </c>
      <c r="WAE6" t="s">
        <v>184</v>
      </c>
      <c r="WAF6" t="s">
        <v>184</v>
      </c>
      <c r="WAG6" t="s">
        <v>184</v>
      </c>
      <c r="WAH6" t="s">
        <v>184</v>
      </c>
      <c r="WAI6" t="s">
        <v>184</v>
      </c>
      <c r="WAJ6" t="s">
        <v>184</v>
      </c>
      <c r="WAK6" t="s">
        <v>184</v>
      </c>
      <c r="WAL6" t="s">
        <v>184</v>
      </c>
      <c r="WAM6" t="s">
        <v>184</v>
      </c>
      <c r="WAN6" t="s">
        <v>184</v>
      </c>
      <c r="WAO6" t="s">
        <v>184</v>
      </c>
      <c r="WAP6" t="s">
        <v>184</v>
      </c>
      <c r="WAQ6" t="s">
        <v>184</v>
      </c>
      <c r="WAR6" t="s">
        <v>184</v>
      </c>
      <c r="WAS6" t="s">
        <v>184</v>
      </c>
      <c r="WAT6" t="s">
        <v>184</v>
      </c>
      <c r="WAU6" t="s">
        <v>184</v>
      </c>
      <c r="WAV6" t="s">
        <v>184</v>
      </c>
      <c r="WAW6" t="s">
        <v>184</v>
      </c>
      <c r="WAX6" t="s">
        <v>184</v>
      </c>
      <c r="WAY6" t="s">
        <v>184</v>
      </c>
      <c r="WAZ6" t="s">
        <v>184</v>
      </c>
      <c r="WBA6" t="s">
        <v>184</v>
      </c>
      <c r="WBB6" t="s">
        <v>184</v>
      </c>
      <c r="WBC6" t="s">
        <v>184</v>
      </c>
      <c r="WBD6" t="s">
        <v>184</v>
      </c>
      <c r="WBE6" t="s">
        <v>184</v>
      </c>
      <c r="WBF6" t="s">
        <v>184</v>
      </c>
      <c r="WBG6" t="s">
        <v>184</v>
      </c>
      <c r="WBH6" t="s">
        <v>184</v>
      </c>
      <c r="WBI6" t="s">
        <v>184</v>
      </c>
      <c r="WBJ6" t="s">
        <v>184</v>
      </c>
      <c r="WBK6" t="s">
        <v>184</v>
      </c>
      <c r="WBL6" t="s">
        <v>184</v>
      </c>
      <c r="WBM6" t="s">
        <v>184</v>
      </c>
      <c r="WBN6" t="s">
        <v>184</v>
      </c>
      <c r="WBO6" t="s">
        <v>184</v>
      </c>
      <c r="WBP6" t="s">
        <v>184</v>
      </c>
      <c r="WBQ6" t="s">
        <v>184</v>
      </c>
      <c r="WBR6" t="s">
        <v>184</v>
      </c>
      <c r="WBS6" t="s">
        <v>184</v>
      </c>
      <c r="WBT6" t="s">
        <v>184</v>
      </c>
      <c r="WBU6" t="s">
        <v>184</v>
      </c>
      <c r="WBV6" t="s">
        <v>184</v>
      </c>
      <c r="WBW6" t="s">
        <v>184</v>
      </c>
      <c r="WBX6" t="s">
        <v>184</v>
      </c>
      <c r="WBY6" t="s">
        <v>184</v>
      </c>
      <c r="WBZ6" t="s">
        <v>184</v>
      </c>
      <c r="WCA6" t="s">
        <v>184</v>
      </c>
      <c r="WCB6" t="s">
        <v>184</v>
      </c>
      <c r="WCC6" t="s">
        <v>184</v>
      </c>
      <c r="WCD6" t="s">
        <v>184</v>
      </c>
      <c r="WCE6" t="s">
        <v>184</v>
      </c>
      <c r="WCF6" t="s">
        <v>184</v>
      </c>
      <c r="WCG6" t="s">
        <v>184</v>
      </c>
      <c r="WCH6" t="s">
        <v>184</v>
      </c>
      <c r="WCI6" t="s">
        <v>184</v>
      </c>
      <c r="WCJ6" t="s">
        <v>184</v>
      </c>
      <c r="WCK6" t="s">
        <v>184</v>
      </c>
      <c r="WCL6" t="s">
        <v>184</v>
      </c>
      <c r="WCM6" t="s">
        <v>184</v>
      </c>
      <c r="WCN6" t="s">
        <v>184</v>
      </c>
      <c r="WCO6" t="s">
        <v>184</v>
      </c>
      <c r="WCP6" t="s">
        <v>184</v>
      </c>
      <c r="WCQ6" t="s">
        <v>184</v>
      </c>
      <c r="WCR6" t="s">
        <v>184</v>
      </c>
      <c r="WCS6" t="s">
        <v>184</v>
      </c>
      <c r="WCT6" t="s">
        <v>184</v>
      </c>
      <c r="WCU6" t="s">
        <v>184</v>
      </c>
      <c r="WCV6" t="s">
        <v>184</v>
      </c>
      <c r="WCW6" t="s">
        <v>184</v>
      </c>
      <c r="WCX6" t="s">
        <v>184</v>
      </c>
      <c r="WCY6" t="s">
        <v>184</v>
      </c>
      <c r="WCZ6" t="s">
        <v>184</v>
      </c>
      <c r="WDA6" t="s">
        <v>184</v>
      </c>
      <c r="WDB6" t="s">
        <v>184</v>
      </c>
      <c r="WDC6" t="s">
        <v>184</v>
      </c>
      <c r="WDD6" t="s">
        <v>184</v>
      </c>
      <c r="WDE6" t="s">
        <v>184</v>
      </c>
      <c r="WDF6" t="s">
        <v>184</v>
      </c>
      <c r="WDG6" t="s">
        <v>184</v>
      </c>
      <c r="WDH6" t="s">
        <v>184</v>
      </c>
      <c r="WDI6" t="s">
        <v>184</v>
      </c>
      <c r="WDJ6" t="s">
        <v>184</v>
      </c>
      <c r="WDK6" t="s">
        <v>184</v>
      </c>
      <c r="WDL6" t="s">
        <v>184</v>
      </c>
      <c r="WDM6" t="s">
        <v>184</v>
      </c>
      <c r="WDN6" t="s">
        <v>184</v>
      </c>
      <c r="WDO6" t="s">
        <v>184</v>
      </c>
      <c r="WDP6" t="s">
        <v>184</v>
      </c>
      <c r="WDQ6" t="s">
        <v>184</v>
      </c>
      <c r="WDR6" t="s">
        <v>184</v>
      </c>
      <c r="WDS6" t="s">
        <v>184</v>
      </c>
      <c r="WDT6" t="s">
        <v>184</v>
      </c>
      <c r="WDU6" t="s">
        <v>184</v>
      </c>
      <c r="WDV6" t="s">
        <v>184</v>
      </c>
      <c r="WDW6" t="s">
        <v>184</v>
      </c>
      <c r="WDX6" t="s">
        <v>184</v>
      </c>
      <c r="WDY6" t="s">
        <v>184</v>
      </c>
      <c r="WDZ6" t="s">
        <v>184</v>
      </c>
      <c r="WEA6" t="s">
        <v>184</v>
      </c>
      <c r="WEB6" t="s">
        <v>184</v>
      </c>
      <c r="WEC6" t="s">
        <v>184</v>
      </c>
      <c r="WED6" t="s">
        <v>184</v>
      </c>
      <c r="WEE6" t="s">
        <v>184</v>
      </c>
      <c r="WEF6" t="s">
        <v>184</v>
      </c>
      <c r="WEG6" t="s">
        <v>184</v>
      </c>
      <c r="WEH6" t="s">
        <v>184</v>
      </c>
      <c r="WEI6" t="s">
        <v>184</v>
      </c>
      <c r="WEJ6" t="s">
        <v>184</v>
      </c>
      <c r="WEK6" t="s">
        <v>184</v>
      </c>
      <c r="WEL6" t="s">
        <v>184</v>
      </c>
      <c r="WEM6" t="s">
        <v>184</v>
      </c>
      <c r="WEN6" t="s">
        <v>184</v>
      </c>
      <c r="WEO6" t="s">
        <v>184</v>
      </c>
      <c r="WEP6" t="s">
        <v>184</v>
      </c>
      <c r="WEQ6" t="s">
        <v>184</v>
      </c>
      <c r="WER6" t="s">
        <v>184</v>
      </c>
      <c r="WES6" t="s">
        <v>184</v>
      </c>
      <c r="WET6" t="s">
        <v>184</v>
      </c>
      <c r="WEU6" t="s">
        <v>184</v>
      </c>
      <c r="WEV6" t="s">
        <v>184</v>
      </c>
      <c r="WEW6" t="s">
        <v>184</v>
      </c>
      <c r="WEX6" t="s">
        <v>184</v>
      </c>
      <c r="WEY6" t="s">
        <v>184</v>
      </c>
      <c r="WEZ6" t="s">
        <v>184</v>
      </c>
      <c r="WFA6" t="s">
        <v>184</v>
      </c>
      <c r="WFB6" t="s">
        <v>184</v>
      </c>
      <c r="WFC6" t="s">
        <v>184</v>
      </c>
      <c r="WFD6" t="s">
        <v>184</v>
      </c>
      <c r="WFE6" t="s">
        <v>184</v>
      </c>
      <c r="WFF6" t="s">
        <v>184</v>
      </c>
      <c r="WFG6" t="s">
        <v>184</v>
      </c>
      <c r="WFH6" t="s">
        <v>184</v>
      </c>
      <c r="WFI6" t="s">
        <v>184</v>
      </c>
      <c r="WFJ6" t="s">
        <v>184</v>
      </c>
      <c r="WFK6" t="s">
        <v>184</v>
      </c>
      <c r="WFL6" t="s">
        <v>184</v>
      </c>
      <c r="WFM6" t="s">
        <v>184</v>
      </c>
      <c r="WFN6" t="s">
        <v>184</v>
      </c>
      <c r="WFO6" t="s">
        <v>184</v>
      </c>
      <c r="WFP6" t="s">
        <v>184</v>
      </c>
      <c r="WFQ6" t="s">
        <v>184</v>
      </c>
      <c r="WFR6" t="s">
        <v>184</v>
      </c>
      <c r="WFS6" t="s">
        <v>184</v>
      </c>
      <c r="WFT6" t="s">
        <v>184</v>
      </c>
      <c r="WFU6" t="s">
        <v>184</v>
      </c>
      <c r="WFV6" t="s">
        <v>184</v>
      </c>
      <c r="WFW6" t="s">
        <v>184</v>
      </c>
      <c r="WFX6" t="s">
        <v>184</v>
      </c>
      <c r="WFY6" t="s">
        <v>184</v>
      </c>
      <c r="WFZ6" t="s">
        <v>184</v>
      </c>
      <c r="WGA6" t="s">
        <v>184</v>
      </c>
      <c r="WGB6" t="s">
        <v>184</v>
      </c>
      <c r="WGC6" t="s">
        <v>184</v>
      </c>
      <c r="WGD6" t="s">
        <v>184</v>
      </c>
      <c r="WGE6" t="s">
        <v>184</v>
      </c>
      <c r="WGF6" t="s">
        <v>184</v>
      </c>
      <c r="WGG6" t="s">
        <v>184</v>
      </c>
      <c r="WGH6" t="s">
        <v>184</v>
      </c>
      <c r="WGI6" t="s">
        <v>184</v>
      </c>
      <c r="WGJ6" t="s">
        <v>184</v>
      </c>
      <c r="WGK6" t="s">
        <v>184</v>
      </c>
      <c r="WGL6" t="s">
        <v>184</v>
      </c>
      <c r="WGM6" t="s">
        <v>184</v>
      </c>
      <c r="WGN6" t="s">
        <v>184</v>
      </c>
      <c r="WGO6" t="s">
        <v>184</v>
      </c>
      <c r="WGP6" t="s">
        <v>184</v>
      </c>
      <c r="WGQ6" t="s">
        <v>184</v>
      </c>
      <c r="WGR6" t="s">
        <v>184</v>
      </c>
      <c r="WGS6" t="s">
        <v>184</v>
      </c>
      <c r="WGT6" t="s">
        <v>184</v>
      </c>
      <c r="WGU6" t="s">
        <v>184</v>
      </c>
      <c r="WGV6" t="s">
        <v>184</v>
      </c>
      <c r="WGW6" t="s">
        <v>184</v>
      </c>
      <c r="WGX6" t="s">
        <v>184</v>
      </c>
      <c r="WGY6" t="s">
        <v>184</v>
      </c>
      <c r="WGZ6" t="s">
        <v>184</v>
      </c>
      <c r="WHA6" t="s">
        <v>184</v>
      </c>
      <c r="WHB6" t="s">
        <v>184</v>
      </c>
      <c r="WHC6" t="s">
        <v>184</v>
      </c>
      <c r="WHD6" t="s">
        <v>184</v>
      </c>
      <c r="WHE6" t="s">
        <v>184</v>
      </c>
      <c r="WHF6" t="s">
        <v>184</v>
      </c>
      <c r="WHG6" t="s">
        <v>184</v>
      </c>
      <c r="WHH6" t="s">
        <v>184</v>
      </c>
      <c r="WHI6" t="s">
        <v>184</v>
      </c>
      <c r="WHJ6" t="s">
        <v>184</v>
      </c>
      <c r="WHK6" t="s">
        <v>184</v>
      </c>
      <c r="WHL6" t="s">
        <v>184</v>
      </c>
      <c r="WHM6" t="s">
        <v>184</v>
      </c>
      <c r="WHN6" t="s">
        <v>184</v>
      </c>
      <c r="WHO6" t="s">
        <v>184</v>
      </c>
      <c r="WHP6" t="s">
        <v>184</v>
      </c>
      <c r="WHQ6" t="s">
        <v>184</v>
      </c>
      <c r="WHR6" t="s">
        <v>184</v>
      </c>
      <c r="WHS6" t="s">
        <v>184</v>
      </c>
      <c r="WHT6" t="s">
        <v>184</v>
      </c>
      <c r="WHU6" t="s">
        <v>184</v>
      </c>
      <c r="WHV6" t="s">
        <v>184</v>
      </c>
      <c r="WHW6" t="s">
        <v>184</v>
      </c>
      <c r="WHX6" t="s">
        <v>184</v>
      </c>
      <c r="WHY6" t="s">
        <v>184</v>
      </c>
      <c r="WHZ6" t="s">
        <v>184</v>
      </c>
      <c r="WIA6" t="s">
        <v>184</v>
      </c>
      <c r="WIB6" t="s">
        <v>184</v>
      </c>
      <c r="WIC6" t="s">
        <v>184</v>
      </c>
      <c r="WID6" t="s">
        <v>184</v>
      </c>
      <c r="WIE6" t="s">
        <v>184</v>
      </c>
      <c r="WIF6" t="s">
        <v>184</v>
      </c>
      <c r="WIG6" t="s">
        <v>184</v>
      </c>
      <c r="WIH6" t="s">
        <v>184</v>
      </c>
      <c r="WII6" t="s">
        <v>184</v>
      </c>
      <c r="WIJ6" t="s">
        <v>184</v>
      </c>
      <c r="WIK6" t="s">
        <v>184</v>
      </c>
      <c r="WIL6" t="s">
        <v>184</v>
      </c>
      <c r="WIM6" t="s">
        <v>184</v>
      </c>
      <c r="WIN6" t="s">
        <v>184</v>
      </c>
      <c r="WIO6" t="s">
        <v>184</v>
      </c>
      <c r="WIP6" t="s">
        <v>184</v>
      </c>
      <c r="WIQ6" t="s">
        <v>184</v>
      </c>
      <c r="WIR6" t="s">
        <v>184</v>
      </c>
      <c r="WIS6" t="s">
        <v>184</v>
      </c>
      <c r="WIT6" t="s">
        <v>184</v>
      </c>
      <c r="WIU6" t="s">
        <v>184</v>
      </c>
      <c r="WIV6" t="s">
        <v>184</v>
      </c>
      <c r="WIW6" t="s">
        <v>184</v>
      </c>
      <c r="WIX6" t="s">
        <v>184</v>
      </c>
      <c r="WIY6" t="s">
        <v>184</v>
      </c>
      <c r="WIZ6" t="s">
        <v>184</v>
      </c>
      <c r="WJA6" t="s">
        <v>184</v>
      </c>
      <c r="WJB6" t="s">
        <v>184</v>
      </c>
      <c r="WJC6" t="s">
        <v>184</v>
      </c>
      <c r="WJD6" t="s">
        <v>184</v>
      </c>
      <c r="WJE6" t="s">
        <v>184</v>
      </c>
      <c r="WJF6" t="s">
        <v>184</v>
      </c>
      <c r="WJG6" t="s">
        <v>184</v>
      </c>
      <c r="WJH6" t="s">
        <v>184</v>
      </c>
      <c r="WJI6" t="s">
        <v>184</v>
      </c>
      <c r="WJJ6" t="s">
        <v>184</v>
      </c>
      <c r="WJK6" t="s">
        <v>184</v>
      </c>
      <c r="WJL6" t="s">
        <v>184</v>
      </c>
      <c r="WJM6" t="s">
        <v>184</v>
      </c>
      <c r="WJN6" t="s">
        <v>184</v>
      </c>
      <c r="WJO6" t="s">
        <v>184</v>
      </c>
      <c r="WJP6" t="s">
        <v>184</v>
      </c>
      <c r="WJQ6" t="s">
        <v>184</v>
      </c>
      <c r="WJR6" t="s">
        <v>184</v>
      </c>
      <c r="WJS6" t="s">
        <v>184</v>
      </c>
      <c r="WJT6" t="s">
        <v>184</v>
      </c>
      <c r="WJU6" t="s">
        <v>184</v>
      </c>
      <c r="WJV6" t="s">
        <v>184</v>
      </c>
      <c r="WJW6" t="s">
        <v>184</v>
      </c>
      <c r="WJX6" t="s">
        <v>184</v>
      </c>
      <c r="WJY6" t="s">
        <v>184</v>
      </c>
      <c r="WJZ6" t="s">
        <v>184</v>
      </c>
      <c r="WKA6" t="s">
        <v>184</v>
      </c>
      <c r="WKB6" t="s">
        <v>184</v>
      </c>
      <c r="WKC6" t="s">
        <v>184</v>
      </c>
      <c r="WKD6" t="s">
        <v>184</v>
      </c>
      <c r="WKE6" t="s">
        <v>184</v>
      </c>
      <c r="WKF6" t="s">
        <v>184</v>
      </c>
      <c r="WKG6" t="s">
        <v>184</v>
      </c>
      <c r="WKH6" t="s">
        <v>184</v>
      </c>
      <c r="WKI6" t="s">
        <v>184</v>
      </c>
      <c r="WKJ6" t="s">
        <v>184</v>
      </c>
      <c r="WKK6" t="s">
        <v>184</v>
      </c>
      <c r="WKL6" t="s">
        <v>184</v>
      </c>
      <c r="WKM6" t="s">
        <v>184</v>
      </c>
      <c r="WKN6" t="s">
        <v>184</v>
      </c>
      <c r="WKO6" t="s">
        <v>184</v>
      </c>
      <c r="WKP6" t="s">
        <v>184</v>
      </c>
      <c r="WKQ6" t="s">
        <v>184</v>
      </c>
      <c r="WKR6" t="s">
        <v>184</v>
      </c>
      <c r="WKS6" t="s">
        <v>184</v>
      </c>
      <c r="WKT6" t="s">
        <v>184</v>
      </c>
      <c r="WKU6" t="s">
        <v>184</v>
      </c>
      <c r="WKV6" t="s">
        <v>184</v>
      </c>
      <c r="WKW6" t="s">
        <v>184</v>
      </c>
      <c r="WKX6" t="s">
        <v>184</v>
      </c>
      <c r="WKY6" t="s">
        <v>184</v>
      </c>
      <c r="WKZ6" t="s">
        <v>184</v>
      </c>
      <c r="WLA6" t="s">
        <v>184</v>
      </c>
      <c r="WLB6" t="s">
        <v>184</v>
      </c>
      <c r="WLC6" t="s">
        <v>184</v>
      </c>
      <c r="WLD6" t="s">
        <v>184</v>
      </c>
      <c r="WLE6" t="s">
        <v>184</v>
      </c>
      <c r="WLF6" t="s">
        <v>184</v>
      </c>
      <c r="WLG6" t="s">
        <v>184</v>
      </c>
      <c r="WLH6" t="s">
        <v>184</v>
      </c>
      <c r="WLI6" t="s">
        <v>184</v>
      </c>
      <c r="WLJ6" t="s">
        <v>184</v>
      </c>
      <c r="WLK6" t="s">
        <v>184</v>
      </c>
      <c r="WLL6" t="s">
        <v>184</v>
      </c>
      <c r="WLM6" t="s">
        <v>184</v>
      </c>
      <c r="WLN6" t="s">
        <v>184</v>
      </c>
      <c r="WLO6" t="s">
        <v>184</v>
      </c>
      <c r="WLP6" t="s">
        <v>184</v>
      </c>
      <c r="WLQ6" t="s">
        <v>184</v>
      </c>
      <c r="WLR6" t="s">
        <v>184</v>
      </c>
      <c r="WLS6" t="s">
        <v>184</v>
      </c>
      <c r="WLT6" t="s">
        <v>184</v>
      </c>
      <c r="WLU6" t="s">
        <v>184</v>
      </c>
      <c r="WLV6" t="s">
        <v>184</v>
      </c>
      <c r="WLW6" t="s">
        <v>184</v>
      </c>
      <c r="WLX6" t="s">
        <v>184</v>
      </c>
      <c r="WLY6" t="s">
        <v>184</v>
      </c>
      <c r="WLZ6" t="s">
        <v>184</v>
      </c>
      <c r="WMA6" t="s">
        <v>184</v>
      </c>
      <c r="WMB6" t="s">
        <v>184</v>
      </c>
      <c r="WMC6" t="s">
        <v>184</v>
      </c>
      <c r="WMD6" t="s">
        <v>184</v>
      </c>
      <c r="WME6" t="s">
        <v>184</v>
      </c>
      <c r="WMF6" t="s">
        <v>184</v>
      </c>
      <c r="WMG6" t="s">
        <v>184</v>
      </c>
      <c r="WMH6" t="s">
        <v>184</v>
      </c>
      <c r="WMI6" t="s">
        <v>184</v>
      </c>
      <c r="WMJ6" t="s">
        <v>184</v>
      </c>
      <c r="WMK6" t="s">
        <v>184</v>
      </c>
      <c r="WML6" t="s">
        <v>184</v>
      </c>
      <c r="WMM6" t="s">
        <v>184</v>
      </c>
      <c r="WMN6" t="s">
        <v>184</v>
      </c>
      <c r="WMO6" t="s">
        <v>184</v>
      </c>
      <c r="WMP6" t="s">
        <v>184</v>
      </c>
      <c r="WMQ6" t="s">
        <v>184</v>
      </c>
      <c r="WMR6" t="s">
        <v>184</v>
      </c>
      <c r="WMS6" t="s">
        <v>184</v>
      </c>
      <c r="WMT6" t="s">
        <v>184</v>
      </c>
      <c r="WMU6" t="s">
        <v>184</v>
      </c>
      <c r="WMV6" t="s">
        <v>184</v>
      </c>
      <c r="WMW6" t="s">
        <v>184</v>
      </c>
      <c r="WMX6" t="s">
        <v>184</v>
      </c>
      <c r="WMY6" t="s">
        <v>184</v>
      </c>
      <c r="WMZ6" t="s">
        <v>184</v>
      </c>
      <c r="WNA6" t="s">
        <v>184</v>
      </c>
      <c r="WNB6" t="s">
        <v>184</v>
      </c>
      <c r="WNC6" t="s">
        <v>184</v>
      </c>
      <c r="WND6" t="s">
        <v>184</v>
      </c>
      <c r="WNE6" t="s">
        <v>184</v>
      </c>
      <c r="WNF6" t="s">
        <v>184</v>
      </c>
      <c r="WNG6" t="s">
        <v>184</v>
      </c>
      <c r="WNH6" t="s">
        <v>184</v>
      </c>
      <c r="WNI6" t="s">
        <v>184</v>
      </c>
      <c r="WNJ6" t="s">
        <v>184</v>
      </c>
      <c r="WNK6" t="s">
        <v>184</v>
      </c>
      <c r="WNL6" t="s">
        <v>184</v>
      </c>
      <c r="WNM6" t="s">
        <v>184</v>
      </c>
      <c r="WNN6" t="s">
        <v>184</v>
      </c>
      <c r="WNO6" t="s">
        <v>184</v>
      </c>
      <c r="WNP6" t="s">
        <v>184</v>
      </c>
      <c r="WNQ6" t="s">
        <v>184</v>
      </c>
      <c r="WNR6" t="s">
        <v>184</v>
      </c>
      <c r="WNS6" t="s">
        <v>184</v>
      </c>
      <c r="WNT6" t="s">
        <v>184</v>
      </c>
      <c r="WNU6" t="s">
        <v>184</v>
      </c>
      <c r="WNV6" t="s">
        <v>184</v>
      </c>
      <c r="WNW6" t="s">
        <v>184</v>
      </c>
      <c r="WNX6" t="s">
        <v>184</v>
      </c>
      <c r="WNY6" t="s">
        <v>184</v>
      </c>
      <c r="WNZ6" t="s">
        <v>184</v>
      </c>
      <c r="WOA6" t="s">
        <v>184</v>
      </c>
      <c r="WOB6" t="s">
        <v>184</v>
      </c>
      <c r="WOC6" t="s">
        <v>184</v>
      </c>
      <c r="WOD6" t="s">
        <v>184</v>
      </c>
      <c r="WOE6" t="s">
        <v>184</v>
      </c>
      <c r="WOF6" t="s">
        <v>184</v>
      </c>
      <c r="WOG6" t="s">
        <v>184</v>
      </c>
      <c r="WOH6" t="s">
        <v>184</v>
      </c>
      <c r="WOI6" t="s">
        <v>184</v>
      </c>
      <c r="WOJ6" t="s">
        <v>184</v>
      </c>
      <c r="WOK6" t="s">
        <v>184</v>
      </c>
      <c r="WOL6" t="s">
        <v>184</v>
      </c>
      <c r="WOM6" t="s">
        <v>184</v>
      </c>
      <c r="WON6" t="s">
        <v>184</v>
      </c>
      <c r="WOO6" t="s">
        <v>184</v>
      </c>
      <c r="WOP6" t="s">
        <v>184</v>
      </c>
      <c r="WOQ6" t="s">
        <v>184</v>
      </c>
      <c r="WOR6" t="s">
        <v>184</v>
      </c>
      <c r="WOS6" t="s">
        <v>184</v>
      </c>
      <c r="WOT6" t="s">
        <v>184</v>
      </c>
      <c r="WOU6" t="s">
        <v>184</v>
      </c>
      <c r="WOV6" t="s">
        <v>184</v>
      </c>
      <c r="WOW6" t="s">
        <v>184</v>
      </c>
      <c r="WOX6" t="s">
        <v>184</v>
      </c>
      <c r="WOY6" t="s">
        <v>184</v>
      </c>
      <c r="WOZ6" t="s">
        <v>184</v>
      </c>
      <c r="WPA6" t="s">
        <v>184</v>
      </c>
      <c r="WPB6" t="s">
        <v>184</v>
      </c>
      <c r="WPC6" t="s">
        <v>184</v>
      </c>
      <c r="WPD6" t="s">
        <v>184</v>
      </c>
      <c r="WPE6" t="s">
        <v>184</v>
      </c>
      <c r="WPF6" t="s">
        <v>184</v>
      </c>
      <c r="WPG6" t="s">
        <v>184</v>
      </c>
      <c r="WPH6" t="s">
        <v>184</v>
      </c>
      <c r="WPI6" t="s">
        <v>184</v>
      </c>
      <c r="WPJ6" t="s">
        <v>184</v>
      </c>
      <c r="WPK6" t="s">
        <v>184</v>
      </c>
      <c r="WPL6" t="s">
        <v>184</v>
      </c>
      <c r="WPM6" t="s">
        <v>184</v>
      </c>
      <c r="WPN6" t="s">
        <v>184</v>
      </c>
      <c r="WPO6" t="s">
        <v>184</v>
      </c>
      <c r="WPP6" t="s">
        <v>184</v>
      </c>
      <c r="WPQ6" t="s">
        <v>184</v>
      </c>
      <c r="WPR6" t="s">
        <v>184</v>
      </c>
      <c r="WPS6" t="s">
        <v>184</v>
      </c>
      <c r="WPT6" t="s">
        <v>184</v>
      </c>
      <c r="WPU6" t="s">
        <v>184</v>
      </c>
      <c r="WPV6" t="s">
        <v>184</v>
      </c>
      <c r="WPW6" t="s">
        <v>184</v>
      </c>
      <c r="WPX6" t="s">
        <v>184</v>
      </c>
      <c r="WPY6" t="s">
        <v>184</v>
      </c>
      <c r="WPZ6" t="s">
        <v>184</v>
      </c>
      <c r="WQA6" t="s">
        <v>184</v>
      </c>
      <c r="WQB6" t="s">
        <v>184</v>
      </c>
      <c r="WQC6" t="s">
        <v>184</v>
      </c>
      <c r="WQD6" t="s">
        <v>184</v>
      </c>
      <c r="WQE6" t="s">
        <v>184</v>
      </c>
      <c r="WQF6" t="s">
        <v>184</v>
      </c>
      <c r="WQG6" t="s">
        <v>184</v>
      </c>
      <c r="WQH6" t="s">
        <v>184</v>
      </c>
      <c r="WQI6" t="s">
        <v>184</v>
      </c>
      <c r="WQJ6" t="s">
        <v>184</v>
      </c>
      <c r="WQK6" t="s">
        <v>184</v>
      </c>
      <c r="WQL6" t="s">
        <v>184</v>
      </c>
      <c r="WQM6" t="s">
        <v>184</v>
      </c>
      <c r="WQN6" t="s">
        <v>184</v>
      </c>
      <c r="WQO6" t="s">
        <v>184</v>
      </c>
      <c r="WQP6" t="s">
        <v>184</v>
      </c>
      <c r="WQQ6" t="s">
        <v>184</v>
      </c>
      <c r="WQR6" t="s">
        <v>184</v>
      </c>
      <c r="WQS6" t="s">
        <v>184</v>
      </c>
      <c r="WQT6" t="s">
        <v>184</v>
      </c>
      <c r="WQU6" t="s">
        <v>184</v>
      </c>
      <c r="WQV6" t="s">
        <v>184</v>
      </c>
      <c r="WQW6" t="s">
        <v>184</v>
      </c>
      <c r="WQX6" t="s">
        <v>184</v>
      </c>
      <c r="WQY6" t="s">
        <v>184</v>
      </c>
      <c r="WQZ6" t="s">
        <v>184</v>
      </c>
      <c r="WRA6" t="s">
        <v>184</v>
      </c>
      <c r="WRB6" t="s">
        <v>184</v>
      </c>
      <c r="WRC6" t="s">
        <v>184</v>
      </c>
      <c r="WRD6" t="s">
        <v>184</v>
      </c>
      <c r="WRE6" t="s">
        <v>184</v>
      </c>
      <c r="WRF6" t="s">
        <v>184</v>
      </c>
      <c r="WRG6" t="s">
        <v>184</v>
      </c>
      <c r="WRH6" t="s">
        <v>184</v>
      </c>
      <c r="WRI6" t="s">
        <v>184</v>
      </c>
      <c r="WRJ6" t="s">
        <v>184</v>
      </c>
      <c r="WRK6" t="s">
        <v>184</v>
      </c>
      <c r="WRL6" t="s">
        <v>184</v>
      </c>
      <c r="WRM6" t="s">
        <v>184</v>
      </c>
      <c r="WRN6" t="s">
        <v>184</v>
      </c>
      <c r="WRO6" t="s">
        <v>184</v>
      </c>
      <c r="WRP6" t="s">
        <v>184</v>
      </c>
      <c r="WRQ6" t="s">
        <v>184</v>
      </c>
      <c r="WRR6" t="s">
        <v>184</v>
      </c>
      <c r="WRS6" t="s">
        <v>184</v>
      </c>
      <c r="WRT6" t="s">
        <v>184</v>
      </c>
      <c r="WRU6" t="s">
        <v>184</v>
      </c>
      <c r="WRV6" t="s">
        <v>184</v>
      </c>
      <c r="WRW6" t="s">
        <v>184</v>
      </c>
      <c r="WRX6" t="s">
        <v>184</v>
      </c>
      <c r="WRY6" t="s">
        <v>184</v>
      </c>
      <c r="WRZ6" t="s">
        <v>184</v>
      </c>
      <c r="WSA6" t="s">
        <v>184</v>
      </c>
      <c r="WSB6" t="s">
        <v>184</v>
      </c>
      <c r="WSC6" t="s">
        <v>184</v>
      </c>
      <c r="WSD6" t="s">
        <v>184</v>
      </c>
      <c r="WSE6" t="s">
        <v>184</v>
      </c>
      <c r="WSF6" t="s">
        <v>184</v>
      </c>
      <c r="WSG6" t="s">
        <v>184</v>
      </c>
      <c r="WSH6" t="s">
        <v>184</v>
      </c>
      <c r="WSI6" t="s">
        <v>184</v>
      </c>
      <c r="WSJ6" t="s">
        <v>184</v>
      </c>
      <c r="WSK6" t="s">
        <v>184</v>
      </c>
      <c r="WSL6" t="s">
        <v>184</v>
      </c>
      <c r="WSM6" t="s">
        <v>184</v>
      </c>
      <c r="WSN6" t="s">
        <v>184</v>
      </c>
      <c r="WSO6" t="s">
        <v>184</v>
      </c>
      <c r="WSP6" t="s">
        <v>184</v>
      </c>
      <c r="WSQ6" t="s">
        <v>184</v>
      </c>
      <c r="WSR6" t="s">
        <v>184</v>
      </c>
      <c r="WSS6" t="s">
        <v>184</v>
      </c>
      <c r="WST6" t="s">
        <v>184</v>
      </c>
      <c r="WSU6" t="s">
        <v>184</v>
      </c>
      <c r="WSV6" t="s">
        <v>184</v>
      </c>
      <c r="WSW6" t="s">
        <v>184</v>
      </c>
      <c r="WSX6" t="s">
        <v>184</v>
      </c>
      <c r="WSY6" t="s">
        <v>184</v>
      </c>
      <c r="WSZ6" t="s">
        <v>184</v>
      </c>
      <c r="WTA6" t="s">
        <v>184</v>
      </c>
      <c r="WTB6" t="s">
        <v>184</v>
      </c>
      <c r="WTC6" t="s">
        <v>184</v>
      </c>
      <c r="WTD6" t="s">
        <v>184</v>
      </c>
      <c r="WTE6" t="s">
        <v>184</v>
      </c>
      <c r="WTF6" t="s">
        <v>184</v>
      </c>
      <c r="WTG6" t="s">
        <v>184</v>
      </c>
      <c r="WTH6" t="s">
        <v>184</v>
      </c>
      <c r="WTI6" t="s">
        <v>184</v>
      </c>
      <c r="WTJ6" t="s">
        <v>184</v>
      </c>
      <c r="WTK6" t="s">
        <v>184</v>
      </c>
      <c r="WTL6" t="s">
        <v>184</v>
      </c>
      <c r="WTM6" t="s">
        <v>184</v>
      </c>
      <c r="WTN6" t="s">
        <v>184</v>
      </c>
      <c r="WTO6" t="s">
        <v>184</v>
      </c>
      <c r="WTP6" t="s">
        <v>184</v>
      </c>
      <c r="WTQ6" t="s">
        <v>184</v>
      </c>
      <c r="WTR6" t="s">
        <v>184</v>
      </c>
      <c r="WTS6" t="s">
        <v>184</v>
      </c>
      <c r="WTT6" t="s">
        <v>184</v>
      </c>
      <c r="WTU6" t="s">
        <v>184</v>
      </c>
      <c r="WTV6" t="s">
        <v>184</v>
      </c>
      <c r="WTW6" t="s">
        <v>184</v>
      </c>
      <c r="WTX6" t="s">
        <v>184</v>
      </c>
      <c r="WTY6" t="s">
        <v>184</v>
      </c>
      <c r="WTZ6" t="s">
        <v>184</v>
      </c>
      <c r="WUA6" t="s">
        <v>184</v>
      </c>
      <c r="WUB6" t="s">
        <v>184</v>
      </c>
      <c r="WUC6" t="s">
        <v>184</v>
      </c>
      <c r="WUD6" t="s">
        <v>184</v>
      </c>
      <c r="WUE6" t="s">
        <v>184</v>
      </c>
      <c r="WUF6" t="s">
        <v>184</v>
      </c>
      <c r="WUG6" t="s">
        <v>184</v>
      </c>
      <c r="WUH6" t="s">
        <v>184</v>
      </c>
      <c r="WUI6" t="s">
        <v>184</v>
      </c>
      <c r="WUJ6" t="s">
        <v>184</v>
      </c>
      <c r="WUK6" t="s">
        <v>184</v>
      </c>
      <c r="WUL6" t="s">
        <v>184</v>
      </c>
      <c r="WUM6" t="s">
        <v>184</v>
      </c>
      <c r="WUN6" t="s">
        <v>184</v>
      </c>
      <c r="WUO6" t="s">
        <v>184</v>
      </c>
      <c r="WUP6" t="s">
        <v>184</v>
      </c>
      <c r="WUQ6" t="s">
        <v>184</v>
      </c>
      <c r="WUR6" t="s">
        <v>184</v>
      </c>
      <c r="WUS6" t="s">
        <v>184</v>
      </c>
      <c r="WUT6" t="s">
        <v>184</v>
      </c>
      <c r="WUU6" t="s">
        <v>184</v>
      </c>
      <c r="WUV6" t="s">
        <v>184</v>
      </c>
      <c r="WUW6" t="s">
        <v>184</v>
      </c>
      <c r="WUX6" t="s">
        <v>184</v>
      </c>
      <c r="WUY6" t="s">
        <v>184</v>
      </c>
      <c r="WUZ6" t="s">
        <v>184</v>
      </c>
      <c r="WVA6" t="s">
        <v>184</v>
      </c>
      <c r="WVB6" t="s">
        <v>184</v>
      </c>
      <c r="WVC6" t="s">
        <v>184</v>
      </c>
      <c r="WVD6" t="s">
        <v>184</v>
      </c>
      <c r="WVE6" t="s">
        <v>184</v>
      </c>
      <c r="WVF6" t="s">
        <v>184</v>
      </c>
      <c r="WVG6" t="s">
        <v>184</v>
      </c>
      <c r="WVH6" t="s">
        <v>184</v>
      </c>
      <c r="WVI6" t="s">
        <v>184</v>
      </c>
      <c r="WVJ6" t="s">
        <v>184</v>
      </c>
      <c r="WVK6" t="s">
        <v>184</v>
      </c>
      <c r="WVL6" t="s">
        <v>184</v>
      </c>
      <c r="WVM6" t="s">
        <v>184</v>
      </c>
      <c r="WVN6" t="s">
        <v>184</v>
      </c>
      <c r="WVO6" t="s">
        <v>184</v>
      </c>
      <c r="WVP6" t="s">
        <v>184</v>
      </c>
      <c r="WVQ6" t="s">
        <v>184</v>
      </c>
      <c r="WVR6" t="s">
        <v>184</v>
      </c>
      <c r="WVS6" t="s">
        <v>184</v>
      </c>
      <c r="WVT6" t="s">
        <v>184</v>
      </c>
      <c r="WVU6" t="s">
        <v>184</v>
      </c>
      <c r="WVV6" t="s">
        <v>184</v>
      </c>
      <c r="WVW6" t="s">
        <v>184</v>
      </c>
      <c r="WVX6" t="s">
        <v>184</v>
      </c>
      <c r="WVY6" t="s">
        <v>184</v>
      </c>
      <c r="WVZ6" t="s">
        <v>184</v>
      </c>
      <c r="WWA6" t="s">
        <v>184</v>
      </c>
      <c r="WWB6" t="s">
        <v>184</v>
      </c>
      <c r="WWC6" t="s">
        <v>184</v>
      </c>
      <c r="WWD6" t="s">
        <v>184</v>
      </c>
      <c r="WWE6" t="s">
        <v>184</v>
      </c>
      <c r="WWF6" t="s">
        <v>184</v>
      </c>
      <c r="WWG6" t="s">
        <v>184</v>
      </c>
      <c r="WWH6" t="s">
        <v>184</v>
      </c>
      <c r="WWI6" t="s">
        <v>184</v>
      </c>
      <c r="WWJ6" t="s">
        <v>184</v>
      </c>
      <c r="WWK6" t="s">
        <v>184</v>
      </c>
      <c r="WWL6" t="s">
        <v>184</v>
      </c>
      <c r="WWM6" t="s">
        <v>184</v>
      </c>
      <c r="WWN6" t="s">
        <v>184</v>
      </c>
      <c r="WWO6" t="s">
        <v>184</v>
      </c>
      <c r="WWP6" t="s">
        <v>184</v>
      </c>
      <c r="WWQ6" t="s">
        <v>184</v>
      </c>
      <c r="WWR6" t="s">
        <v>184</v>
      </c>
      <c r="WWS6" t="s">
        <v>184</v>
      </c>
      <c r="WWT6" t="s">
        <v>184</v>
      </c>
      <c r="WWU6" t="s">
        <v>184</v>
      </c>
      <c r="WWV6" t="s">
        <v>184</v>
      </c>
      <c r="WWW6" t="s">
        <v>184</v>
      </c>
      <c r="WWX6" t="s">
        <v>184</v>
      </c>
      <c r="WWY6" t="s">
        <v>184</v>
      </c>
      <c r="WWZ6" t="s">
        <v>184</v>
      </c>
      <c r="WXA6" t="s">
        <v>184</v>
      </c>
      <c r="WXB6" t="s">
        <v>184</v>
      </c>
      <c r="WXC6" t="s">
        <v>184</v>
      </c>
      <c r="WXD6" t="s">
        <v>184</v>
      </c>
      <c r="WXE6" t="s">
        <v>184</v>
      </c>
      <c r="WXF6" t="s">
        <v>184</v>
      </c>
      <c r="WXG6" t="s">
        <v>184</v>
      </c>
      <c r="WXH6" t="s">
        <v>184</v>
      </c>
      <c r="WXI6" t="s">
        <v>184</v>
      </c>
      <c r="WXJ6" t="s">
        <v>184</v>
      </c>
      <c r="WXK6" t="s">
        <v>184</v>
      </c>
      <c r="WXL6" t="s">
        <v>184</v>
      </c>
      <c r="WXM6" t="s">
        <v>184</v>
      </c>
      <c r="WXN6" t="s">
        <v>184</v>
      </c>
      <c r="WXO6" t="s">
        <v>184</v>
      </c>
      <c r="WXP6" t="s">
        <v>184</v>
      </c>
      <c r="WXQ6" t="s">
        <v>184</v>
      </c>
      <c r="WXR6" t="s">
        <v>184</v>
      </c>
      <c r="WXS6" t="s">
        <v>184</v>
      </c>
      <c r="WXT6" t="s">
        <v>184</v>
      </c>
      <c r="WXU6" t="s">
        <v>184</v>
      </c>
      <c r="WXV6" t="s">
        <v>184</v>
      </c>
      <c r="WXW6" t="s">
        <v>184</v>
      </c>
      <c r="WXX6" t="s">
        <v>184</v>
      </c>
      <c r="WXY6" t="s">
        <v>184</v>
      </c>
      <c r="WXZ6" t="s">
        <v>184</v>
      </c>
      <c r="WYA6" t="s">
        <v>184</v>
      </c>
      <c r="WYB6" t="s">
        <v>184</v>
      </c>
      <c r="WYC6" t="s">
        <v>184</v>
      </c>
      <c r="WYD6" t="s">
        <v>184</v>
      </c>
      <c r="WYE6" t="s">
        <v>184</v>
      </c>
      <c r="WYF6" t="s">
        <v>184</v>
      </c>
      <c r="WYG6" t="s">
        <v>184</v>
      </c>
      <c r="WYH6" t="s">
        <v>184</v>
      </c>
      <c r="WYI6" t="s">
        <v>184</v>
      </c>
      <c r="WYJ6" t="s">
        <v>184</v>
      </c>
      <c r="WYK6" t="s">
        <v>184</v>
      </c>
      <c r="WYL6" t="s">
        <v>184</v>
      </c>
      <c r="WYM6" t="s">
        <v>184</v>
      </c>
      <c r="WYN6" t="s">
        <v>184</v>
      </c>
      <c r="WYO6" t="s">
        <v>184</v>
      </c>
      <c r="WYP6" t="s">
        <v>184</v>
      </c>
      <c r="WYQ6" t="s">
        <v>184</v>
      </c>
      <c r="WYR6" t="s">
        <v>184</v>
      </c>
      <c r="WYS6" t="s">
        <v>184</v>
      </c>
      <c r="WYT6" t="s">
        <v>184</v>
      </c>
      <c r="WYU6" t="s">
        <v>184</v>
      </c>
      <c r="WYV6" t="s">
        <v>184</v>
      </c>
      <c r="WYW6" t="s">
        <v>184</v>
      </c>
      <c r="WYX6" t="s">
        <v>184</v>
      </c>
      <c r="WYY6" t="s">
        <v>184</v>
      </c>
      <c r="WYZ6" t="s">
        <v>184</v>
      </c>
      <c r="WZA6" t="s">
        <v>184</v>
      </c>
      <c r="WZB6" t="s">
        <v>184</v>
      </c>
      <c r="WZC6" t="s">
        <v>184</v>
      </c>
      <c r="WZD6" t="s">
        <v>184</v>
      </c>
      <c r="WZE6" t="s">
        <v>184</v>
      </c>
      <c r="WZF6" t="s">
        <v>184</v>
      </c>
      <c r="WZG6" t="s">
        <v>184</v>
      </c>
      <c r="WZH6" t="s">
        <v>184</v>
      </c>
      <c r="WZI6" t="s">
        <v>184</v>
      </c>
      <c r="WZJ6" t="s">
        <v>184</v>
      </c>
      <c r="WZK6" t="s">
        <v>184</v>
      </c>
      <c r="WZL6" t="s">
        <v>184</v>
      </c>
      <c r="WZM6" t="s">
        <v>184</v>
      </c>
      <c r="WZN6" t="s">
        <v>184</v>
      </c>
      <c r="WZO6" t="s">
        <v>184</v>
      </c>
      <c r="WZP6" t="s">
        <v>184</v>
      </c>
      <c r="WZQ6" t="s">
        <v>184</v>
      </c>
      <c r="WZR6" t="s">
        <v>184</v>
      </c>
      <c r="WZS6" t="s">
        <v>184</v>
      </c>
      <c r="WZT6" t="s">
        <v>184</v>
      </c>
      <c r="WZU6" t="s">
        <v>184</v>
      </c>
      <c r="WZV6" t="s">
        <v>184</v>
      </c>
      <c r="WZW6" t="s">
        <v>184</v>
      </c>
      <c r="WZX6" t="s">
        <v>184</v>
      </c>
      <c r="WZY6" t="s">
        <v>184</v>
      </c>
      <c r="WZZ6" t="s">
        <v>184</v>
      </c>
      <c r="XAA6" t="s">
        <v>184</v>
      </c>
      <c r="XAB6" t="s">
        <v>184</v>
      </c>
      <c r="XAC6" t="s">
        <v>184</v>
      </c>
      <c r="XAD6" t="s">
        <v>184</v>
      </c>
      <c r="XAE6" t="s">
        <v>184</v>
      </c>
      <c r="XAF6" t="s">
        <v>184</v>
      </c>
      <c r="XAG6" t="s">
        <v>184</v>
      </c>
      <c r="XAH6" t="s">
        <v>184</v>
      </c>
      <c r="XAI6" t="s">
        <v>184</v>
      </c>
      <c r="XAJ6" t="s">
        <v>184</v>
      </c>
      <c r="XAK6" t="s">
        <v>184</v>
      </c>
      <c r="XAL6" t="s">
        <v>184</v>
      </c>
      <c r="XAM6" t="s">
        <v>184</v>
      </c>
      <c r="XAN6" t="s">
        <v>184</v>
      </c>
      <c r="XAO6" t="s">
        <v>184</v>
      </c>
      <c r="XAP6" t="s">
        <v>184</v>
      </c>
      <c r="XAQ6" t="s">
        <v>184</v>
      </c>
      <c r="XAR6" t="s">
        <v>184</v>
      </c>
      <c r="XAS6" t="s">
        <v>184</v>
      </c>
      <c r="XAT6" t="s">
        <v>184</v>
      </c>
      <c r="XAU6" t="s">
        <v>184</v>
      </c>
      <c r="XAV6" t="s">
        <v>184</v>
      </c>
      <c r="XAW6" t="s">
        <v>184</v>
      </c>
      <c r="XAX6" t="s">
        <v>184</v>
      </c>
      <c r="XAY6" t="s">
        <v>184</v>
      </c>
      <c r="XAZ6" t="s">
        <v>184</v>
      </c>
      <c r="XBA6" t="s">
        <v>184</v>
      </c>
      <c r="XBB6" t="s">
        <v>184</v>
      </c>
      <c r="XBC6" t="s">
        <v>184</v>
      </c>
      <c r="XBD6" t="s">
        <v>184</v>
      </c>
      <c r="XBE6" t="s">
        <v>184</v>
      </c>
      <c r="XBF6" t="s">
        <v>184</v>
      </c>
      <c r="XBG6" t="s">
        <v>184</v>
      </c>
      <c r="XBH6" t="s">
        <v>184</v>
      </c>
      <c r="XBI6" t="s">
        <v>184</v>
      </c>
      <c r="XBJ6" t="s">
        <v>184</v>
      </c>
      <c r="XBK6" t="s">
        <v>184</v>
      </c>
      <c r="XBL6" t="s">
        <v>184</v>
      </c>
      <c r="XBM6" t="s">
        <v>184</v>
      </c>
      <c r="XBN6" t="s">
        <v>184</v>
      </c>
      <c r="XBO6" t="s">
        <v>184</v>
      </c>
      <c r="XBP6" t="s">
        <v>184</v>
      </c>
      <c r="XBQ6" t="s">
        <v>184</v>
      </c>
      <c r="XBR6" t="s">
        <v>184</v>
      </c>
      <c r="XBS6" t="s">
        <v>184</v>
      </c>
      <c r="XBT6" t="s">
        <v>184</v>
      </c>
      <c r="XBU6" t="s">
        <v>184</v>
      </c>
      <c r="XBV6" t="s">
        <v>184</v>
      </c>
      <c r="XBW6" t="s">
        <v>184</v>
      </c>
      <c r="XBX6" t="s">
        <v>184</v>
      </c>
      <c r="XBY6" t="s">
        <v>184</v>
      </c>
      <c r="XBZ6" t="s">
        <v>184</v>
      </c>
      <c r="XCA6" t="s">
        <v>184</v>
      </c>
      <c r="XCB6" t="s">
        <v>184</v>
      </c>
      <c r="XCC6" t="s">
        <v>184</v>
      </c>
      <c r="XCD6" t="s">
        <v>184</v>
      </c>
      <c r="XCE6" t="s">
        <v>184</v>
      </c>
      <c r="XCF6" t="s">
        <v>184</v>
      </c>
      <c r="XCG6" t="s">
        <v>184</v>
      </c>
      <c r="XCH6" t="s">
        <v>184</v>
      </c>
      <c r="XCI6" t="s">
        <v>184</v>
      </c>
      <c r="XCJ6" t="s">
        <v>184</v>
      </c>
      <c r="XCK6" t="s">
        <v>184</v>
      </c>
      <c r="XCL6" t="s">
        <v>184</v>
      </c>
      <c r="XCM6" t="s">
        <v>184</v>
      </c>
      <c r="XCN6" t="s">
        <v>184</v>
      </c>
      <c r="XCO6" t="s">
        <v>184</v>
      </c>
      <c r="XCP6" t="s">
        <v>184</v>
      </c>
      <c r="XCQ6" t="s">
        <v>184</v>
      </c>
      <c r="XCR6" t="s">
        <v>184</v>
      </c>
      <c r="XCS6" t="s">
        <v>184</v>
      </c>
      <c r="XCT6" t="s">
        <v>184</v>
      </c>
      <c r="XCU6" t="s">
        <v>184</v>
      </c>
      <c r="XCV6" t="s">
        <v>184</v>
      </c>
      <c r="XCW6" t="s">
        <v>184</v>
      </c>
      <c r="XCX6" t="s">
        <v>184</v>
      </c>
      <c r="XCY6" t="s">
        <v>184</v>
      </c>
      <c r="XCZ6" t="s">
        <v>184</v>
      </c>
      <c r="XDA6" t="s">
        <v>184</v>
      </c>
      <c r="XDB6" t="s">
        <v>184</v>
      </c>
      <c r="XDC6" t="s">
        <v>184</v>
      </c>
      <c r="XDD6" t="s">
        <v>184</v>
      </c>
      <c r="XDE6" t="s">
        <v>184</v>
      </c>
      <c r="XDF6" t="s">
        <v>184</v>
      </c>
      <c r="XDG6" t="s">
        <v>184</v>
      </c>
      <c r="XDH6" t="s">
        <v>184</v>
      </c>
      <c r="XDI6" t="s">
        <v>184</v>
      </c>
      <c r="XDJ6" t="s">
        <v>184</v>
      </c>
      <c r="XDK6" t="s">
        <v>184</v>
      </c>
      <c r="XDL6" t="s">
        <v>184</v>
      </c>
      <c r="XDM6" t="s">
        <v>184</v>
      </c>
      <c r="XDN6" t="s">
        <v>184</v>
      </c>
      <c r="XDO6" t="s">
        <v>184</v>
      </c>
      <c r="XDP6" t="s">
        <v>184</v>
      </c>
      <c r="XDQ6" t="s">
        <v>184</v>
      </c>
      <c r="XDR6" t="s">
        <v>184</v>
      </c>
      <c r="XDS6" t="s">
        <v>184</v>
      </c>
      <c r="XDT6" t="s">
        <v>184</v>
      </c>
      <c r="XDU6" t="s">
        <v>184</v>
      </c>
      <c r="XDV6" t="s">
        <v>184</v>
      </c>
      <c r="XDW6" t="s">
        <v>184</v>
      </c>
      <c r="XDX6" t="s">
        <v>184</v>
      </c>
      <c r="XDY6" t="s">
        <v>184</v>
      </c>
      <c r="XDZ6" t="s">
        <v>184</v>
      </c>
      <c r="XEA6" t="s">
        <v>184</v>
      </c>
      <c r="XEB6" t="s">
        <v>184</v>
      </c>
      <c r="XEC6" t="s">
        <v>184</v>
      </c>
      <c r="XED6" t="s">
        <v>184</v>
      </c>
      <c r="XEE6" t="s">
        <v>184</v>
      </c>
      <c r="XEF6" t="s">
        <v>184</v>
      </c>
      <c r="XEG6" t="s">
        <v>184</v>
      </c>
      <c r="XEH6" t="s">
        <v>184</v>
      </c>
      <c r="XEI6" t="s">
        <v>184</v>
      </c>
      <c r="XEJ6" t="s">
        <v>184</v>
      </c>
      <c r="XEK6" t="s">
        <v>184</v>
      </c>
      <c r="XEL6" t="s">
        <v>184</v>
      </c>
      <c r="XEM6" t="s">
        <v>184</v>
      </c>
      <c r="XEN6" t="s">
        <v>184</v>
      </c>
      <c r="XEO6" t="s">
        <v>184</v>
      </c>
      <c r="XEP6" t="s">
        <v>184</v>
      </c>
      <c r="XEQ6" t="s">
        <v>184</v>
      </c>
      <c r="XER6" t="s">
        <v>184</v>
      </c>
      <c r="XES6" t="s">
        <v>184</v>
      </c>
      <c r="XET6" t="s">
        <v>184</v>
      </c>
      <c r="XEU6" t="s">
        <v>184</v>
      </c>
      <c r="XEV6" t="s">
        <v>184</v>
      </c>
      <c r="XEW6" t="s">
        <v>184</v>
      </c>
      <c r="XEX6" t="s">
        <v>184</v>
      </c>
      <c r="XEY6" t="s">
        <v>184</v>
      </c>
      <c r="XEZ6" t="s">
        <v>184</v>
      </c>
      <c r="XFA6" t="s">
        <v>184</v>
      </c>
      <c r="XFB6" t="s">
        <v>184</v>
      </c>
      <c r="XFC6" t="s">
        <v>184</v>
      </c>
    </row>
    <row r="7" spans="1:16383" customFormat="1">
      <c r="A7" s="54" t="s">
        <v>886</v>
      </c>
      <c r="B7" s="52" t="s">
        <v>9</v>
      </c>
      <c r="C7" s="2" t="s">
        <v>887</v>
      </c>
      <c r="D7" s="2" t="s">
        <v>6</v>
      </c>
      <c r="E7" s="55">
        <v>2023</v>
      </c>
      <c r="F7" s="1"/>
    </row>
    <row r="8" spans="1:16383" customFormat="1">
      <c r="A8" s="54" t="s">
        <v>1598</v>
      </c>
      <c r="B8" s="52" t="s">
        <v>9</v>
      </c>
      <c r="C8" s="2" t="s">
        <v>888</v>
      </c>
      <c r="D8" s="2" t="s">
        <v>6</v>
      </c>
      <c r="E8" s="55">
        <v>2023</v>
      </c>
      <c r="F8" s="1"/>
      <c r="K8" s="76"/>
      <c r="HX8" t="s">
        <v>181</v>
      </c>
      <c r="HY8" t="s">
        <v>181</v>
      </c>
      <c r="HZ8" t="s">
        <v>181</v>
      </c>
      <c r="IA8" t="s">
        <v>181</v>
      </c>
      <c r="IB8" t="s">
        <v>181</v>
      </c>
      <c r="IC8" t="s">
        <v>181</v>
      </c>
      <c r="ID8" t="s">
        <v>181</v>
      </c>
      <c r="IE8" t="s">
        <v>181</v>
      </c>
      <c r="IF8" t="s">
        <v>181</v>
      </c>
      <c r="IG8" t="s">
        <v>181</v>
      </c>
      <c r="IH8" t="s">
        <v>181</v>
      </c>
      <c r="II8" t="s">
        <v>181</v>
      </c>
      <c r="IJ8" t="s">
        <v>181</v>
      </c>
      <c r="IK8" t="s">
        <v>181</v>
      </c>
      <c r="IL8" t="s">
        <v>181</v>
      </c>
      <c r="IM8" t="s">
        <v>181</v>
      </c>
      <c r="IN8" t="s">
        <v>181</v>
      </c>
      <c r="IO8" t="s">
        <v>181</v>
      </c>
      <c r="IP8" t="s">
        <v>181</v>
      </c>
      <c r="IQ8" t="s">
        <v>181</v>
      </c>
      <c r="IR8" t="s">
        <v>181</v>
      </c>
      <c r="IS8" t="s">
        <v>181</v>
      </c>
      <c r="IT8" t="s">
        <v>181</v>
      </c>
      <c r="IU8" t="s">
        <v>181</v>
      </c>
      <c r="IV8" t="s">
        <v>181</v>
      </c>
      <c r="IW8" t="s">
        <v>181</v>
      </c>
      <c r="IX8" t="s">
        <v>181</v>
      </c>
      <c r="IY8" t="s">
        <v>181</v>
      </c>
      <c r="IZ8" t="s">
        <v>181</v>
      </c>
      <c r="JA8" t="s">
        <v>181</v>
      </c>
      <c r="JB8" t="s">
        <v>181</v>
      </c>
      <c r="JC8" t="s">
        <v>181</v>
      </c>
      <c r="JD8" t="s">
        <v>181</v>
      </c>
      <c r="JE8" t="s">
        <v>181</v>
      </c>
      <c r="JF8" t="s">
        <v>181</v>
      </c>
      <c r="JG8" t="s">
        <v>181</v>
      </c>
      <c r="JH8" t="s">
        <v>181</v>
      </c>
      <c r="JI8" t="s">
        <v>181</v>
      </c>
      <c r="JJ8" t="s">
        <v>181</v>
      </c>
      <c r="JK8" t="s">
        <v>181</v>
      </c>
      <c r="JL8" t="s">
        <v>181</v>
      </c>
      <c r="JM8" t="s">
        <v>181</v>
      </c>
      <c r="JN8" t="s">
        <v>181</v>
      </c>
      <c r="JO8" t="s">
        <v>181</v>
      </c>
      <c r="JP8" t="s">
        <v>181</v>
      </c>
      <c r="JQ8" t="s">
        <v>181</v>
      </c>
      <c r="JR8" t="s">
        <v>181</v>
      </c>
      <c r="JS8" t="s">
        <v>181</v>
      </c>
      <c r="JT8" t="s">
        <v>181</v>
      </c>
      <c r="JU8" t="s">
        <v>181</v>
      </c>
      <c r="JV8" t="s">
        <v>181</v>
      </c>
      <c r="JW8" t="s">
        <v>181</v>
      </c>
      <c r="JX8" t="s">
        <v>181</v>
      </c>
      <c r="JY8" t="s">
        <v>181</v>
      </c>
      <c r="JZ8" t="s">
        <v>181</v>
      </c>
      <c r="KA8" t="s">
        <v>181</v>
      </c>
      <c r="KB8" t="s">
        <v>181</v>
      </c>
      <c r="KC8" t="s">
        <v>181</v>
      </c>
      <c r="KD8" t="s">
        <v>181</v>
      </c>
      <c r="KE8" t="s">
        <v>181</v>
      </c>
      <c r="KF8" t="s">
        <v>181</v>
      </c>
      <c r="KG8" t="s">
        <v>181</v>
      </c>
      <c r="KH8" t="s">
        <v>181</v>
      </c>
      <c r="KI8" t="s">
        <v>181</v>
      </c>
      <c r="KJ8" t="s">
        <v>181</v>
      </c>
      <c r="KK8" t="s">
        <v>181</v>
      </c>
      <c r="KL8" t="s">
        <v>181</v>
      </c>
      <c r="KM8" t="s">
        <v>181</v>
      </c>
      <c r="KN8" t="s">
        <v>181</v>
      </c>
      <c r="KO8" t="s">
        <v>181</v>
      </c>
      <c r="KP8" t="s">
        <v>181</v>
      </c>
      <c r="KQ8" t="s">
        <v>181</v>
      </c>
      <c r="KR8" t="s">
        <v>181</v>
      </c>
      <c r="KS8" t="s">
        <v>181</v>
      </c>
      <c r="KT8" t="s">
        <v>181</v>
      </c>
      <c r="KU8" t="s">
        <v>181</v>
      </c>
      <c r="KV8" t="s">
        <v>181</v>
      </c>
      <c r="KW8" t="s">
        <v>181</v>
      </c>
      <c r="KX8" t="s">
        <v>181</v>
      </c>
      <c r="KY8" t="s">
        <v>181</v>
      </c>
      <c r="KZ8" t="s">
        <v>181</v>
      </c>
      <c r="LA8" t="s">
        <v>181</v>
      </c>
      <c r="LB8" t="s">
        <v>181</v>
      </c>
      <c r="LC8" t="s">
        <v>181</v>
      </c>
      <c r="LD8" t="s">
        <v>181</v>
      </c>
      <c r="LE8" t="s">
        <v>181</v>
      </c>
      <c r="LF8" t="s">
        <v>181</v>
      </c>
      <c r="LG8" t="s">
        <v>181</v>
      </c>
      <c r="LH8" t="s">
        <v>181</v>
      </c>
      <c r="LI8" t="s">
        <v>181</v>
      </c>
      <c r="LJ8" t="s">
        <v>181</v>
      </c>
      <c r="LK8" t="s">
        <v>181</v>
      </c>
      <c r="LL8" t="s">
        <v>181</v>
      </c>
      <c r="LM8" t="s">
        <v>181</v>
      </c>
      <c r="LN8" t="s">
        <v>181</v>
      </c>
      <c r="LO8" t="s">
        <v>181</v>
      </c>
      <c r="LP8" t="s">
        <v>181</v>
      </c>
      <c r="LQ8" t="s">
        <v>181</v>
      </c>
      <c r="LR8" t="s">
        <v>181</v>
      </c>
      <c r="LS8" t="s">
        <v>181</v>
      </c>
      <c r="LT8" t="s">
        <v>181</v>
      </c>
      <c r="LU8" t="s">
        <v>181</v>
      </c>
      <c r="LV8" t="s">
        <v>181</v>
      </c>
      <c r="LW8" t="s">
        <v>181</v>
      </c>
      <c r="LX8" t="s">
        <v>181</v>
      </c>
      <c r="LY8" t="s">
        <v>181</v>
      </c>
      <c r="LZ8" t="s">
        <v>181</v>
      </c>
      <c r="MA8" t="s">
        <v>181</v>
      </c>
      <c r="MB8" t="s">
        <v>181</v>
      </c>
      <c r="MC8" t="s">
        <v>181</v>
      </c>
      <c r="MD8" t="s">
        <v>181</v>
      </c>
      <c r="ME8" t="s">
        <v>181</v>
      </c>
      <c r="MF8" t="s">
        <v>181</v>
      </c>
      <c r="MG8" t="s">
        <v>181</v>
      </c>
      <c r="MH8" t="s">
        <v>181</v>
      </c>
      <c r="MI8" t="s">
        <v>181</v>
      </c>
      <c r="MJ8" t="s">
        <v>181</v>
      </c>
      <c r="MK8" t="s">
        <v>181</v>
      </c>
      <c r="ML8" t="s">
        <v>181</v>
      </c>
      <c r="MM8" t="s">
        <v>181</v>
      </c>
      <c r="MN8" t="s">
        <v>181</v>
      </c>
      <c r="MO8" t="s">
        <v>181</v>
      </c>
      <c r="MP8" t="s">
        <v>181</v>
      </c>
      <c r="MQ8" t="s">
        <v>181</v>
      </c>
      <c r="MR8" t="s">
        <v>181</v>
      </c>
      <c r="MS8" t="s">
        <v>181</v>
      </c>
      <c r="MT8" t="s">
        <v>181</v>
      </c>
      <c r="MU8" t="s">
        <v>181</v>
      </c>
      <c r="MV8" t="s">
        <v>181</v>
      </c>
      <c r="MW8" t="s">
        <v>181</v>
      </c>
      <c r="MX8" t="s">
        <v>181</v>
      </c>
      <c r="MY8" t="s">
        <v>181</v>
      </c>
      <c r="MZ8" t="s">
        <v>181</v>
      </c>
      <c r="NA8" t="s">
        <v>181</v>
      </c>
      <c r="NB8" t="s">
        <v>181</v>
      </c>
      <c r="NC8" t="s">
        <v>181</v>
      </c>
      <c r="ND8" t="s">
        <v>181</v>
      </c>
      <c r="NE8" t="s">
        <v>181</v>
      </c>
      <c r="NF8" t="s">
        <v>181</v>
      </c>
      <c r="NG8" t="s">
        <v>181</v>
      </c>
      <c r="NH8" t="s">
        <v>181</v>
      </c>
      <c r="NI8" t="s">
        <v>181</v>
      </c>
      <c r="NJ8" t="s">
        <v>181</v>
      </c>
      <c r="NK8" t="s">
        <v>181</v>
      </c>
      <c r="NL8" t="s">
        <v>181</v>
      </c>
      <c r="NM8" t="s">
        <v>181</v>
      </c>
      <c r="NN8" t="s">
        <v>181</v>
      </c>
      <c r="NO8" t="s">
        <v>181</v>
      </c>
      <c r="NP8" t="s">
        <v>181</v>
      </c>
      <c r="NQ8" t="s">
        <v>181</v>
      </c>
      <c r="NR8" t="s">
        <v>181</v>
      </c>
      <c r="NS8" t="s">
        <v>181</v>
      </c>
      <c r="NT8" t="s">
        <v>181</v>
      </c>
      <c r="NU8" t="s">
        <v>181</v>
      </c>
      <c r="NV8" t="s">
        <v>181</v>
      </c>
      <c r="NW8" t="s">
        <v>181</v>
      </c>
      <c r="NX8" t="s">
        <v>181</v>
      </c>
      <c r="NY8" t="s">
        <v>181</v>
      </c>
      <c r="NZ8" t="s">
        <v>181</v>
      </c>
      <c r="OA8" t="s">
        <v>181</v>
      </c>
      <c r="OB8" t="s">
        <v>181</v>
      </c>
      <c r="OC8" t="s">
        <v>181</v>
      </c>
      <c r="OD8" t="s">
        <v>181</v>
      </c>
      <c r="OE8" t="s">
        <v>181</v>
      </c>
      <c r="OF8" t="s">
        <v>181</v>
      </c>
      <c r="OG8" t="s">
        <v>181</v>
      </c>
      <c r="OH8" t="s">
        <v>181</v>
      </c>
      <c r="OI8" t="s">
        <v>181</v>
      </c>
      <c r="OJ8" t="s">
        <v>181</v>
      </c>
      <c r="OK8" t="s">
        <v>181</v>
      </c>
      <c r="OL8" t="s">
        <v>181</v>
      </c>
      <c r="OM8" t="s">
        <v>181</v>
      </c>
      <c r="ON8" t="s">
        <v>181</v>
      </c>
      <c r="OO8" t="s">
        <v>181</v>
      </c>
      <c r="OP8" t="s">
        <v>181</v>
      </c>
      <c r="OQ8" t="s">
        <v>181</v>
      </c>
      <c r="OR8" t="s">
        <v>181</v>
      </c>
      <c r="OS8" t="s">
        <v>181</v>
      </c>
      <c r="OT8" t="s">
        <v>181</v>
      </c>
      <c r="OU8" t="s">
        <v>181</v>
      </c>
      <c r="OV8" t="s">
        <v>181</v>
      </c>
      <c r="OW8" t="s">
        <v>181</v>
      </c>
      <c r="OX8" t="s">
        <v>181</v>
      </c>
      <c r="OY8" t="s">
        <v>181</v>
      </c>
      <c r="OZ8" t="s">
        <v>181</v>
      </c>
      <c r="PA8" t="s">
        <v>181</v>
      </c>
      <c r="PB8" t="s">
        <v>181</v>
      </c>
      <c r="PC8" t="s">
        <v>181</v>
      </c>
      <c r="PD8" t="s">
        <v>181</v>
      </c>
      <c r="PE8" t="s">
        <v>181</v>
      </c>
      <c r="PF8" t="s">
        <v>181</v>
      </c>
      <c r="PG8" t="s">
        <v>181</v>
      </c>
      <c r="PH8" t="s">
        <v>181</v>
      </c>
      <c r="PI8" t="s">
        <v>181</v>
      </c>
      <c r="PJ8" t="s">
        <v>181</v>
      </c>
      <c r="PK8" t="s">
        <v>181</v>
      </c>
      <c r="PL8" t="s">
        <v>181</v>
      </c>
      <c r="PM8" t="s">
        <v>181</v>
      </c>
      <c r="PN8" t="s">
        <v>181</v>
      </c>
      <c r="PO8" t="s">
        <v>181</v>
      </c>
      <c r="PP8" t="s">
        <v>181</v>
      </c>
      <c r="PQ8" t="s">
        <v>181</v>
      </c>
      <c r="PR8" t="s">
        <v>181</v>
      </c>
      <c r="PS8" t="s">
        <v>181</v>
      </c>
      <c r="PT8" t="s">
        <v>181</v>
      </c>
      <c r="PU8" t="s">
        <v>181</v>
      </c>
      <c r="PV8" t="s">
        <v>181</v>
      </c>
      <c r="PW8" t="s">
        <v>181</v>
      </c>
      <c r="PX8" t="s">
        <v>181</v>
      </c>
      <c r="PY8" t="s">
        <v>181</v>
      </c>
      <c r="PZ8" t="s">
        <v>181</v>
      </c>
      <c r="QA8" t="s">
        <v>181</v>
      </c>
      <c r="QB8" t="s">
        <v>181</v>
      </c>
      <c r="QC8" t="s">
        <v>181</v>
      </c>
      <c r="QD8" t="s">
        <v>181</v>
      </c>
      <c r="QE8" t="s">
        <v>181</v>
      </c>
      <c r="QF8" t="s">
        <v>181</v>
      </c>
      <c r="QG8" t="s">
        <v>181</v>
      </c>
      <c r="QH8" t="s">
        <v>181</v>
      </c>
      <c r="QI8" t="s">
        <v>181</v>
      </c>
      <c r="QJ8" t="s">
        <v>181</v>
      </c>
      <c r="QK8" t="s">
        <v>181</v>
      </c>
      <c r="QL8" t="s">
        <v>181</v>
      </c>
      <c r="QM8" t="s">
        <v>181</v>
      </c>
      <c r="QN8" t="s">
        <v>181</v>
      </c>
      <c r="QO8" t="s">
        <v>181</v>
      </c>
      <c r="QP8" t="s">
        <v>181</v>
      </c>
      <c r="QQ8" t="s">
        <v>181</v>
      </c>
      <c r="QR8" t="s">
        <v>181</v>
      </c>
      <c r="QS8" t="s">
        <v>181</v>
      </c>
      <c r="QT8" t="s">
        <v>181</v>
      </c>
      <c r="QU8" t="s">
        <v>181</v>
      </c>
      <c r="QV8" t="s">
        <v>181</v>
      </c>
      <c r="QW8" t="s">
        <v>181</v>
      </c>
      <c r="QX8" t="s">
        <v>181</v>
      </c>
      <c r="QY8" t="s">
        <v>181</v>
      </c>
      <c r="QZ8" t="s">
        <v>181</v>
      </c>
      <c r="RA8" t="s">
        <v>181</v>
      </c>
      <c r="RB8" t="s">
        <v>181</v>
      </c>
      <c r="RC8" t="s">
        <v>181</v>
      </c>
      <c r="RD8" t="s">
        <v>181</v>
      </c>
      <c r="RE8" t="s">
        <v>181</v>
      </c>
      <c r="RF8" t="s">
        <v>181</v>
      </c>
      <c r="RG8" t="s">
        <v>181</v>
      </c>
      <c r="RH8" t="s">
        <v>181</v>
      </c>
      <c r="RI8" t="s">
        <v>181</v>
      </c>
      <c r="RJ8" t="s">
        <v>181</v>
      </c>
      <c r="RK8" t="s">
        <v>181</v>
      </c>
      <c r="RL8" t="s">
        <v>181</v>
      </c>
      <c r="RM8" t="s">
        <v>181</v>
      </c>
      <c r="RN8" t="s">
        <v>181</v>
      </c>
      <c r="RO8" t="s">
        <v>181</v>
      </c>
      <c r="RP8" t="s">
        <v>181</v>
      </c>
      <c r="RQ8" t="s">
        <v>181</v>
      </c>
      <c r="RR8" t="s">
        <v>181</v>
      </c>
      <c r="RS8" t="s">
        <v>181</v>
      </c>
      <c r="RT8" t="s">
        <v>181</v>
      </c>
      <c r="RU8" t="s">
        <v>181</v>
      </c>
      <c r="RV8" t="s">
        <v>181</v>
      </c>
      <c r="RW8" t="s">
        <v>181</v>
      </c>
      <c r="RX8" t="s">
        <v>181</v>
      </c>
      <c r="RY8" t="s">
        <v>181</v>
      </c>
      <c r="RZ8" t="s">
        <v>181</v>
      </c>
      <c r="SA8" t="s">
        <v>181</v>
      </c>
      <c r="SB8" t="s">
        <v>181</v>
      </c>
      <c r="SC8" t="s">
        <v>181</v>
      </c>
      <c r="SD8" t="s">
        <v>181</v>
      </c>
      <c r="SE8" t="s">
        <v>181</v>
      </c>
      <c r="SF8" t="s">
        <v>181</v>
      </c>
      <c r="SG8" t="s">
        <v>181</v>
      </c>
      <c r="SH8" t="s">
        <v>181</v>
      </c>
      <c r="SI8" t="s">
        <v>181</v>
      </c>
      <c r="SJ8" t="s">
        <v>181</v>
      </c>
      <c r="SK8" t="s">
        <v>181</v>
      </c>
      <c r="SL8" t="s">
        <v>181</v>
      </c>
      <c r="SM8" t="s">
        <v>181</v>
      </c>
      <c r="SN8" t="s">
        <v>181</v>
      </c>
      <c r="SO8" t="s">
        <v>181</v>
      </c>
      <c r="SP8" t="s">
        <v>181</v>
      </c>
      <c r="SQ8" t="s">
        <v>181</v>
      </c>
      <c r="SR8" t="s">
        <v>181</v>
      </c>
      <c r="SS8" t="s">
        <v>181</v>
      </c>
      <c r="ST8" t="s">
        <v>181</v>
      </c>
      <c r="SU8" t="s">
        <v>181</v>
      </c>
      <c r="SV8" t="s">
        <v>181</v>
      </c>
      <c r="SW8" t="s">
        <v>181</v>
      </c>
      <c r="SX8" t="s">
        <v>181</v>
      </c>
      <c r="SY8" t="s">
        <v>181</v>
      </c>
      <c r="SZ8" t="s">
        <v>181</v>
      </c>
      <c r="TA8" t="s">
        <v>181</v>
      </c>
      <c r="TB8" t="s">
        <v>181</v>
      </c>
      <c r="TC8" t="s">
        <v>181</v>
      </c>
      <c r="TD8" t="s">
        <v>181</v>
      </c>
      <c r="TE8" t="s">
        <v>181</v>
      </c>
      <c r="TF8" t="s">
        <v>181</v>
      </c>
      <c r="TG8" t="s">
        <v>181</v>
      </c>
      <c r="TH8" t="s">
        <v>181</v>
      </c>
      <c r="TI8" t="s">
        <v>181</v>
      </c>
      <c r="TJ8" t="s">
        <v>181</v>
      </c>
      <c r="TK8" t="s">
        <v>181</v>
      </c>
      <c r="TL8" t="s">
        <v>181</v>
      </c>
      <c r="TM8" t="s">
        <v>181</v>
      </c>
      <c r="TN8" t="s">
        <v>181</v>
      </c>
      <c r="TO8" t="s">
        <v>181</v>
      </c>
      <c r="TP8" t="s">
        <v>181</v>
      </c>
      <c r="TQ8" t="s">
        <v>181</v>
      </c>
      <c r="TR8" t="s">
        <v>181</v>
      </c>
      <c r="TS8" t="s">
        <v>181</v>
      </c>
      <c r="TT8" t="s">
        <v>181</v>
      </c>
      <c r="TU8" t="s">
        <v>181</v>
      </c>
      <c r="TV8" t="s">
        <v>181</v>
      </c>
      <c r="TW8" t="s">
        <v>181</v>
      </c>
      <c r="TX8" t="s">
        <v>181</v>
      </c>
      <c r="TY8" t="s">
        <v>181</v>
      </c>
      <c r="TZ8" t="s">
        <v>181</v>
      </c>
      <c r="UA8" t="s">
        <v>181</v>
      </c>
      <c r="UB8" t="s">
        <v>181</v>
      </c>
      <c r="UC8" t="s">
        <v>181</v>
      </c>
      <c r="UD8" t="s">
        <v>181</v>
      </c>
      <c r="UE8" t="s">
        <v>181</v>
      </c>
      <c r="UF8" t="s">
        <v>181</v>
      </c>
      <c r="UG8" t="s">
        <v>181</v>
      </c>
      <c r="UH8" t="s">
        <v>181</v>
      </c>
      <c r="UI8" t="s">
        <v>181</v>
      </c>
      <c r="UJ8" t="s">
        <v>181</v>
      </c>
      <c r="UK8" t="s">
        <v>181</v>
      </c>
      <c r="UL8" t="s">
        <v>181</v>
      </c>
      <c r="UM8" t="s">
        <v>181</v>
      </c>
      <c r="UN8" t="s">
        <v>181</v>
      </c>
      <c r="UO8" t="s">
        <v>181</v>
      </c>
      <c r="UP8" t="s">
        <v>181</v>
      </c>
      <c r="UQ8" t="s">
        <v>181</v>
      </c>
      <c r="UR8" t="s">
        <v>181</v>
      </c>
      <c r="US8" t="s">
        <v>181</v>
      </c>
      <c r="UT8" t="s">
        <v>181</v>
      </c>
      <c r="UU8" t="s">
        <v>181</v>
      </c>
      <c r="UV8" t="s">
        <v>181</v>
      </c>
      <c r="UW8" t="s">
        <v>181</v>
      </c>
      <c r="UX8" t="s">
        <v>181</v>
      </c>
      <c r="UY8" t="s">
        <v>181</v>
      </c>
      <c r="UZ8" t="s">
        <v>181</v>
      </c>
      <c r="VA8" t="s">
        <v>181</v>
      </c>
      <c r="VB8" t="s">
        <v>181</v>
      </c>
      <c r="VC8" t="s">
        <v>181</v>
      </c>
      <c r="VD8" t="s">
        <v>181</v>
      </c>
      <c r="VE8" t="s">
        <v>181</v>
      </c>
      <c r="VF8" t="s">
        <v>181</v>
      </c>
      <c r="VG8" t="s">
        <v>181</v>
      </c>
      <c r="VH8" t="s">
        <v>181</v>
      </c>
      <c r="VI8" t="s">
        <v>181</v>
      </c>
      <c r="VJ8" t="s">
        <v>181</v>
      </c>
      <c r="VK8" t="s">
        <v>181</v>
      </c>
      <c r="VL8" t="s">
        <v>181</v>
      </c>
      <c r="VM8" t="s">
        <v>181</v>
      </c>
      <c r="VN8" t="s">
        <v>181</v>
      </c>
      <c r="VO8" t="s">
        <v>181</v>
      </c>
      <c r="VP8" t="s">
        <v>181</v>
      </c>
      <c r="VQ8" t="s">
        <v>181</v>
      </c>
      <c r="VR8" t="s">
        <v>181</v>
      </c>
      <c r="VS8" t="s">
        <v>181</v>
      </c>
      <c r="VT8" t="s">
        <v>181</v>
      </c>
      <c r="VU8" t="s">
        <v>181</v>
      </c>
      <c r="VV8" t="s">
        <v>181</v>
      </c>
      <c r="VW8" t="s">
        <v>181</v>
      </c>
      <c r="VX8" t="s">
        <v>181</v>
      </c>
      <c r="VY8" t="s">
        <v>181</v>
      </c>
      <c r="VZ8" t="s">
        <v>181</v>
      </c>
      <c r="WA8" t="s">
        <v>181</v>
      </c>
      <c r="WB8" t="s">
        <v>181</v>
      </c>
      <c r="WC8" t="s">
        <v>181</v>
      </c>
      <c r="WD8" t="s">
        <v>181</v>
      </c>
      <c r="WE8" t="s">
        <v>181</v>
      </c>
      <c r="WF8" t="s">
        <v>181</v>
      </c>
      <c r="WG8" t="s">
        <v>181</v>
      </c>
      <c r="WH8" t="s">
        <v>181</v>
      </c>
      <c r="WI8" t="s">
        <v>181</v>
      </c>
      <c r="WJ8" t="s">
        <v>181</v>
      </c>
      <c r="WK8" t="s">
        <v>181</v>
      </c>
      <c r="WL8" t="s">
        <v>181</v>
      </c>
      <c r="WM8" t="s">
        <v>181</v>
      </c>
      <c r="WN8" t="s">
        <v>181</v>
      </c>
      <c r="WO8" t="s">
        <v>181</v>
      </c>
      <c r="WP8" t="s">
        <v>181</v>
      </c>
      <c r="WQ8" t="s">
        <v>181</v>
      </c>
      <c r="WR8" t="s">
        <v>181</v>
      </c>
      <c r="WS8" t="s">
        <v>181</v>
      </c>
      <c r="WT8" t="s">
        <v>181</v>
      </c>
      <c r="WU8" t="s">
        <v>181</v>
      </c>
      <c r="WV8" t="s">
        <v>181</v>
      </c>
      <c r="WW8" t="s">
        <v>181</v>
      </c>
      <c r="WX8" t="s">
        <v>181</v>
      </c>
      <c r="WY8" t="s">
        <v>181</v>
      </c>
      <c r="WZ8" t="s">
        <v>181</v>
      </c>
      <c r="XA8" t="s">
        <v>181</v>
      </c>
      <c r="XB8" t="s">
        <v>181</v>
      </c>
      <c r="XC8" t="s">
        <v>181</v>
      </c>
      <c r="XD8" t="s">
        <v>181</v>
      </c>
      <c r="XE8" t="s">
        <v>181</v>
      </c>
      <c r="XF8" t="s">
        <v>181</v>
      </c>
      <c r="XG8" t="s">
        <v>181</v>
      </c>
      <c r="XH8" t="s">
        <v>181</v>
      </c>
      <c r="XI8" t="s">
        <v>181</v>
      </c>
      <c r="XJ8" t="s">
        <v>181</v>
      </c>
      <c r="XK8" t="s">
        <v>181</v>
      </c>
      <c r="XL8" t="s">
        <v>181</v>
      </c>
      <c r="XM8" t="s">
        <v>181</v>
      </c>
      <c r="XN8" t="s">
        <v>181</v>
      </c>
      <c r="XO8" t="s">
        <v>181</v>
      </c>
      <c r="XP8" t="s">
        <v>181</v>
      </c>
      <c r="XQ8" t="s">
        <v>181</v>
      </c>
      <c r="XR8" t="s">
        <v>181</v>
      </c>
      <c r="XS8" t="s">
        <v>181</v>
      </c>
      <c r="XT8" t="s">
        <v>181</v>
      </c>
      <c r="XU8" t="s">
        <v>181</v>
      </c>
      <c r="XV8" t="s">
        <v>181</v>
      </c>
      <c r="XW8" t="s">
        <v>181</v>
      </c>
      <c r="XX8" t="s">
        <v>181</v>
      </c>
      <c r="XY8" t="s">
        <v>181</v>
      </c>
      <c r="XZ8" t="s">
        <v>181</v>
      </c>
      <c r="YA8" t="s">
        <v>181</v>
      </c>
      <c r="YB8" t="s">
        <v>181</v>
      </c>
      <c r="YC8" t="s">
        <v>181</v>
      </c>
      <c r="YD8" t="s">
        <v>181</v>
      </c>
      <c r="YE8" t="s">
        <v>181</v>
      </c>
      <c r="YF8" t="s">
        <v>181</v>
      </c>
      <c r="YG8" t="s">
        <v>181</v>
      </c>
      <c r="YH8" t="s">
        <v>181</v>
      </c>
      <c r="YI8" t="s">
        <v>181</v>
      </c>
      <c r="YJ8" t="s">
        <v>181</v>
      </c>
      <c r="YK8" t="s">
        <v>181</v>
      </c>
      <c r="YL8" t="s">
        <v>181</v>
      </c>
      <c r="YM8" t="s">
        <v>181</v>
      </c>
      <c r="YN8" t="s">
        <v>181</v>
      </c>
      <c r="YO8" t="s">
        <v>181</v>
      </c>
      <c r="YP8" t="s">
        <v>181</v>
      </c>
      <c r="YQ8" t="s">
        <v>181</v>
      </c>
      <c r="YR8" t="s">
        <v>181</v>
      </c>
      <c r="YS8" t="s">
        <v>181</v>
      </c>
      <c r="YT8" t="s">
        <v>181</v>
      </c>
      <c r="YU8" t="s">
        <v>181</v>
      </c>
      <c r="YV8" t="s">
        <v>181</v>
      </c>
      <c r="YW8" t="s">
        <v>181</v>
      </c>
      <c r="YX8" t="s">
        <v>181</v>
      </c>
      <c r="YY8" t="s">
        <v>181</v>
      </c>
      <c r="YZ8" t="s">
        <v>181</v>
      </c>
      <c r="ZA8" t="s">
        <v>181</v>
      </c>
      <c r="ZB8" t="s">
        <v>181</v>
      </c>
      <c r="ZC8" t="s">
        <v>181</v>
      </c>
      <c r="ZD8" t="s">
        <v>181</v>
      </c>
      <c r="ZE8" t="s">
        <v>181</v>
      </c>
      <c r="ZF8" t="s">
        <v>181</v>
      </c>
      <c r="ZG8" t="s">
        <v>181</v>
      </c>
      <c r="ZH8" t="s">
        <v>181</v>
      </c>
      <c r="ZI8" t="s">
        <v>181</v>
      </c>
      <c r="ZJ8" t="s">
        <v>181</v>
      </c>
      <c r="ZK8" t="s">
        <v>181</v>
      </c>
      <c r="ZL8" t="s">
        <v>181</v>
      </c>
      <c r="ZM8" t="s">
        <v>181</v>
      </c>
      <c r="ZN8" t="s">
        <v>181</v>
      </c>
      <c r="ZO8" t="s">
        <v>181</v>
      </c>
      <c r="ZP8" t="s">
        <v>181</v>
      </c>
      <c r="ZQ8" t="s">
        <v>181</v>
      </c>
      <c r="ZR8" t="s">
        <v>181</v>
      </c>
      <c r="ZS8" t="s">
        <v>181</v>
      </c>
      <c r="ZT8" t="s">
        <v>181</v>
      </c>
      <c r="ZU8" t="s">
        <v>181</v>
      </c>
      <c r="ZV8" t="s">
        <v>181</v>
      </c>
      <c r="ZW8" t="s">
        <v>181</v>
      </c>
      <c r="ZX8" t="s">
        <v>181</v>
      </c>
      <c r="ZY8" t="s">
        <v>181</v>
      </c>
      <c r="ZZ8" t="s">
        <v>181</v>
      </c>
      <c r="AAA8" t="s">
        <v>181</v>
      </c>
      <c r="AAB8" t="s">
        <v>181</v>
      </c>
      <c r="AAC8" t="s">
        <v>181</v>
      </c>
      <c r="AAD8" t="s">
        <v>181</v>
      </c>
      <c r="AAE8" t="s">
        <v>181</v>
      </c>
      <c r="AAF8" t="s">
        <v>181</v>
      </c>
      <c r="AAG8" t="s">
        <v>181</v>
      </c>
      <c r="AAH8" t="s">
        <v>181</v>
      </c>
      <c r="AAI8" t="s">
        <v>181</v>
      </c>
      <c r="AAJ8" t="s">
        <v>181</v>
      </c>
      <c r="AAK8" t="s">
        <v>181</v>
      </c>
      <c r="AAL8" t="s">
        <v>181</v>
      </c>
      <c r="AAM8" t="s">
        <v>181</v>
      </c>
      <c r="AAN8" t="s">
        <v>181</v>
      </c>
      <c r="AAO8" t="s">
        <v>181</v>
      </c>
      <c r="AAP8" t="s">
        <v>181</v>
      </c>
      <c r="AAQ8" t="s">
        <v>181</v>
      </c>
      <c r="AAR8" t="s">
        <v>181</v>
      </c>
      <c r="AAS8" t="s">
        <v>181</v>
      </c>
      <c r="AAT8" t="s">
        <v>181</v>
      </c>
      <c r="AAU8" t="s">
        <v>181</v>
      </c>
      <c r="AAV8" t="s">
        <v>181</v>
      </c>
      <c r="AAW8" t="s">
        <v>181</v>
      </c>
      <c r="AAX8" t="s">
        <v>181</v>
      </c>
      <c r="AAY8" t="s">
        <v>181</v>
      </c>
      <c r="AAZ8" t="s">
        <v>181</v>
      </c>
      <c r="ABA8" t="s">
        <v>181</v>
      </c>
      <c r="ABB8" t="s">
        <v>181</v>
      </c>
      <c r="ABC8" t="s">
        <v>181</v>
      </c>
      <c r="ABD8" t="s">
        <v>181</v>
      </c>
      <c r="ABE8" t="s">
        <v>181</v>
      </c>
      <c r="ABF8" t="s">
        <v>181</v>
      </c>
      <c r="ABG8" t="s">
        <v>181</v>
      </c>
      <c r="ABH8" t="s">
        <v>181</v>
      </c>
      <c r="ABI8" t="s">
        <v>181</v>
      </c>
      <c r="ABJ8" t="s">
        <v>181</v>
      </c>
      <c r="ABK8" t="s">
        <v>181</v>
      </c>
      <c r="ABL8" t="s">
        <v>181</v>
      </c>
      <c r="ABM8" t="s">
        <v>181</v>
      </c>
      <c r="ABN8" t="s">
        <v>181</v>
      </c>
      <c r="ABO8" t="s">
        <v>181</v>
      </c>
      <c r="ABP8" t="s">
        <v>181</v>
      </c>
      <c r="ABQ8" t="s">
        <v>181</v>
      </c>
      <c r="ABR8" t="s">
        <v>181</v>
      </c>
      <c r="ABS8" t="s">
        <v>181</v>
      </c>
      <c r="ABT8" t="s">
        <v>181</v>
      </c>
      <c r="ABU8" t="s">
        <v>181</v>
      </c>
      <c r="ABV8" t="s">
        <v>181</v>
      </c>
      <c r="ABW8" t="s">
        <v>181</v>
      </c>
      <c r="ABX8" t="s">
        <v>181</v>
      </c>
      <c r="ABY8" t="s">
        <v>181</v>
      </c>
      <c r="ABZ8" t="s">
        <v>181</v>
      </c>
      <c r="ACA8" t="s">
        <v>181</v>
      </c>
      <c r="ACB8" t="s">
        <v>181</v>
      </c>
      <c r="ACC8" t="s">
        <v>181</v>
      </c>
      <c r="ACD8" t="s">
        <v>181</v>
      </c>
      <c r="ACE8" t="s">
        <v>181</v>
      </c>
      <c r="ACF8" t="s">
        <v>181</v>
      </c>
      <c r="ACG8" t="s">
        <v>181</v>
      </c>
      <c r="ACH8" t="s">
        <v>181</v>
      </c>
      <c r="ACI8" t="s">
        <v>181</v>
      </c>
      <c r="ACJ8" t="s">
        <v>181</v>
      </c>
      <c r="ACK8" t="s">
        <v>181</v>
      </c>
      <c r="ACL8" t="s">
        <v>181</v>
      </c>
      <c r="ACM8" t="s">
        <v>181</v>
      </c>
      <c r="ACN8" t="s">
        <v>181</v>
      </c>
      <c r="ACO8" t="s">
        <v>181</v>
      </c>
      <c r="ACP8" t="s">
        <v>181</v>
      </c>
      <c r="ACQ8" t="s">
        <v>181</v>
      </c>
      <c r="ACR8" t="s">
        <v>181</v>
      </c>
      <c r="ACS8" t="s">
        <v>181</v>
      </c>
      <c r="ACT8" t="s">
        <v>181</v>
      </c>
      <c r="ACU8" t="s">
        <v>181</v>
      </c>
      <c r="ACV8" t="s">
        <v>181</v>
      </c>
      <c r="ACW8" t="s">
        <v>181</v>
      </c>
      <c r="ACX8" t="s">
        <v>181</v>
      </c>
      <c r="ACY8" t="s">
        <v>181</v>
      </c>
      <c r="ACZ8" t="s">
        <v>181</v>
      </c>
      <c r="ADA8" t="s">
        <v>181</v>
      </c>
      <c r="ADB8" t="s">
        <v>181</v>
      </c>
      <c r="ADC8" t="s">
        <v>181</v>
      </c>
      <c r="ADD8" t="s">
        <v>181</v>
      </c>
      <c r="ADE8" t="s">
        <v>181</v>
      </c>
      <c r="ADF8" t="s">
        <v>181</v>
      </c>
      <c r="ADG8" t="s">
        <v>181</v>
      </c>
      <c r="ADH8" t="s">
        <v>181</v>
      </c>
      <c r="ADI8" t="s">
        <v>181</v>
      </c>
      <c r="ADJ8" t="s">
        <v>181</v>
      </c>
      <c r="ADK8" t="s">
        <v>181</v>
      </c>
      <c r="ADL8" t="s">
        <v>181</v>
      </c>
      <c r="ADM8" t="s">
        <v>181</v>
      </c>
      <c r="ADN8" t="s">
        <v>181</v>
      </c>
      <c r="ADO8" t="s">
        <v>181</v>
      </c>
      <c r="ADP8" t="s">
        <v>181</v>
      </c>
      <c r="ADQ8" t="s">
        <v>181</v>
      </c>
      <c r="ADR8" t="s">
        <v>181</v>
      </c>
      <c r="ADS8" t="s">
        <v>181</v>
      </c>
      <c r="ADT8" t="s">
        <v>181</v>
      </c>
      <c r="ADU8" t="s">
        <v>181</v>
      </c>
      <c r="ADV8" t="s">
        <v>181</v>
      </c>
      <c r="ADW8" t="s">
        <v>181</v>
      </c>
      <c r="ADX8" t="s">
        <v>181</v>
      </c>
      <c r="ADY8" t="s">
        <v>181</v>
      </c>
      <c r="ADZ8" t="s">
        <v>181</v>
      </c>
      <c r="AEA8" t="s">
        <v>181</v>
      </c>
      <c r="AEB8" t="s">
        <v>181</v>
      </c>
      <c r="AEC8" t="s">
        <v>181</v>
      </c>
      <c r="AED8" t="s">
        <v>181</v>
      </c>
      <c r="AEE8" t="s">
        <v>181</v>
      </c>
      <c r="AEF8" t="s">
        <v>181</v>
      </c>
      <c r="AEG8" t="s">
        <v>181</v>
      </c>
      <c r="AEH8" t="s">
        <v>181</v>
      </c>
      <c r="AEI8" t="s">
        <v>181</v>
      </c>
      <c r="AEJ8" t="s">
        <v>181</v>
      </c>
      <c r="AEK8" t="s">
        <v>181</v>
      </c>
      <c r="AEL8" t="s">
        <v>181</v>
      </c>
      <c r="AEM8" t="s">
        <v>181</v>
      </c>
      <c r="AEN8" t="s">
        <v>181</v>
      </c>
      <c r="AEO8" t="s">
        <v>181</v>
      </c>
      <c r="AEP8" t="s">
        <v>181</v>
      </c>
      <c r="AEQ8" t="s">
        <v>181</v>
      </c>
      <c r="AER8" t="s">
        <v>181</v>
      </c>
      <c r="AES8" t="s">
        <v>181</v>
      </c>
      <c r="AET8" t="s">
        <v>181</v>
      </c>
      <c r="AEU8" t="s">
        <v>181</v>
      </c>
      <c r="AEV8" t="s">
        <v>181</v>
      </c>
      <c r="AEW8" t="s">
        <v>181</v>
      </c>
      <c r="AEX8" t="s">
        <v>181</v>
      </c>
      <c r="AEY8" t="s">
        <v>181</v>
      </c>
      <c r="AEZ8" t="s">
        <v>181</v>
      </c>
      <c r="AFA8" t="s">
        <v>181</v>
      </c>
      <c r="AFB8" t="s">
        <v>181</v>
      </c>
      <c r="AFC8" t="s">
        <v>181</v>
      </c>
      <c r="AFD8" t="s">
        <v>181</v>
      </c>
      <c r="AFE8" t="s">
        <v>181</v>
      </c>
      <c r="AFF8" t="s">
        <v>181</v>
      </c>
      <c r="AFG8" t="s">
        <v>181</v>
      </c>
      <c r="AFH8" t="s">
        <v>181</v>
      </c>
      <c r="AFI8" t="s">
        <v>181</v>
      </c>
      <c r="AFJ8" t="s">
        <v>181</v>
      </c>
      <c r="AFK8" t="s">
        <v>181</v>
      </c>
      <c r="AFL8" t="s">
        <v>181</v>
      </c>
      <c r="AFM8" t="s">
        <v>181</v>
      </c>
      <c r="AFN8" t="s">
        <v>181</v>
      </c>
      <c r="AFO8" t="s">
        <v>181</v>
      </c>
      <c r="AFP8" t="s">
        <v>181</v>
      </c>
      <c r="AFQ8" t="s">
        <v>181</v>
      </c>
      <c r="AFR8" t="s">
        <v>181</v>
      </c>
      <c r="AFS8" t="s">
        <v>181</v>
      </c>
      <c r="AFT8" t="s">
        <v>181</v>
      </c>
      <c r="AFU8" t="s">
        <v>181</v>
      </c>
      <c r="AFV8" t="s">
        <v>181</v>
      </c>
      <c r="AFW8" t="s">
        <v>181</v>
      </c>
      <c r="AFX8" t="s">
        <v>181</v>
      </c>
      <c r="AFY8" t="s">
        <v>181</v>
      </c>
      <c r="AFZ8" t="s">
        <v>181</v>
      </c>
      <c r="AGA8" t="s">
        <v>181</v>
      </c>
      <c r="AGB8" t="s">
        <v>181</v>
      </c>
      <c r="AGC8" t="s">
        <v>181</v>
      </c>
      <c r="AGD8" t="s">
        <v>181</v>
      </c>
      <c r="AGE8" t="s">
        <v>181</v>
      </c>
      <c r="AGF8" t="s">
        <v>181</v>
      </c>
      <c r="AGG8" t="s">
        <v>181</v>
      </c>
      <c r="AGH8" t="s">
        <v>181</v>
      </c>
      <c r="AGI8" t="s">
        <v>181</v>
      </c>
      <c r="AGJ8" t="s">
        <v>181</v>
      </c>
      <c r="AGK8" t="s">
        <v>181</v>
      </c>
      <c r="AGL8" t="s">
        <v>181</v>
      </c>
      <c r="AGM8" t="s">
        <v>181</v>
      </c>
      <c r="AGN8" t="s">
        <v>181</v>
      </c>
      <c r="AGO8" t="s">
        <v>181</v>
      </c>
      <c r="AGP8" t="s">
        <v>181</v>
      </c>
      <c r="AGQ8" t="s">
        <v>181</v>
      </c>
      <c r="AGR8" t="s">
        <v>181</v>
      </c>
      <c r="AGS8" t="s">
        <v>181</v>
      </c>
      <c r="AGT8" t="s">
        <v>181</v>
      </c>
      <c r="AGU8" t="s">
        <v>181</v>
      </c>
      <c r="AGV8" t="s">
        <v>181</v>
      </c>
      <c r="AGW8" t="s">
        <v>181</v>
      </c>
      <c r="AGX8" t="s">
        <v>181</v>
      </c>
      <c r="AGY8" t="s">
        <v>181</v>
      </c>
      <c r="AGZ8" t="s">
        <v>181</v>
      </c>
      <c r="AHA8" t="s">
        <v>181</v>
      </c>
      <c r="AHB8" t="s">
        <v>181</v>
      </c>
      <c r="AHC8" t="s">
        <v>181</v>
      </c>
      <c r="AHD8" t="s">
        <v>181</v>
      </c>
      <c r="AHE8" t="s">
        <v>181</v>
      </c>
      <c r="AHF8" t="s">
        <v>181</v>
      </c>
      <c r="AHG8" t="s">
        <v>181</v>
      </c>
      <c r="AHH8" t="s">
        <v>181</v>
      </c>
      <c r="AHI8" t="s">
        <v>181</v>
      </c>
      <c r="AHJ8" t="s">
        <v>181</v>
      </c>
      <c r="AHK8" t="s">
        <v>181</v>
      </c>
      <c r="AHL8" t="s">
        <v>181</v>
      </c>
      <c r="AHM8" t="s">
        <v>181</v>
      </c>
      <c r="AHN8" t="s">
        <v>181</v>
      </c>
      <c r="AHO8" t="s">
        <v>181</v>
      </c>
      <c r="AHP8" t="s">
        <v>181</v>
      </c>
      <c r="AHQ8" t="s">
        <v>181</v>
      </c>
      <c r="AHR8" t="s">
        <v>181</v>
      </c>
      <c r="AHS8" t="s">
        <v>181</v>
      </c>
      <c r="AHT8" t="s">
        <v>181</v>
      </c>
      <c r="AHU8" t="s">
        <v>181</v>
      </c>
      <c r="AHV8" t="s">
        <v>181</v>
      </c>
      <c r="AHW8" t="s">
        <v>181</v>
      </c>
      <c r="AHX8" t="s">
        <v>181</v>
      </c>
      <c r="AHY8" t="s">
        <v>181</v>
      </c>
      <c r="AHZ8" t="s">
        <v>181</v>
      </c>
      <c r="AIA8" t="s">
        <v>181</v>
      </c>
      <c r="AIB8" t="s">
        <v>181</v>
      </c>
      <c r="AIC8" t="s">
        <v>181</v>
      </c>
      <c r="AID8" t="s">
        <v>181</v>
      </c>
      <c r="AIE8" t="s">
        <v>181</v>
      </c>
      <c r="AIF8" t="s">
        <v>181</v>
      </c>
      <c r="AIG8" t="s">
        <v>181</v>
      </c>
      <c r="AIH8" t="s">
        <v>181</v>
      </c>
      <c r="AII8" t="s">
        <v>181</v>
      </c>
      <c r="AIJ8" t="s">
        <v>181</v>
      </c>
      <c r="AIK8" t="s">
        <v>181</v>
      </c>
      <c r="AIL8" t="s">
        <v>181</v>
      </c>
      <c r="AIM8" t="s">
        <v>181</v>
      </c>
      <c r="AIN8" t="s">
        <v>181</v>
      </c>
      <c r="AIO8" t="s">
        <v>181</v>
      </c>
      <c r="AIP8" t="s">
        <v>181</v>
      </c>
      <c r="AIQ8" t="s">
        <v>181</v>
      </c>
      <c r="AIR8" t="s">
        <v>181</v>
      </c>
      <c r="AIS8" t="s">
        <v>181</v>
      </c>
      <c r="AIT8" t="s">
        <v>181</v>
      </c>
      <c r="AIU8" t="s">
        <v>181</v>
      </c>
      <c r="AIV8" t="s">
        <v>181</v>
      </c>
      <c r="AIW8" t="s">
        <v>181</v>
      </c>
      <c r="AIX8" t="s">
        <v>181</v>
      </c>
      <c r="AIY8" t="s">
        <v>181</v>
      </c>
      <c r="AIZ8" t="s">
        <v>181</v>
      </c>
      <c r="AJA8" t="s">
        <v>181</v>
      </c>
      <c r="AJB8" t="s">
        <v>181</v>
      </c>
      <c r="AJC8" t="s">
        <v>181</v>
      </c>
      <c r="AJD8" t="s">
        <v>181</v>
      </c>
      <c r="AJE8" t="s">
        <v>181</v>
      </c>
      <c r="AJF8" t="s">
        <v>181</v>
      </c>
      <c r="AJG8" t="s">
        <v>181</v>
      </c>
      <c r="AJH8" t="s">
        <v>181</v>
      </c>
      <c r="AJI8" t="s">
        <v>181</v>
      </c>
      <c r="AJJ8" t="s">
        <v>181</v>
      </c>
      <c r="AJK8" t="s">
        <v>181</v>
      </c>
      <c r="AJL8" t="s">
        <v>181</v>
      </c>
      <c r="AJM8" t="s">
        <v>181</v>
      </c>
      <c r="AJN8" t="s">
        <v>181</v>
      </c>
      <c r="AJO8" t="s">
        <v>181</v>
      </c>
      <c r="AJP8" t="s">
        <v>181</v>
      </c>
      <c r="AJQ8" t="s">
        <v>181</v>
      </c>
      <c r="AJR8" t="s">
        <v>181</v>
      </c>
      <c r="AJS8" t="s">
        <v>181</v>
      </c>
      <c r="AJT8" t="s">
        <v>181</v>
      </c>
      <c r="AJU8" t="s">
        <v>181</v>
      </c>
      <c r="AJV8" t="s">
        <v>181</v>
      </c>
      <c r="AJW8" t="s">
        <v>181</v>
      </c>
      <c r="AJX8" t="s">
        <v>181</v>
      </c>
      <c r="AJY8" t="s">
        <v>181</v>
      </c>
      <c r="AJZ8" t="s">
        <v>181</v>
      </c>
      <c r="AKA8" t="s">
        <v>181</v>
      </c>
      <c r="AKB8" t="s">
        <v>181</v>
      </c>
      <c r="AKC8" t="s">
        <v>181</v>
      </c>
      <c r="AKD8" t="s">
        <v>181</v>
      </c>
      <c r="AKE8" t="s">
        <v>181</v>
      </c>
      <c r="AKF8" t="s">
        <v>181</v>
      </c>
      <c r="AKG8" t="s">
        <v>181</v>
      </c>
      <c r="AKH8" t="s">
        <v>181</v>
      </c>
      <c r="AKI8" t="s">
        <v>181</v>
      </c>
      <c r="AKJ8" t="s">
        <v>181</v>
      </c>
      <c r="AKK8" t="s">
        <v>181</v>
      </c>
      <c r="AKL8" t="s">
        <v>181</v>
      </c>
      <c r="AKM8" t="s">
        <v>181</v>
      </c>
      <c r="AKN8" t="s">
        <v>181</v>
      </c>
      <c r="AKO8" t="s">
        <v>181</v>
      </c>
      <c r="AKP8" t="s">
        <v>181</v>
      </c>
      <c r="AKQ8" t="s">
        <v>181</v>
      </c>
      <c r="AKR8" t="s">
        <v>181</v>
      </c>
      <c r="AKS8" t="s">
        <v>181</v>
      </c>
      <c r="AKT8" t="s">
        <v>181</v>
      </c>
      <c r="AKU8" t="s">
        <v>181</v>
      </c>
      <c r="AKV8" t="s">
        <v>181</v>
      </c>
      <c r="AKW8" t="s">
        <v>181</v>
      </c>
      <c r="AKX8" t="s">
        <v>181</v>
      </c>
      <c r="AKY8" t="s">
        <v>181</v>
      </c>
      <c r="AKZ8" t="s">
        <v>181</v>
      </c>
      <c r="ALA8" t="s">
        <v>181</v>
      </c>
      <c r="ALB8" t="s">
        <v>181</v>
      </c>
      <c r="ALC8" t="s">
        <v>181</v>
      </c>
      <c r="ALD8" t="s">
        <v>181</v>
      </c>
      <c r="ALE8" t="s">
        <v>181</v>
      </c>
      <c r="ALF8" t="s">
        <v>181</v>
      </c>
      <c r="ALG8" t="s">
        <v>181</v>
      </c>
      <c r="ALH8" t="s">
        <v>181</v>
      </c>
      <c r="ALI8" t="s">
        <v>181</v>
      </c>
      <c r="ALJ8" t="s">
        <v>181</v>
      </c>
      <c r="ALK8" t="s">
        <v>181</v>
      </c>
      <c r="ALL8" t="s">
        <v>181</v>
      </c>
      <c r="ALM8" t="s">
        <v>181</v>
      </c>
      <c r="ALN8" t="s">
        <v>181</v>
      </c>
      <c r="ALO8" t="s">
        <v>181</v>
      </c>
      <c r="ALP8" t="s">
        <v>181</v>
      </c>
      <c r="ALQ8" t="s">
        <v>181</v>
      </c>
      <c r="ALR8" t="s">
        <v>181</v>
      </c>
      <c r="ALS8" t="s">
        <v>181</v>
      </c>
      <c r="ALT8" t="s">
        <v>181</v>
      </c>
      <c r="ALU8" t="s">
        <v>181</v>
      </c>
      <c r="ALV8" t="s">
        <v>181</v>
      </c>
      <c r="ALW8" t="s">
        <v>181</v>
      </c>
      <c r="ALX8" t="s">
        <v>181</v>
      </c>
      <c r="ALY8" t="s">
        <v>181</v>
      </c>
      <c r="ALZ8" t="s">
        <v>181</v>
      </c>
      <c r="AMA8" t="s">
        <v>181</v>
      </c>
      <c r="AMB8" t="s">
        <v>181</v>
      </c>
      <c r="AMC8" t="s">
        <v>181</v>
      </c>
      <c r="AMD8" t="s">
        <v>181</v>
      </c>
      <c r="AME8" t="s">
        <v>181</v>
      </c>
      <c r="AMF8" t="s">
        <v>181</v>
      </c>
      <c r="AMG8" t="s">
        <v>181</v>
      </c>
      <c r="AMH8" t="s">
        <v>181</v>
      </c>
      <c r="AMI8" t="s">
        <v>181</v>
      </c>
      <c r="AMJ8" t="s">
        <v>181</v>
      </c>
      <c r="AMK8" t="s">
        <v>181</v>
      </c>
      <c r="AML8" t="s">
        <v>181</v>
      </c>
      <c r="AMM8" t="s">
        <v>181</v>
      </c>
      <c r="AMN8" t="s">
        <v>181</v>
      </c>
      <c r="AMO8" t="s">
        <v>181</v>
      </c>
      <c r="AMP8" t="s">
        <v>181</v>
      </c>
      <c r="AMQ8" t="s">
        <v>181</v>
      </c>
      <c r="AMR8" t="s">
        <v>181</v>
      </c>
      <c r="AMS8" t="s">
        <v>181</v>
      </c>
      <c r="AMT8" t="s">
        <v>181</v>
      </c>
      <c r="AMU8" t="s">
        <v>181</v>
      </c>
      <c r="AMV8" t="s">
        <v>181</v>
      </c>
      <c r="AMW8" t="s">
        <v>181</v>
      </c>
      <c r="AMX8" t="s">
        <v>181</v>
      </c>
      <c r="AMY8" t="s">
        <v>181</v>
      </c>
      <c r="AMZ8" t="s">
        <v>181</v>
      </c>
      <c r="ANA8" t="s">
        <v>181</v>
      </c>
      <c r="ANB8" t="s">
        <v>181</v>
      </c>
      <c r="ANC8" t="s">
        <v>181</v>
      </c>
      <c r="AND8" t="s">
        <v>181</v>
      </c>
      <c r="ANE8" t="s">
        <v>181</v>
      </c>
      <c r="ANF8" t="s">
        <v>181</v>
      </c>
      <c r="ANG8" t="s">
        <v>181</v>
      </c>
      <c r="ANH8" t="s">
        <v>181</v>
      </c>
      <c r="ANI8" t="s">
        <v>181</v>
      </c>
      <c r="ANJ8" t="s">
        <v>181</v>
      </c>
      <c r="ANK8" t="s">
        <v>181</v>
      </c>
      <c r="ANL8" t="s">
        <v>181</v>
      </c>
      <c r="ANM8" t="s">
        <v>181</v>
      </c>
      <c r="ANN8" t="s">
        <v>181</v>
      </c>
      <c r="ANO8" t="s">
        <v>181</v>
      </c>
      <c r="ANP8" t="s">
        <v>181</v>
      </c>
      <c r="ANQ8" t="s">
        <v>181</v>
      </c>
      <c r="ANR8" t="s">
        <v>181</v>
      </c>
      <c r="ANS8" t="s">
        <v>181</v>
      </c>
      <c r="ANT8" t="s">
        <v>181</v>
      </c>
      <c r="ANU8" t="s">
        <v>181</v>
      </c>
      <c r="ANV8" t="s">
        <v>181</v>
      </c>
      <c r="ANW8" t="s">
        <v>181</v>
      </c>
      <c r="ANX8" t="s">
        <v>181</v>
      </c>
      <c r="ANY8" t="s">
        <v>181</v>
      </c>
      <c r="ANZ8" t="s">
        <v>181</v>
      </c>
      <c r="AOA8" t="s">
        <v>181</v>
      </c>
      <c r="AOB8" t="s">
        <v>181</v>
      </c>
      <c r="AOC8" t="s">
        <v>181</v>
      </c>
      <c r="AOD8" t="s">
        <v>181</v>
      </c>
      <c r="AOE8" t="s">
        <v>181</v>
      </c>
      <c r="AOF8" t="s">
        <v>181</v>
      </c>
      <c r="AOG8" t="s">
        <v>181</v>
      </c>
      <c r="AOH8" t="s">
        <v>181</v>
      </c>
      <c r="AOI8" t="s">
        <v>181</v>
      </c>
      <c r="AOJ8" t="s">
        <v>181</v>
      </c>
      <c r="AOK8" t="s">
        <v>181</v>
      </c>
      <c r="AOL8" t="s">
        <v>181</v>
      </c>
      <c r="AOM8" t="s">
        <v>181</v>
      </c>
      <c r="AON8" t="s">
        <v>181</v>
      </c>
      <c r="AOO8" t="s">
        <v>181</v>
      </c>
      <c r="AOP8" t="s">
        <v>181</v>
      </c>
      <c r="AOQ8" t="s">
        <v>181</v>
      </c>
      <c r="AOR8" t="s">
        <v>181</v>
      </c>
      <c r="AOS8" t="s">
        <v>181</v>
      </c>
      <c r="AOT8" t="s">
        <v>181</v>
      </c>
      <c r="AOU8" t="s">
        <v>181</v>
      </c>
      <c r="AOV8" t="s">
        <v>181</v>
      </c>
      <c r="AOW8" t="s">
        <v>181</v>
      </c>
      <c r="AOX8" t="s">
        <v>181</v>
      </c>
      <c r="AOY8" t="s">
        <v>181</v>
      </c>
      <c r="AOZ8" t="s">
        <v>181</v>
      </c>
      <c r="APA8" t="s">
        <v>181</v>
      </c>
      <c r="APB8" t="s">
        <v>181</v>
      </c>
      <c r="APC8" t="s">
        <v>181</v>
      </c>
      <c r="APD8" t="s">
        <v>181</v>
      </c>
      <c r="APE8" t="s">
        <v>181</v>
      </c>
      <c r="APF8" t="s">
        <v>181</v>
      </c>
      <c r="APG8" t="s">
        <v>181</v>
      </c>
      <c r="APH8" t="s">
        <v>181</v>
      </c>
      <c r="API8" t="s">
        <v>181</v>
      </c>
      <c r="APJ8" t="s">
        <v>181</v>
      </c>
      <c r="APK8" t="s">
        <v>181</v>
      </c>
      <c r="APL8" t="s">
        <v>181</v>
      </c>
      <c r="APM8" t="s">
        <v>181</v>
      </c>
      <c r="APN8" t="s">
        <v>181</v>
      </c>
      <c r="APO8" t="s">
        <v>181</v>
      </c>
      <c r="APP8" t="s">
        <v>181</v>
      </c>
      <c r="APQ8" t="s">
        <v>181</v>
      </c>
      <c r="APR8" t="s">
        <v>181</v>
      </c>
      <c r="APS8" t="s">
        <v>181</v>
      </c>
      <c r="APT8" t="s">
        <v>181</v>
      </c>
      <c r="APU8" t="s">
        <v>181</v>
      </c>
      <c r="APV8" t="s">
        <v>181</v>
      </c>
      <c r="APW8" t="s">
        <v>181</v>
      </c>
      <c r="APX8" t="s">
        <v>181</v>
      </c>
      <c r="APY8" t="s">
        <v>181</v>
      </c>
      <c r="APZ8" t="s">
        <v>181</v>
      </c>
      <c r="AQA8" t="s">
        <v>181</v>
      </c>
      <c r="AQB8" t="s">
        <v>181</v>
      </c>
      <c r="AQC8" t="s">
        <v>181</v>
      </c>
      <c r="AQD8" t="s">
        <v>181</v>
      </c>
      <c r="AQE8" t="s">
        <v>181</v>
      </c>
      <c r="AQF8" t="s">
        <v>181</v>
      </c>
      <c r="AQG8" t="s">
        <v>181</v>
      </c>
      <c r="AQH8" t="s">
        <v>181</v>
      </c>
      <c r="AQI8" t="s">
        <v>181</v>
      </c>
      <c r="AQJ8" t="s">
        <v>181</v>
      </c>
      <c r="AQK8" t="s">
        <v>181</v>
      </c>
      <c r="AQL8" t="s">
        <v>181</v>
      </c>
      <c r="AQM8" t="s">
        <v>181</v>
      </c>
      <c r="AQN8" t="s">
        <v>181</v>
      </c>
      <c r="AQO8" t="s">
        <v>181</v>
      </c>
      <c r="AQP8" t="s">
        <v>181</v>
      </c>
      <c r="AQQ8" t="s">
        <v>181</v>
      </c>
      <c r="AQR8" t="s">
        <v>181</v>
      </c>
      <c r="AQS8" t="s">
        <v>181</v>
      </c>
      <c r="AQT8" t="s">
        <v>181</v>
      </c>
      <c r="AQU8" t="s">
        <v>181</v>
      </c>
      <c r="AQV8" t="s">
        <v>181</v>
      </c>
      <c r="AQW8" t="s">
        <v>181</v>
      </c>
      <c r="AQX8" t="s">
        <v>181</v>
      </c>
      <c r="AQY8" t="s">
        <v>181</v>
      </c>
      <c r="AQZ8" t="s">
        <v>181</v>
      </c>
      <c r="ARA8" t="s">
        <v>181</v>
      </c>
      <c r="ARB8" t="s">
        <v>181</v>
      </c>
      <c r="ARC8" t="s">
        <v>181</v>
      </c>
      <c r="ARD8" t="s">
        <v>181</v>
      </c>
      <c r="ARE8" t="s">
        <v>181</v>
      </c>
      <c r="ARF8" t="s">
        <v>181</v>
      </c>
      <c r="ARG8" t="s">
        <v>181</v>
      </c>
      <c r="ARH8" t="s">
        <v>181</v>
      </c>
      <c r="ARI8" t="s">
        <v>181</v>
      </c>
      <c r="ARJ8" t="s">
        <v>181</v>
      </c>
      <c r="ARK8" t="s">
        <v>181</v>
      </c>
      <c r="ARL8" t="s">
        <v>181</v>
      </c>
      <c r="ARM8" t="s">
        <v>181</v>
      </c>
      <c r="ARN8" t="s">
        <v>181</v>
      </c>
      <c r="ARO8" t="s">
        <v>181</v>
      </c>
      <c r="ARP8" t="s">
        <v>181</v>
      </c>
      <c r="ARQ8" t="s">
        <v>181</v>
      </c>
      <c r="ARR8" t="s">
        <v>181</v>
      </c>
      <c r="ARS8" t="s">
        <v>181</v>
      </c>
      <c r="ART8" t="s">
        <v>181</v>
      </c>
      <c r="ARU8" t="s">
        <v>181</v>
      </c>
      <c r="ARV8" t="s">
        <v>181</v>
      </c>
      <c r="ARW8" t="s">
        <v>181</v>
      </c>
      <c r="ARX8" t="s">
        <v>181</v>
      </c>
      <c r="ARY8" t="s">
        <v>181</v>
      </c>
      <c r="ARZ8" t="s">
        <v>181</v>
      </c>
      <c r="ASA8" t="s">
        <v>181</v>
      </c>
      <c r="ASB8" t="s">
        <v>181</v>
      </c>
      <c r="ASC8" t="s">
        <v>181</v>
      </c>
      <c r="ASD8" t="s">
        <v>181</v>
      </c>
      <c r="ASE8" t="s">
        <v>181</v>
      </c>
      <c r="ASF8" t="s">
        <v>181</v>
      </c>
      <c r="ASG8" t="s">
        <v>181</v>
      </c>
      <c r="ASH8" t="s">
        <v>181</v>
      </c>
      <c r="ASI8" t="s">
        <v>181</v>
      </c>
      <c r="ASJ8" t="s">
        <v>181</v>
      </c>
      <c r="ASK8" t="s">
        <v>181</v>
      </c>
      <c r="ASL8" t="s">
        <v>181</v>
      </c>
      <c r="ASM8" t="s">
        <v>181</v>
      </c>
      <c r="ASN8" t="s">
        <v>181</v>
      </c>
      <c r="ASO8" t="s">
        <v>181</v>
      </c>
      <c r="ASP8" t="s">
        <v>181</v>
      </c>
      <c r="ASQ8" t="s">
        <v>181</v>
      </c>
      <c r="ASR8" t="s">
        <v>181</v>
      </c>
      <c r="ASS8" t="s">
        <v>181</v>
      </c>
      <c r="AST8" t="s">
        <v>181</v>
      </c>
      <c r="ASU8" t="s">
        <v>181</v>
      </c>
      <c r="ASV8" t="s">
        <v>181</v>
      </c>
      <c r="ASW8" t="s">
        <v>181</v>
      </c>
      <c r="ASX8" t="s">
        <v>181</v>
      </c>
      <c r="ASY8" t="s">
        <v>181</v>
      </c>
      <c r="ASZ8" t="s">
        <v>181</v>
      </c>
      <c r="ATA8" t="s">
        <v>181</v>
      </c>
      <c r="ATB8" t="s">
        <v>181</v>
      </c>
      <c r="ATC8" t="s">
        <v>181</v>
      </c>
      <c r="ATD8" t="s">
        <v>181</v>
      </c>
      <c r="ATE8" t="s">
        <v>181</v>
      </c>
      <c r="ATF8" t="s">
        <v>181</v>
      </c>
      <c r="ATG8" t="s">
        <v>181</v>
      </c>
      <c r="ATH8" t="s">
        <v>181</v>
      </c>
      <c r="ATI8" t="s">
        <v>181</v>
      </c>
      <c r="ATJ8" t="s">
        <v>181</v>
      </c>
      <c r="ATK8" t="s">
        <v>181</v>
      </c>
      <c r="ATL8" t="s">
        <v>181</v>
      </c>
      <c r="ATM8" t="s">
        <v>181</v>
      </c>
      <c r="ATN8" t="s">
        <v>181</v>
      </c>
      <c r="ATO8" t="s">
        <v>181</v>
      </c>
      <c r="ATP8" t="s">
        <v>181</v>
      </c>
      <c r="ATQ8" t="s">
        <v>181</v>
      </c>
      <c r="ATR8" t="s">
        <v>181</v>
      </c>
      <c r="ATS8" t="s">
        <v>181</v>
      </c>
      <c r="ATT8" t="s">
        <v>181</v>
      </c>
      <c r="ATU8" t="s">
        <v>181</v>
      </c>
      <c r="ATV8" t="s">
        <v>181</v>
      </c>
      <c r="ATW8" t="s">
        <v>181</v>
      </c>
      <c r="ATX8" t="s">
        <v>181</v>
      </c>
      <c r="ATY8" t="s">
        <v>181</v>
      </c>
      <c r="ATZ8" t="s">
        <v>181</v>
      </c>
      <c r="AUA8" t="s">
        <v>181</v>
      </c>
      <c r="AUB8" t="s">
        <v>181</v>
      </c>
      <c r="AUC8" t="s">
        <v>181</v>
      </c>
      <c r="AUD8" t="s">
        <v>181</v>
      </c>
      <c r="AUE8" t="s">
        <v>181</v>
      </c>
      <c r="AUF8" t="s">
        <v>181</v>
      </c>
      <c r="AUG8" t="s">
        <v>181</v>
      </c>
      <c r="AUH8" t="s">
        <v>181</v>
      </c>
      <c r="AUI8" t="s">
        <v>181</v>
      </c>
      <c r="AUJ8" t="s">
        <v>181</v>
      </c>
      <c r="AUK8" t="s">
        <v>181</v>
      </c>
      <c r="AUL8" t="s">
        <v>181</v>
      </c>
      <c r="AUM8" t="s">
        <v>181</v>
      </c>
      <c r="AUN8" t="s">
        <v>181</v>
      </c>
      <c r="AUO8" t="s">
        <v>181</v>
      </c>
      <c r="AUP8" t="s">
        <v>181</v>
      </c>
      <c r="AUQ8" t="s">
        <v>181</v>
      </c>
      <c r="AUR8" t="s">
        <v>181</v>
      </c>
      <c r="AUS8" t="s">
        <v>181</v>
      </c>
      <c r="AUT8" t="s">
        <v>181</v>
      </c>
      <c r="AUU8" t="s">
        <v>181</v>
      </c>
      <c r="AUV8" t="s">
        <v>181</v>
      </c>
      <c r="AUW8" t="s">
        <v>181</v>
      </c>
      <c r="AUX8" t="s">
        <v>181</v>
      </c>
      <c r="AUY8" t="s">
        <v>181</v>
      </c>
      <c r="AUZ8" t="s">
        <v>181</v>
      </c>
      <c r="AVA8" t="s">
        <v>181</v>
      </c>
      <c r="AVB8" t="s">
        <v>181</v>
      </c>
      <c r="AVC8" t="s">
        <v>181</v>
      </c>
      <c r="AVD8" t="s">
        <v>181</v>
      </c>
      <c r="AVE8" t="s">
        <v>181</v>
      </c>
      <c r="AVF8" t="s">
        <v>181</v>
      </c>
      <c r="AVG8" t="s">
        <v>181</v>
      </c>
      <c r="AVH8" t="s">
        <v>181</v>
      </c>
      <c r="AVI8" t="s">
        <v>181</v>
      </c>
      <c r="AVJ8" t="s">
        <v>181</v>
      </c>
      <c r="AVK8" t="s">
        <v>181</v>
      </c>
      <c r="AVL8" t="s">
        <v>181</v>
      </c>
      <c r="AVM8" t="s">
        <v>181</v>
      </c>
      <c r="AVN8" t="s">
        <v>181</v>
      </c>
      <c r="AVO8" t="s">
        <v>181</v>
      </c>
      <c r="AVP8" t="s">
        <v>181</v>
      </c>
      <c r="AVQ8" t="s">
        <v>181</v>
      </c>
      <c r="AVR8" t="s">
        <v>181</v>
      </c>
      <c r="AVS8" t="s">
        <v>181</v>
      </c>
      <c r="AVT8" t="s">
        <v>181</v>
      </c>
      <c r="AVU8" t="s">
        <v>181</v>
      </c>
      <c r="AVV8" t="s">
        <v>181</v>
      </c>
      <c r="AVW8" t="s">
        <v>181</v>
      </c>
      <c r="AVX8" t="s">
        <v>181</v>
      </c>
      <c r="AVY8" t="s">
        <v>181</v>
      </c>
      <c r="AVZ8" t="s">
        <v>181</v>
      </c>
      <c r="AWA8" t="s">
        <v>181</v>
      </c>
      <c r="AWB8" t="s">
        <v>181</v>
      </c>
      <c r="AWC8" t="s">
        <v>181</v>
      </c>
      <c r="AWD8" t="s">
        <v>181</v>
      </c>
      <c r="AWE8" t="s">
        <v>181</v>
      </c>
      <c r="AWF8" t="s">
        <v>181</v>
      </c>
      <c r="AWG8" t="s">
        <v>181</v>
      </c>
      <c r="AWH8" t="s">
        <v>181</v>
      </c>
      <c r="AWI8" t="s">
        <v>181</v>
      </c>
      <c r="AWJ8" t="s">
        <v>181</v>
      </c>
      <c r="AWK8" t="s">
        <v>181</v>
      </c>
      <c r="AWL8" t="s">
        <v>181</v>
      </c>
      <c r="AWM8" t="s">
        <v>181</v>
      </c>
      <c r="AWN8" t="s">
        <v>181</v>
      </c>
      <c r="AWO8" t="s">
        <v>181</v>
      </c>
      <c r="AWP8" t="s">
        <v>181</v>
      </c>
      <c r="AWQ8" t="s">
        <v>181</v>
      </c>
      <c r="AWR8" t="s">
        <v>181</v>
      </c>
      <c r="AWS8" t="s">
        <v>181</v>
      </c>
      <c r="AWT8" t="s">
        <v>181</v>
      </c>
      <c r="AWU8" t="s">
        <v>181</v>
      </c>
      <c r="AWV8" t="s">
        <v>181</v>
      </c>
      <c r="AWW8" t="s">
        <v>181</v>
      </c>
      <c r="AWX8" t="s">
        <v>181</v>
      </c>
      <c r="AWY8" t="s">
        <v>181</v>
      </c>
      <c r="AWZ8" t="s">
        <v>181</v>
      </c>
      <c r="AXA8" t="s">
        <v>181</v>
      </c>
      <c r="AXB8" t="s">
        <v>181</v>
      </c>
      <c r="AXC8" t="s">
        <v>181</v>
      </c>
      <c r="AXD8" t="s">
        <v>181</v>
      </c>
      <c r="AXE8" t="s">
        <v>181</v>
      </c>
      <c r="AXF8" t="s">
        <v>181</v>
      </c>
      <c r="AXG8" t="s">
        <v>181</v>
      </c>
      <c r="AXH8" t="s">
        <v>181</v>
      </c>
      <c r="AXI8" t="s">
        <v>181</v>
      </c>
      <c r="AXJ8" t="s">
        <v>181</v>
      </c>
      <c r="AXK8" t="s">
        <v>181</v>
      </c>
      <c r="AXL8" t="s">
        <v>181</v>
      </c>
      <c r="AXM8" t="s">
        <v>181</v>
      </c>
      <c r="AXN8" t="s">
        <v>181</v>
      </c>
      <c r="AXO8" t="s">
        <v>181</v>
      </c>
      <c r="AXP8" t="s">
        <v>181</v>
      </c>
      <c r="AXQ8" t="s">
        <v>181</v>
      </c>
      <c r="AXR8" t="s">
        <v>181</v>
      </c>
      <c r="AXS8" t="s">
        <v>181</v>
      </c>
      <c r="AXT8" t="s">
        <v>181</v>
      </c>
      <c r="AXU8" t="s">
        <v>181</v>
      </c>
      <c r="AXV8" t="s">
        <v>181</v>
      </c>
      <c r="AXW8" t="s">
        <v>181</v>
      </c>
      <c r="AXX8" t="s">
        <v>181</v>
      </c>
      <c r="AXY8" t="s">
        <v>181</v>
      </c>
      <c r="AXZ8" t="s">
        <v>181</v>
      </c>
      <c r="AYA8" t="s">
        <v>181</v>
      </c>
      <c r="AYB8" t="s">
        <v>181</v>
      </c>
      <c r="AYC8" t="s">
        <v>181</v>
      </c>
      <c r="AYD8" t="s">
        <v>181</v>
      </c>
      <c r="AYE8" t="s">
        <v>181</v>
      </c>
      <c r="AYF8" t="s">
        <v>181</v>
      </c>
      <c r="AYG8" t="s">
        <v>181</v>
      </c>
      <c r="AYH8" t="s">
        <v>181</v>
      </c>
      <c r="AYI8" t="s">
        <v>181</v>
      </c>
      <c r="AYJ8" t="s">
        <v>181</v>
      </c>
      <c r="AYK8" t="s">
        <v>181</v>
      </c>
      <c r="AYL8" t="s">
        <v>181</v>
      </c>
      <c r="AYM8" t="s">
        <v>181</v>
      </c>
      <c r="AYN8" t="s">
        <v>181</v>
      </c>
      <c r="AYO8" t="s">
        <v>181</v>
      </c>
      <c r="AYP8" t="s">
        <v>181</v>
      </c>
      <c r="AYQ8" t="s">
        <v>181</v>
      </c>
      <c r="AYR8" t="s">
        <v>181</v>
      </c>
      <c r="AYS8" t="s">
        <v>181</v>
      </c>
      <c r="AYT8" t="s">
        <v>181</v>
      </c>
      <c r="AYU8" t="s">
        <v>181</v>
      </c>
      <c r="AYV8" t="s">
        <v>181</v>
      </c>
      <c r="AYW8" t="s">
        <v>181</v>
      </c>
      <c r="AYX8" t="s">
        <v>181</v>
      </c>
      <c r="AYY8" t="s">
        <v>181</v>
      </c>
      <c r="AYZ8" t="s">
        <v>181</v>
      </c>
      <c r="AZA8" t="s">
        <v>181</v>
      </c>
      <c r="AZB8" t="s">
        <v>181</v>
      </c>
      <c r="AZC8" t="s">
        <v>181</v>
      </c>
      <c r="AZD8" t="s">
        <v>181</v>
      </c>
      <c r="AZE8" t="s">
        <v>181</v>
      </c>
      <c r="AZF8" t="s">
        <v>181</v>
      </c>
      <c r="AZG8" t="s">
        <v>181</v>
      </c>
      <c r="AZH8" t="s">
        <v>181</v>
      </c>
      <c r="AZI8" t="s">
        <v>181</v>
      </c>
      <c r="AZJ8" t="s">
        <v>181</v>
      </c>
      <c r="AZK8" t="s">
        <v>181</v>
      </c>
      <c r="AZL8" t="s">
        <v>181</v>
      </c>
      <c r="AZM8" t="s">
        <v>181</v>
      </c>
      <c r="AZN8" t="s">
        <v>181</v>
      </c>
      <c r="AZO8" t="s">
        <v>181</v>
      </c>
      <c r="AZP8" t="s">
        <v>181</v>
      </c>
      <c r="AZQ8" t="s">
        <v>181</v>
      </c>
      <c r="AZR8" t="s">
        <v>181</v>
      </c>
      <c r="AZS8" t="s">
        <v>181</v>
      </c>
      <c r="AZT8" t="s">
        <v>181</v>
      </c>
      <c r="AZU8" t="s">
        <v>181</v>
      </c>
      <c r="AZV8" t="s">
        <v>181</v>
      </c>
      <c r="AZW8" t="s">
        <v>181</v>
      </c>
      <c r="AZX8" t="s">
        <v>181</v>
      </c>
      <c r="AZY8" t="s">
        <v>181</v>
      </c>
      <c r="AZZ8" t="s">
        <v>181</v>
      </c>
      <c r="BAA8" t="s">
        <v>181</v>
      </c>
      <c r="BAB8" t="s">
        <v>181</v>
      </c>
      <c r="BAC8" t="s">
        <v>181</v>
      </c>
      <c r="BAD8" t="s">
        <v>181</v>
      </c>
      <c r="BAE8" t="s">
        <v>181</v>
      </c>
      <c r="BAF8" t="s">
        <v>181</v>
      </c>
      <c r="BAG8" t="s">
        <v>181</v>
      </c>
      <c r="BAH8" t="s">
        <v>181</v>
      </c>
      <c r="BAI8" t="s">
        <v>181</v>
      </c>
      <c r="BAJ8" t="s">
        <v>181</v>
      </c>
      <c r="BAK8" t="s">
        <v>181</v>
      </c>
      <c r="BAL8" t="s">
        <v>181</v>
      </c>
      <c r="BAM8" t="s">
        <v>181</v>
      </c>
      <c r="BAN8" t="s">
        <v>181</v>
      </c>
      <c r="BAO8" t="s">
        <v>181</v>
      </c>
      <c r="BAP8" t="s">
        <v>181</v>
      </c>
      <c r="BAQ8" t="s">
        <v>181</v>
      </c>
      <c r="BAR8" t="s">
        <v>181</v>
      </c>
      <c r="BAS8" t="s">
        <v>181</v>
      </c>
      <c r="BAT8" t="s">
        <v>181</v>
      </c>
      <c r="BAU8" t="s">
        <v>181</v>
      </c>
      <c r="BAV8" t="s">
        <v>181</v>
      </c>
      <c r="BAW8" t="s">
        <v>181</v>
      </c>
      <c r="BAX8" t="s">
        <v>181</v>
      </c>
      <c r="BAY8" t="s">
        <v>181</v>
      </c>
      <c r="BAZ8" t="s">
        <v>181</v>
      </c>
      <c r="BBA8" t="s">
        <v>181</v>
      </c>
      <c r="BBB8" t="s">
        <v>181</v>
      </c>
      <c r="BBC8" t="s">
        <v>181</v>
      </c>
      <c r="BBD8" t="s">
        <v>181</v>
      </c>
      <c r="BBE8" t="s">
        <v>181</v>
      </c>
      <c r="BBF8" t="s">
        <v>181</v>
      </c>
      <c r="BBG8" t="s">
        <v>181</v>
      </c>
      <c r="BBH8" t="s">
        <v>181</v>
      </c>
      <c r="BBI8" t="s">
        <v>181</v>
      </c>
      <c r="BBJ8" t="s">
        <v>181</v>
      </c>
      <c r="BBK8" t="s">
        <v>181</v>
      </c>
      <c r="BBL8" t="s">
        <v>181</v>
      </c>
      <c r="BBM8" t="s">
        <v>181</v>
      </c>
      <c r="BBN8" t="s">
        <v>181</v>
      </c>
      <c r="BBO8" t="s">
        <v>181</v>
      </c>
      <c r="BBP8" t="s">
        <v>181</v>
      </c>
      <c r="BBQ8" t="s">
        <v>181</v>
      </c>
      <c r="BBR8" t="s">
        <v>181</v>
      </c>
      <c r="BBS8" t="s">
        <v>181</v>
      </c>
      <c r="BBT8" t="s">
        <v>181</v>
      </c>
      <c r="BBU8" t="s">
        <v>181</v>
      </c>
      <c r="BBV8" t="s">
        <v>181</v>
      </c>
      <c r="BBW8" t="s">
        <v>181</v>
      </c>
      <c r="BBX8" t="s">
        <v>181</v>
      </c>
      <c r="BBY8" t="s">
        <v>181</v>
      </c>
      <c r="BBZ8" t="s">
        <v>181</v>
      </c>
      <c r="BCA8" t="s">
        <v>181</v>
      </c>
      <c r="BCB8" t="s">
        <v>181</v>
      </c>
      <c r="BCC8" t="s">
        <v>181</v>
      </c>
      <c r="BCD8" t="s">
        <v>181</v>
      </c>
      <c r="BCE8" t="s">
        <v>181</v>
      </c>
      <c r="BCF8" t="s">
        <v>181</v>
      </c>
      <c r="BCG8" t="s">
        <v>181</v>
      </c>
      <c r="BCH8" t="s">
        <v>181</v>
      </c>
      <c r="BCI8" t="s">
        <v>181</v>
      </c>
      <c r="BCJ8" t="s">
        <v>181</v>
      </c>
      <c r="BCK8" t="s">
        <v>181</v>
      </c>
      <c r="BCL8" t="s">
        <v>181</v>
      </c>
      <c r="BCM8" t="s">
        <v>181</v>
      </c>
      <c r="BCN8" t="s">
        <v>181</v>
      </c>
      <c r="BCO8" t="s">
        <v>181</v>
      </c>
      <c r="BCP8" t="s">
        <v>181</v>
      </c>
      <c r="BCQ8" t="s">
        <v>181</v>
      </c>
      <c r="BCR8" t="s">
        <v>181</v>
      </c>
      <c r="BCS8" t="s">
        <v>181</v>
      </c>
      <c r="BCT8" t="s">
        <v>181</v>
      </c>
      <c r="BCU8" t="s">
        <v>181</v>
      </c>
      <c r="BCV8" t="s">
        <v>181</v>
      </c>
      <c r="BCW8" t="s">
        <v>181</v>
      </c>
      <c r="BCX8" t="s">
        <v>181</v>
      </c>
      <c r="BCY8" t="s">
        <v>181</v>
      </c>
      <c r="BCZ8" t="s">
        <v>181</v>
      </c>
      <c r="BDA8" t="s">
        <v>181</v>
      </c>
      <c r="BDB8" t="s">
        <v>181</v>
      </c>
      <c r="BDC8" t="s">
        <v>181</v>
      </c>
      <c r="BDD8" t="s">
        <v>181</v>
      </c>
      <c r="BDE8" t="s">
        <v>181</v>
      </c>
      <c r="BDF8" t="s">
        <v>181</v>
      </c>
      <c r="BDG8" t="s">
        <v>181</v>
      </c>
      <c r="BDH8" t="s">
        <v>181</v>
      </c>
      <c r="BDI8" t="s">
        <v>181</v>
      </c>
      <c r="BDJ8" t="s">
        <v>181</v>
      </c>
      <c r="BDK8" t="s">
        <v>181</v>
      </c>
      <c r="BDL8" t="s">
        <v>181</v>
      </c>
      <c r="BDM8" t="s">
        <v>181</v>
      </c>
      <c r="BDN8" t="s">
        <v>181</v>
      </c>
      <c r="BDO8" t="s">
        <v>181</v>
      </c>
      <c r="BDP8" t="s">
        <v>181</v>
      </c>
      <c r="BDQ8" t="s">
        <v>181</v>
      </c>
      <c r="BDR8" t="s">
        <v>181</v>
      </c>
      <c r="BDS8" t="s">
        <v>181</v>
      </c>
      <c r="BDT8" t="s">
        <v>181</v>
      </c>
      <c r="BDU8" t="s">
        <v>181</v>
      </c>
      <c r="BDV8" t="s">
        <v>181</v>
      </c>
      <c r="BDW8" t="s">
        <v>181</v>
      </c>
      <c r="BDX8" t="s">
        <v>181</v>
      </c>
      <c r="BDY8" t="s">
        <v>181</v>
      </c>
      <c r="BDZ8" t="s">
        <v>181</v>
      </c>
      <c r="BEA8" t="s">
        <v>181</v>
      </c>
      <c r="BEB8" t="s">
        <v>181</v>
      </c>
      <c r="BEC8" t="s">
        <v>181</v>
      </c>
      <c r="BED8" t="s">
        <v>181</v>
      </c>
      <c r="BEE8" t="s">
        <v>181</v>
      </c>
      <c r="BEF8" t="s">
        <v>181</v>
      </c>
      <c r="BEG8" t="s">
        <v>181</v>
      </c>
      <c r="BEH8" t="s">
        <v>181</v>
      </c>
      <c r="BEI8" t="s">
        <v>181</v>
      </c>
      <c r="BEJ8" t="s">
        <v>181</v>
      </c>
      <c r="BEK8" t="s">
        <v>181</v>
      </c>
      <c r="BEL8" t="s">
        <v>181</v>
      </c>
      <c r="BEM8" t="s">
        <v>181</v>
      </c>
      <c r="BEN8" t="s">
        <v>181</v>
      </c>
      <c r="BEO8" t="s">
        <v>181</v>
      </c>
      <c r="BEP8" t="s">
        <v>181</v>
      </c>
      <c r="BEQ8" t="s">
        <v>181</v>
      </c>
      <c r="BER8" t="s">
        <v>181</v>
      </c>
      <c r="BES8" t="s">
        <v>181</v>
      </c>
      <c r="BET8" t="s">
        <v>181</v>
      </c>
      <c r="BEU8" t="s">
        <v>181</v>
      </c>
      <c r="BEV8" t="s">
        <v>181</v>
      </c>
      <c r="BEW8" t="s">
        <v>181</v>
      </c>
      <c r="BEX8" t="s">
        <v>181</v>
      </c>
      <c r="BEY8" t="s">
        <v>181</v>
      </c>
      <c r="BEZ8" t="s">
        <v>181</v>
      </c>
      <c r="BFA8" t="s">
        <v>181</v>
      </c>
      <c r="BFB8" t="s">
        <v>181</v>
      </c>
      <c r="BFC8" t="s">
        <v>181</v>
      </c>
      <c r="BFD8" t="s">
        <v>181</v>
      </c>
      <c r="BFE8" t="s">
        <v>181</v>
      </c>
      <c r="BFF8" t="s">
        <v>181</v>
      </c>
      <c r="BFG8" t="s">
        <v>181</v>
      </c>
      <c r="BFH8" t="s">
        <v>181</v>
      </c>
      <c r="BFI8" t="s">
        <v>181</v>
      </c>
      <c r="BFJ8" t="s">
        <v>181</v>
      </c>
      <c r="BFK8" t="s">
        <v>181</v>
      </c>
      <c r="BFL8" t="s">
        <v>181</v>
      </c>
      <c r="BFM8" t="s">
        <v>181</v>
      </c>
      <c r="BFN8" t="s">
        <v>181</v>
      </c>
      <c r="BFO8" t="s">
        <v>181</v>
      </c>
      <c r="BFP8" t="s">
        <v>181</v>
      </c>
      <c r="BFQ8" t="s">
        <v>181</v>
      </c>
      <c r="BFR8" t="s">
        <v>181</v>
      </c>
      <c r="BFS8" t="s">
        <v>181</v>
      </c>
      <c r="BFT8" t="s">
        <v>181</v>
      </c>
      <c r="BFU8" t="s">
        <v>181</v>
      </c>
      <c r="BFV8" t="s">
        <v>181</v>
      </c>
      <c r="BFW8" t="s">
        <v>181</v>
      </c>
      <c r="BFX8" t="s">
        <v>181</v>
      </c>
      <c r="BFY8" t="s">
        <v>181</v>
      </c>
      <c r="BFZ8" t="s">
        <v>181</v>
      </c>
      <c r="BGA8" t="s">
        <v>181</v>
      </c>
      <c r="BGB8" t="s">
        <v>181</v>
      </c>
      <c r="BGC8" t="s">
        <v>181</v>
      </c>
      <c r="BGD8" t="s">
        <v>181</v>
      </c>
      <c r="BGE8" t="s">
        <v>181</v>
      </c>
      <c r="BGF8" t="s">
        <v>181</v>
      </c>
      <c r="BGG8" t="s">
        <v>181</v>
      </c>
      <c r="BGH8" t="s">
        <v>181</v>
      </c>
      <c r="BGI8" t="s">
        <v>181</v>
      </c>
      <c r="BGJ8" t="s">
        <v>181</v>
      </c>
      <c r="BGK8" t="s">
        <v>181</v>
      </c>
      <c r="BGL8" t="s">
        <v>181</v>
      </c>
      <c r="BGM8" t="s">
        <v>181</v>
      </c>
      <c r="BGN8" t="s">
        <v>181</v>
      </c>
      <c r="BGO8" t="s">
        <v>181</v>
      </c>
      <c r="BGP8" t="s">
        <v>181</v>
      </c>
      <c r="BGQ8" t="s">
        <v>181</v>
      </c>
      <c r="BGR8" t="s">
        <v>181</v>
      </c>
      <c r="BGS8" t="s">
        <v>181</v>
      </c>
      <c r="BGT8" t="s">
        <v>181</v>
      </c>
      <c r="BGU8" t="s">
        <v>181</v>
      </c>
      <c r="BGV8" t="s">
        <v>181</v>
      </c>
      <c r="BGW8" t="s">
        <v>181</v>
      </c>
      <c r="BGX8" t="s">
        <v>181</v>
      </c>
      <c r="BGY8" t="s">
        <v>181</v>
      </c>
      <c r="BGZ8" t="s">
        <v>181</v>
      </c>
      <c r="BHA8" t="s">
        <v>181</v>
      </c>
      <c r="BHB8" t="s">
        <v>181</v>
      </c>
      <c r="BHC8" t="s">
        <v>181</v>
      </c>
      <c r="BHD8" t="s">
        <v>181</v>
      </c>
      <c r="BHE8" t="s">
        <v>181</v>
      </c>
      <c r="BHF8" t="s">
        <v>181</v>
      </c>
      <c r="BHG8" t="s">
        <v>181</v>
      </c>
      <c r="BHH8" t="s">
        <v>181</v>
      </c>
      <c r="BHI8" t="s">
        <v>181</v>
      </c>
      <c r="BHJ8" t="s">
        <v>181</v>
      </c>
      <c r="BHK8" t="s">
        <v>181</v>
      </c>
      <c r="BHL8" t="s">
        <v>181</v>
      </c>
      <c r="BHM8" t="s">
        <v>181</v>
      </c>
      <c r="BHN8" t="s">
        <v>181</v>
      </c>
      <c r="BHO8" t="s">
        <v>181</v>
      </c>
      <c r="BHP8" t="s">
        <v>181</v>
      </c>
      <c r="BHQ8" t="s">
        <v>181</v>
      </c>
      <c r="BHR8" t="s">
        <v>181</v>
      </c>
      <c r="BHS8" t="s">
        <v>181</v>
      </c>
      <c r="BHT8" t="s">
        <v>181</v>
      </c>
      <c r="BHU8" t="s">
        <v>181</v>
      </c>
      <c r="BHV8" t="s">
        <v>181</v>
      </c>
      <c r="BHW8" t="s">
        <v>181</v>
      </c>
      <c r="BHX8" t="s">
        <v>181</v>
      </c>
      <c r="BHY8" t="s">
        <v>181</v>
      </c>
      <c r="BHZ8" t="s">
        <v>181</v>
      </c>
      <c r="BIA8" t="s">
        <v>181</v>
      </c>
      <c r="BIB8" t="s">
        <v>181</v>
      </c>
      <c r="BIC8" t="s">
        <v>181</v>
      </c>
      <c r="BID8" t="s">
        <v>181</v>
      </c>
      <c r="BIE8" t="s">
        <v>181</v>
      </c>
      <c r="BIF8" t="s">
        <v>181</v>
      </c>
      <c r="BIG8" t="s">
        <v>181</v>
      </c>
      <c r="BIH8" t="s">
        <v>181</v>
      </c>
      <c r="BII8" t="s">
        <v>181</v>
      </c>
      <c r="BIJ8" t="s">
        <v>181</v>
      </c>
      <c r="BIK8" t="s">
        <v>181</v>
      </c>
      <c r="BIL8" t="s">
        <v>181</v>
      </c>
      <c r="BIM8" t="s">
        <v>181</v>
      </c>
      <c r="BIN8" t="s">
        <v>181</v>
      </c>
      <c r="BIO8" t="s">
        <v>181</v>
      </c>
      <c r="BIP8" t="s">
        <v>181</v>
      </c>
      <c r="BIQ8" t="s">
        <v>181</v>
      </c>
      <c r="BIR8" t="s">
        <v>181</v>
      </c>
      <c r="BIS8" t="s">
        <v>181</v>
      </c>
      <c r="BIT8" t="s">
        <v>181</v>
      </c>
      <c r="BIU8" t="s">
        <v>181</v>
      </c>
      <c r="BIV8" t="s">
        <v>181</v>
      </c>
      <c r="BIW8" t="s">
        <v>181</v>
      </c>
      <c r="BIX8" t="s">
        <v>181</v>
      </c>
      <c r="BIY8" t="s">
        <v>181</v>
      </c>
      <c r="BIZ8" t="s">
        <v>181</v>
      </c>
      <c r="BJA8" t="s">
        <v>181</v>
      </c>
      <c r="BJB8" t="s">
        <v>181</v>
      </c>
      <c r="BJC8" t="s">
        <v>181</v>
      </c>
      <c r="BJD8" t="s">
        <v>181</v>
      </c>
      <c r="BJE8" t="s">
        <v>181</v>
      </c>
      <c r="BJF8" t="s">
        <v>181</v>
      </c>
      <c r="BJG8" t="s">
        <v>181</v>
      </c>
      <c r="BJH8" t="s">
        <v>181</v>
      </c>
      <c r="BJI8" t="s">
        <v>181</v>
      </c>
      <c r="BJJ8" t="s">
        <v>181</v>
      </c>
      <c r="BJK8" t="s">
        <v>181</v>
      </c>
      <c r="BJL8" t="s">
        <v>181</v>
      </c>
      <c r="BJM8" t="s">
        <v>181</v>
      </c>
      <c r="BJN8" t="s">
        <v>181</v>
      </c>
      <c r="BJO8" t="s">
        <v>181</v>
      </c>
      <c r="BJP8" t="s">
        <v>181</v>
      </c>
      <c r="BJQ8" t="s">
        <v>181</v>
      </c>
      <c r="BJR8" t="s">
        <v>181</v>
      </c>
      <c r="BJS8" t="s">
        <v>181</v>
      </c>
      <c r="BJT8" t="s">
        <v>181</v>
      </c>
      <c r="BJU8" t="s">
        <v>181</v>
      </c>
      <c r="BJV8" t="s">
        <v>181</v>
      </c>
      <c r="BJW8" t="s">
        <v>181</v>
      </c>
      <c r="BJX8" t="s">
        <v>181</v>
      </c>
      <c r="BJY8" t="s">
        <v>181</v>
      </c>
      <c r="BJZ8" t="s">
        <v>181</v>
      </c>
      <c r="BKA8" t="s">
        <v>181</v>
      </c>
      <c r="BKB8" t="s">
        <v>181</v>
      </c>
      <c r="BKC8" t="s">
        <v>181</v>
      </c>
      <c r="BKD8" t="s">
        <v>181</v>
      </c>
      <c r="BKE8" t="s">
        <v>181</v>
      </c>
      <c r="BKF8" t="s">
        <v>181</v>
      </c>
      <c r="BKG8" t="s">
        <v>181</v>
      </c>
      <c r="BKH8" t="s">
        <v>181</v>
      </c>
      <c r="BKI8" t="s">
        <v>181</v>
      </c>
      <c r="BKJ8" t="s">
        <v>181</v>
      </c>
      <c r="BKK8" t="s">
        <v>181</v>
      </c>
      <c r="BKL8" t="s">
        <v>181</v>
      </c>
      <c r="BKM8" t="s">
        <v>181</v>
      </c>
      <c r="BKN8" t="s">
        <v>181</v>
      </c>
      <c r="BKO8" t="s">
        <v>181</v>
      </c>
      <c r="BKP8" t="s">
        <v>181</v>
      </c>
      <c r="BKQ8" t="s">
        <v>181</v>
      </c>
      <c r="BKR8" t="s">
        <v>181</v>
      </c>
      <c r="BKS8" t="s">
        <v>181</v>
      </c>
      <c r="BKT8" t="s">
        <v>181</v>
      </c>
      <c r="BKU8" t="s">
        <v>181</v>
      </c>
      <c r="BKV8" t="s">
        <v>181</v>
      </c>
      <c r="BKW8" t="s">
        <v>181</v>
      </c>
      <c r="BKX8" t="s">
        <v>181</v>
      </c>
      <c r="BKY8" t="s">
        <v>181</v>
      </c>
      <c r="BKZ8" t="s">
        <v>181</v>
      </c>
      <c r="BLA8" t="s">
        <v>181</v>
      </c>
      <c r="BLB8" t="s">
        <v>181</v>
      </c>
      <c r="BLC8" t="s">
        <v>181</v>
      </c>
      <c r="BLD8" t="s">
        <v>181</v>
      </c>
      <c r="BLE8" t="s">
        <v>181</v>
      </c>
      <c r="BLF8" t="s">
        <v>181</v>
      </c>
      <c r="BLG8" t="s">
        <v>181</v>
      </c>
      <c r="BLH8" t="s">
        <v>181</v>
      </c>
      <c r="BLI8" t="s">
        <v>181</v>
      </c>
      <c r="BLJ8" t="s">
        <v>181</v>
      </c>
      <c r="BLK8" t="s">
        <v>181</v>
      </c>
      <c r="BLL8" t="s">
        <v>181</v>
      </c>
      <c r="BLM8" t="s">
        <v>181</v>
      </c>
      <c r="BLN8" t="s">
        <v>181</v>
      </c>
      <c r="BLO8" t="s">
        <v>181</v>
      </c>
      <c r="BLP8" t="s">
        <v>181</v>
      </c>
      <c r="BLQ8" t="s">
        <v>181</v>
      </c>
      <c r="BLR8" t="s">
        <v>181</v>
      </c>
      <c r="BLS8" t="s">
        <v>181</v>
      </c>
      <c r="BLT8" t="s">
        <v>181</v>
      </c>
      <c r="BLU8" t="s">
        <v>181</v>
      </c>
      <c r="BLV8" t="s">
        <v>181</v>
      </c>
      <c r="BLW8" t="s">
        <v>181</v>
      </c>
      <c r="BLX8" t="s">
        <v>181</v>
      </c>
      <c r="BLY8" t="s">
        <v>181</v>
      </c>
      <c r="BLZ8" t="s">
        <v>181</v>
      </c>
      <c r="BMA8" t="s">
        <v>181</v>
      </c>
      <c r="BMB8" t="s">
        <v>181</v>
      </c>
      <c r="BMC8" t="s">
        <v>181</v>
      </c>
      <c r="BMD8" t="s">
        <v>181</v>
      </c>
      <c r="BME8" t="s">
        <v>181</v>
      </c>
      <c r="BMF8" t="s">
        <v>181</v>
      </c>
      <c r="BMG8" t="s">
        <v>181</v>
      </c>
      <c r="BMH8" t="s">
        <v>181</v>
      </c>
      <c r="BMI8" t="s">
        <v>181</v>
      </c>
      <c r="BMJ8" t="s">
        <v>181</v>
      </c>
      <c r="BMK8" t="s">
        <v>181</v>
      </c>
      <c r="BML8" t="s">
        <v>181</v>
      </c>
      <c r="BMM8" t="s">
        <v>181</v>
      </c>
      <c r="BMN8" t="s">
        <v>181</v>
      </c>
      <c r="BMO8" t="s">
        <v>181</v>
      </c>
      <c r="BMP8" t="s">
        <v>181</v>
      </c>
      <c r="BMQ8" t="s">
        <v>181</v>
      </c>
      <c r="BMR8" t="s">
        <v>181</v>
      </c>
      <c r="BMS8" t="s">
        <v>181</v>
      </c>
      <c r="BMT8" t="s">
        <v>181</v>
      </c>
      <c r="BMU8" t="s">
        <v>181</v>
      </c>
      <c r="BMV8" t="s">
        <v>181</v>
      </c>
      <c r="BMW8" t="s">
        <v>181</v>
      </c>
      <c r="BMX8" t="s">
        <v>181</v>
      </c>
      <c r="BMY8" t="s">
        <v>181</v>
      </c>
      <c r="BMZ8" t="s">
        <v>181</v>
      </c>
      <c r="BNA8" t="s">
        <v>181</v>
      </c>
      <c r="BNB8" t="s">
        <v>181</v>
      </c>
      <c r="BNC8" t="s">
        <v>181</v>
      </c>
      <c r="BND8" t="s">
        <v>181</v>
      </c>
      <c r="BNE8" t="s">
        <v>181</v>
      </c>
      <c r="BNF8" t="s">
        <v>181</v>
      </c>
      <c r="BNG8" t="s">
        <v>181</v>
      </c>
      <c r="BNH8" t="s">
        <v>181</v>
      </c>
      <c r="BNI8" t="s">
        <v>181</v>
      </c>
      <c r="BNJ8" t="s">
        <v>181</v>
      </c>
      <c r="BNK8" t="s">
        <v>181</v>
      </c>
      <c r="BNL8" t="s">
        <v>181</v>
      </c>
      <c r="BNM8" t="s">
        <v>181</v>
      </c>
      <c r="BNN8" t="s">
        <v>181</v>
      </c>
      <c r="BNO8" t="s">
        <v>181</v>
      </c>
      <c r="BNP8" t="s">
        <v>181</v>
      </c>
      <c r="BNQ8" t="s">
        <v>181</v>
      </c>
      <c r="BNR8" t="s">
        <v>181</v>
      </c>
      <c r="BNS8" t="s">
        <v>181</v>
      </c>
      <c r="BNT8" t="s">
        <v>181</v>
      </c>
      <c r="BNU8" t="s">
        <v>181</v>
      </c>
      <c r="BNV8" t="s">
        <v>181</v>
      </c>
      <c r="BNW8" t="s">
        <v>181</v>
      </c>
      <c r="BNX8" t="s">
        <v>181</v>
      </c>
      <c r="BNY8" t="s">
        <v>181</v>
      </c>
      <c r="BNZ8" t="s">
        <v>181</v>
      </c>
      <c r="BOA8" t="s">
        <v>181</v>
      </c>
      <c r="BOB8" t="s">
        <v>181</v>
      </c>
      <c r="BOC8" t="s">
        <v>181</v>
      </c>
      <c r="BOD8" t="s">
        <v>181</v>
      </c>
      <c r="BOE8" t="s">
        <v>181</v>
      </c>
      <c r="BOF8" t="s">
        <v>181</v>
      </c>
      <c r="BOG8" t="s">
        <v>181</v>
      </c>
      <c r="BOH8" t="s">
        <v>181</v>
      </c>
      <c r="BOI8" t="s">
        <v>181</v>
      </c>
      <c r="BOJ8" t="s">
        <v>181</v>
      </c>
      <c r="BOK8" t="s">
        <v>181</v>
      </c>
      <c r="BOL8" t="s">
        <v>181</v>
      </c>
      <c r="BOM8" t="s">
        <v>181</v>
      </c>
      <c r="BON8" t="s">
        <v>181</v>
      </c>
      <c r="BOO8" t="s">
        <v>181</v>
      </c>
      <c r="BOP8" t="s">
        <v>181</v>
      </c>
      <c r="BOQ8" t="s">
        <v>181</v>
      </c>
      <c r="BOR8" t="s">
        <v>181</v>
      </c>
      <c r="BOS8" t="s">
        <v>181</v>
      </c>
      <c r="BOT8" t="s">
        <v>181</v>
      </c>
      <c r="BOU8" t="s">
        <v>181</v>
      </c>
      <c r="BOV8" t="s">
        <v>181</v>
      </c>
      <c r="BOW8" t="s">
        <v>181</v>
      </c>
      <c r="BOX8" t="s">
        <v>181</v>
      </c>
      <c r="BOY8" t="s">
        <v>181</v>
      </c>
      <c r="BOZ8" t="s">
        <v>181</v>
      </c>
      <c r="BPA8" t="s">
        <v>181</v>
      </c>
      <c r="BPB8" t="s">
        <v>181</v>
      </c>
      <c r="BPC8" t="s">
        <v>181</v>
      </c>
      <c r="BPD8" t="s">
        <v>181</v>
      </c>
      <c r="BPE8" t="s">
        <v>181</v>
      </c>
      <c r="BPF8" t="s">
        <v>181</v>
      </c>
      <c r="BPG8" t="s">
        <v>181</v>
      </c>
      <c r="BPH8" t="s">
        <v>181</v>
      </c>
      <c r="BPI8" t="s">
        <v>181</v>
      </c>
      <c r="BPJ8" t="s">
        <v>181</v>
      </c>
      <c r="BPK8" t="s">
        <v>181</v>
      </c>
      <c r="BPL8" t="s">
        <v>181</v>
      </c>
      <c r="BPM8" t="s">
        <v>181</v>
      </c>
      <c r="BPN8" t="s">
        <v>181</v>
      </c>
      <c r="BPO8" t="s">
        <v>181</v>
      </c>
      <c r="BPP8" t="s">
        <v>181</v>
      </c>
      <c r="BPQ8" t="s">
        <v>181</v>
      </c>
      <c r="BPR8" t="s">
        <v>181</v>
      </c>
      <c r="BPS8" t="s">
        <v>181</v>
      </c>
      <c r="BPT8" t="s">
        <v>181</v>
      </c>
      <c r="BPU8" t="s">
        <v>181</v>
      </c>
      <c r="BPV8" t="s">
        <v>181</v>
      </c>
      <c r="BPW8" t="s">
        <v>181</v>
      </c>
      <c r="BPX8" t="s">
        <v>181</v>
      </c>
      <c r="BPY8" t="s">
        <v>181</v>
      </c>
      <c r="BPZ8" t="s">
        <v>181</v>
      </c>
      <c r="BQA8" t="s">
        <v>181</v>
      </c>
      <c r="BQB8" t="s">
        <v>181</v>
      </c>
      <c r="BQC8" t="s">
        <v>181</v>
      </c>
      <c r="BQD8" t="s">
        <v>181</v>
      </c>
      <c r="BQE8" t="s">
        <v>181</v>
      </c>
      <c r="BQF8" t="s">
        <v>181</v>
      </c>
      <c r="BQG8" t="s">
        <v>181</v>
      </c>
      <c r="BQH8" t="s">
        <v>181</v>
      </c>
      <c r="BQI8" t="s">
        <v>181</v>
      </c>
      <c r="BQJ8" t="s">
        <v>181</v>
      </c>
      <c r="BQK8" t="s">
        <v>181</v>
      </c>
      <c r="BQL8" t="s">
        <v>181</v>
      </c>
      <c r="BQM8" t="s">
        <v>181</v>
      </c>
      <c r="BQN8" t="s">
        <v>181</v>
      </c>
      <c r="BQO8" t="s">
        <v>181</v>
      </c>
      <c r="BQP8" t="s">
        <v>181</v>
      </c>
      <c r="BQQ8" t="s">
        <v>181</v>
      </c>
      <c r="BQR8" t="s">
        <v>181</v>
      </c>
      <c r="BQS8" t="s">
        <v>181</v>
      </c>
      <c r="BQT8" t="s">
        <v>181</v>
      </c>
      <c r="BQU8" t="s">
        <v>181</v>
      </c>
      <c r="BQV8" t="s">
        <v>181</v>
      </c>
      <c r="BQW8" t="s">
        <v>181</v>
      </c>
      <c r="BQX8" t="s">
        <v>181</v>
      </c>
      <c r="BQY8" t="s">
        <v>181</v>
      </c>
      <c r="BQZ8" t="s">
        <v>181</v>
      </c>
      <c r="BRA8" t="s">
        <v>181</v>
      </c>
      <c r="BRB8" t="s">
        <v>181</v>
      </c>
      <c r="BRC8" t="s">
        <v>181</v>
      </c>
      <c r="BRD8" t="s">
        <v>181</v>
      </c>
      <c r="BRE8" t="s">
        <v>181</v>
      </c>
      <c r="BRF8" t="s">
        <v>181</v>
      </c>
      <c r="BRG8" t="s">
        <v>181</v>
      </c>
      <c r="BRH8" t="s">
        <v>181</v>
      </c>
      <c r="BRI8" t="s">
        <v>181</v>
      </c>
      <c r="BRJ8" t="s">
        <v>181</v>
      </c>
      <c r="BRK8" t="s">
        <v>181</v>
      </c>
      <c r="BRL8" t="s">
        <v>181</v>
      </c>
      <c r="BRM8" t="s">
        <v>181</v>
      </c>
      <c r="BRN8" t="s">
        <v>181</v>
      </c>
      <c r="BRO8" t="s">
        <v>181</v>
      </c>
      <c r="BRP8" t="s">
        <v>181</v>
      </c>
      <c r="BRQ8" t="s">
        <v>181</v>
      </c>
      <c r="BRR8" t="s">
        <v>181</v>
      </c>
      <c r="BRS8" t="s">
        <v>181</v>
      </c>
      <c r="BRT8" t="s">
        <v>181</v>
      </c>
      <c r="BRU8" t="s">
        <v>181</v>
      </c>
      <c r="BRV8" t="s">
        <v>181</v>
      </c>
      <c r="BRW8" t="s">
        <v>181</v>
      </c>
      <c r="BRX8" t="s">
        <v>181</v>
      </c>
      <c r="BRY8" t="s">
        <v>181</v>
      </c>
      <c r="BRZ8" t="s">
        <v>181</v>
      </c>
      <c r="BSA8" t="s">
        <v>181</v>
      </c>
      <c r="BSB8" t="s">
        <v>181</v>
      </c>
      <c r="BSC8" t="s">
        <v>181</v>
      </c>
      <c r="BSD8" t="s">
        <v>181</v>
      </c>
      <c r="BSE8" t="s">
        <v>181</v>
      </c>
      <c r="BSF8" t="s">
        <v>181</v>
      </c>
      <c r="BSG8" t="s">
        <v>181</v>
      </c>
      <c r="BSH8" t="s">
        <v>181</v>
      </c>
      <c r="BSI8" t="s">
        <v>181</v>
      </c>
      <c r="BSJ8" t="s">
        <v>181</v>
      </c>
      <c r="BSK8" t="s">
        <v>181</v>
      </c>
      <c r="BSL8" t="s">
        <v>181</v>
      </c>
      <c r="BSM8" t="s">
        <v>181</v>
      </c>
      <c r="BSN8" t="s">
        <v>181</v>
      </c>
      <c r="BSO8" t="s">
        <v>181</v>
      </c>
      <c r="BSP8" t="s">
        <v>181</v>
      </c>
      <c r="BSQ8" t="s">
        <v>181</v>
      </c>
      <c r="BSR8" t="s">
        <v>181</v>
      </c>
      <c r="BSS8" t="s">
        <v>181</v>
      </c>
      <c r="BST8" t="s">
        <v>181</v>
      </c>
      <c r="BSU8" t="s">
        <v>181</v>
      </c>
      <c r="BSV8" t="s">
        <v>181</v>
      </c>
      <c r="BSW8" t="s">
        <v>181</v>
      </c>
      <c r="BSX8" t="s">
        <v>181</v>
      </c>
      <c r="BSY8" t="s">
        <v>181</v>
      </c>
      <c r="BSZ8" t="s">
        <v>181</v>
      </c>
      <c r="BTA8" t="s">
        <v>181</v>
      </c>
      <c r="BTB8" t="s">
        <v>181</v>
      </c>
      <c r="BTC8" t="s">
        <v>181</v>
      </c>
      <c r="BTD8" t="s">
        <v>181</v>
      </c>
      <c r="BTE8" t="s">
        <v>181</v>
      </c>
      <c r="BTF8" t="s">
        <v>181</v>
      </c>
      <c r="BTG8" t="s">
        <v>181</v>
      </c>
      <c r="BTH8" t="s">
        <v>181</v>
      </c>
      <c r="BTI8" t="s">
        <v>181</v>
      </c>
      <c r="BTJ8" t="s">
        <v>181</v>
      </c>
      <c r="BTK8" t="s">
        <v>181</v>
      </c>
      <c r="BTL8" t="s">
        <v>181</v>
      </c>
      <c r="BTM8" t="s">
        <v>181</v>
      </c>
      <c r="BTN8" t="s">
        <v>181</v>
      </c>
      <c r="BTO8" t="s">
        <v>181</v>
      </c>
      <c r="BTP8" t="s">
        <v>181</v>
      </c>
      <c r="BTQ8" t="s">
        <v>181</v>
      </c>
      <c r="BTR8" t="s">
        <v>181</v>
      </c>
      <c r="BTS8" t="s">
        <v>181</v>
      </c>
      <c r="BTT8" t="s">
        <v>181</v>
      </c>
      <c r="BTU8" t="s">
        <v>181</v>
      </c>
      <c r="BTV8" t="s">
        <v>181</v>
      </c>
      <c r="BTW8" t="s">
        <v>181</v>
      </c>
      <c r="BTX8" t="s">
        <v>181</v>
      </c>
      <c r="BTY8" t="s">
        <v>181</v>
      </c>
      <c r="BTZ8" t="s">
        <v>181</v>
      </c>
      <c r="BUA8" t="s">
        <v>181</v>
      </c>
      <c r="BUB8" t="s">
        <v>181</v>
      </c>
      <c r="BUC8" t="s">
        <v>181</v>
      </c>
      <c r="BUD8" t="s">
        <v>181</v>
      </c>
      <c r="BUE8" t="s">
        <v>181</v>
      </c>
      <c r="BUF8" t="s">
        <v>181</v>
      </c>
      <c r="BUG8" t="s">
        <v>181</v>
      </c>
      <c r="BUH8" t="s">
        <v>181</v>
      </c>
      <c r="BUI8" t="s">
        <v>181</v>
      </c>
      <c r="BUJ8" t="s">
        <v>181</v>
      </c>
      <c r="BUK8" t="s">
        <v>181</v>
      </c>
      <c r="BUL8" t="s">
        <v>181</v>
      </c>
      <c r="BUM8" t="s">
        <v>181</v>
      </c>
      <c r="BUN8" t="s">
        <v>181</v>
      </c>
      <c r="BUO8" t="s">
        <v>181</v>
      </c>
      <c r="BUP8" t="s">
        <v>181</v>
      </c>
      <c r="BUQ8" t="s">
        <v>181</v>
      </c>
      <c r="BUR8" t="s">
        <v>181</v>
      </c>
      <c r="BUS8" t="s">
        <v>181</v>
      </c>
      <c r="BUT8" t="s">
        <v>181</v>
      </c>
      <c r="BUU8" t="s">
        <v>181</v>
      </c>
      <c r="BUV8" t="s">
        <v>181</v>
      </c>
      <c r="BUW8" t="s">
        <v>181</v>
      </c>
      <c r="BUX8" t="s">
        <v>181</v>
      </c>
      <c r="BUY8" t="s">
        <v>181</v>
      </c>
      <c r="BUZ8" t="s">
        <v>181</v>
      </c>
      <c r="BVA8" t="s">
        <v>181</v>
      </c>
      <c r="BVB8" t="s">
        <v>181</v>
      </c>
      <c r="BVC8" t="s">
        <v>181</v>
      </c>
      <c r="BVD8" t="s">
        <v>181</v>
      </c>
      <c r="BVE8" t="s">
        <v>181</v>
      </c>
      <c r="BVF8" t="s">
        <v>181</v>
      </c>
      <c r="BVG8" t="s">
        <v>181</v>
      </c>
      <c r="BVH8" t="s">
        <v>181</v>
      </c>
      <c r="BVI8" t="s">
        <v>181</v>
      </c>
      <c r="BVJ8" t="s">
        <v>181</v>
      </c>
      <c r="BVK8" t="s">
        <v>181</v>
      </c>
      <c r="BVL8" t="s">
        <v>181</v>
      </c>
      <c r="BVM8" t="s">
        <v>181</v>
      </c>
      <c r="BVN8" t="s">
        <v>181</v>
      </c>
      <c r="BVO8" t="s">
        <v>181</v>
      </c>
      <c r="BVP8" t="s">
        <v>181</v>
      </c>
      <c r="BVQ8" t="s">
        <v>181</v>
      </c>
      <c r="BVR8" t="s">
        <v>181</v>
      </c>
      <c r="BVS8" t="s">
        <v>181</v>
      </c>
      <c r="BVT8" t="s">
        <v>181</v>
      </c>
      <c r="BVU8" t="s">
        <v>181</v>
      </c>
      <c r="BVV8" t="s">
        <v>181</v>
      </c>
      <c r="BVW8" t="s">
        <v>181</v>
      </c>
      <c r="BVX8" t="s">
        <v>181</v>
      </c>
      <c r="BVY8" t="s">
        <v>181</v>
      </c>
      <c r="BVZ8" t="s">
        <v>181</v>
      </c>
      <c r="BWA8" t="s">
        <v>181</v>
      </c>
      <c r="BWB8" t="s">
        <v>181</v>
      </c>
      <c r="BWC8" t="s">
        <v>181</v>
      </c>
      <c r="BWD8" t="s">
        <v>181</v>
      </c>
      <c r="BWE8" t="s">
        <v>181</v>
      </c>
      <c r="BWF8" t="s">
        <v>181</v>
      </c>
      <c r="BWG8" t="s">
        <v>181</v>
      </c>
      <c r="BWH8" t="s">
        <v>181</v>
      </c>
      <c r="BWI8" t="s">
        <v>181</v>
      </c>
      <c r="BWJ8" t="s">
        <v>181</v>
      </c>
      <c r="BWK8" t="s">
        <v>181</v>
      </c>
      <c r="BWL8" t="s">
        <v>181</v>
      </c>
      <c r="BWM8" t="s">
        <v>181</v>
      </c>
      <c r="BWN8" t="s">
        <v>181</v>
      </c>
      <c r="BWO8" t="s">
        <v>181</v>
      </c>
      <c r="BWP8" t="s">
        <v>181</v>
      </c>
      <c r="BWQ8" t="s">
        <v>181</v>
      </c>
      <c r="BWR8" t="s">
        <v>181</v>
      </c>
      <c r="BWS8" t="s">
        <v>181</v>
      </c>
      <c r="BWT8" t="s">
        <v>181</v>
      </c>
      <c r="BWU8" t="s">
        <v>181</v>
      </c>
      <c r="BWV8" t="s">
        <v>181</v>
      </c>
      <c r="BWW8" t="s">
        <v>181</v>
      </c>
      <c r="BWX8" t="s">
        <v>181</v>
      </c>
      <c r="BWY8" t="s">
        <v>181</v>
      </c>
      <c r="BWZ8" t="s">
        <v>181</v>
      </c>
      <c r="BXA8" t="s">
        <v>181</v>
      </c>
      <c r="BXB8" t="s">
        <v>181</v>
      </c>
      <c r="BXC8" t="s">
        <v>181</v>
      </c>
      <c r="BXD8" t="s">
        <v>181</v>
      </c>
      <c r="BXE8" t="s">
        <v>181</v>
      </c>
      <c r="BXF8" t="s">
        <v>181</v>
      </c>
      <c r="BXG8" t="s">
        <v>181</v>
      </c>
      <c r="BXH8" t="s">
        <v>181</v>
      </c>
      <c r="BXI8" t="s">
        <v>181</v>
      </c>
      <c r="BXJ8" t="s">
        <v>181</v>
      </c>
      <c r="BXK8" t="s">
        <v>181</v>
      </c>
      <c r="BXL8" t="s">
        <v>181</v>
      </c>
      <c r="BXM8" t="s">
        <v>181</v>
      </c>
      <c r="BXN8" t="s">
        <v>181</v>
      </c>
      <c r="BXO8" t="s">
        <v>181</v>
      </c>
      <c r="BXP8" t="s">
        <v>181</v>
      </c>
      <c r="BXQ8" t="s">
        <v>181</v>
      </c>
      <c r="BXR8" t="s">
        <v>181</v>
      </c>
      <c r="BXS8" t="s">
        <v>181</v>
      </c>
      <c r="BXT8" t="s">
        <v>181</v>
      </c>
      <c r="BXU8" t="s">
        <v>181</v>
      </c>
      <c r="BXV8" t="s">
        <v>181</v>
      </c>
      <c r="BXW8" t="s">
        <v>181</v>
      </c>
      <c r="BXX8" t="s">
        <v>181</v>
      </c>
      <c r="BXY8" t="s">
        <v>181</v>
      </c>
      <c r="BXZ8" t="s">
        <v>181</v>
      </c>
      <c r="BYA8" t="s">
        <v>181</v>
      </c>
      <c r="BYB8" t="s">
        <v>181</v>
      </c>
      <c r="BYC8" t="s">
        <v>181</v>
      </c>
      <c r="BYD8" t="s">
        <v>181</v>
      </c>
      <c r="BYE8" t="s">
        <v>181</v>
      </c>
      <c r="BYF8" t="s">
        <v>181</v>
      </c>
      <c r="BYG8" t="s">
        <v>181</v>
      </c>
      <c r="BYH8" t="s">
        <v>181</v>
      </c>
      <c r="BYI8" t="s">
        <v>181</v>
      </c>
      <c r="BYJ8" t="s">
        <v>181</v>
      </c>
      <c r="BYK8" t="s">
        <v>181</v>
      </c>
      <c r="BYL8" t="s">
        <v>181</v>
      </c>
      <c r="BYM8" t="s">
        <v>181</v>
      </c>
      <c r="BYN8" t="s">
        <v>181</v>
      </c>
      <c r="BYO8" t="s">
        <v>181</v>
      </c>
      <c r="BYP8" t="s">
        <v>181</v>
      </c>
      <c r="BYQ8" t="s">
        <v>181</v>
      </c>
      <c r="BYR8" t="s">
        <v>181</v>
      </c>
      <c r="BYS8" t="s">
        <v>181</v>
      </c>
      <c r="BYT8" t="s">
        <v>181</v>
      </c>
      <c r="BYU8" t="s">
        <v>181</v>
      </c>
      <c r="BYV8" t="s">
        <v>181</v>
      </c>
      <c r="BYW8" t="s">
        <v>181</v>
      </c>
      <c r="BYX8" t="s">
        <v>181</v>
      </c>
      <c r="BYY8" t="s">
        <v>181</v>
      </c>
      <c r="BYZ8" t="s">
        <v>181</v>
      </c>
      <c r="BZA8" t="s">
        <v>181</v>
      </c>
      <c r="BZB8" t="s">
        <v>181</v>
      </c>
      <c r="BZC8" t="s">
        <v>181</v>
      </c>
      <c r="BZD8" t="s">
        <v>181</v>
      </c>
      <c r="BZE8" t="s">
        <v>181</v>
      </c>
      <c r="BZF8" t="s">
        <v>181</v>
      </c>
      <c r="BZG8" t="s">
        <v>181</v>
      </c>
      <c r="BZH8" t="s">
        <v>181</v>
      </c>
      <c r="BZI8" t="s">
        <v>181</v>
      </c>
      <c r="BZJ8" t="s">
        <v>181</v>
      </c>
      <c r="BZK8" t="s">
        <v>181</v>
      </c>
      <c r="BZL8" t="s">
        <v>181</v>
      </c>
      <c r="BZM8" t="s">
        <v>181</v>
      </c>
      <c r="BZN8" t="s">
        <v>181</v>
      </c>
      <c r="BZO8" t="s">
        <v>181</v>
      </c>
      <c r="BZP8" t="s">
        <v>181</v>
      </c>
      <c r="BZQ8" t="s">
        <v>181</v>
      </c>
      <c r="BZR8" t="s">
        <v>181</v>
      </c>
      <c r="BZS8" t="s">
        <v>181</v>
      </c>
      <c r="BZT8" t="s">
        <v>181</v>
      </c>
      <c r="BZU8" t="s">
        <v>181</v>
      </c>
      <c r="BZV8" t="s">
        <v>181</v>
      </c>
      <c r="BZW8" t="s">
        <v>181</v>
      </c>
      <c r="BZX8" t="s">
        <v>181</v>
      </c>
      <c r="BZY8" t="s">
        <v>181</v>
      </c>
      <c r="BZZ8" t="s">
        <v>181</v>
      </c>
      <c r="CAA8" t="s">
        <v>181</v>
      </c>
      <c r="CAB8" t="s">
        <v>181</v>
      </c>
      <c r="CAC8" t="s">
        <v>181</v>
      </c>
      <c r="CAD8" t="s">
        <v>181</v>
      </c>
      <c r="CAE8" t="s">
        <v>181</v>
      </c>
      <c r="CAF8" t="s">
        <v>181</v>
      </c>
      <c r="CAG8" t="s">
        <v>181</v>
      </c>
      <c r="CAH8" t="s">
        <v>181</v>
      </c>
      <c r="CAI8" t="s">
        <v>181</v>
      </c>
      <c r="CAJ8" t="s">
        <v>181</v>
      </c>
      <c r="CAK8" t="s">
        <v>181</v>
      </c>
      <c r="CAL8" t="s">
        <v>181</v>
      </c>
      <c r="CAM8" t="s">
        <v>181</v>
      </c>
      <c r="CAN8" t="s">
        <v>181</v>
      </c>
      <c r="CAO8" t="s">
        <v>181</v>
      </c>
      <c r="CAP8" t="s">
        <v>181</v>
      </c>
      <c r="CAQ8" t="s">
        <v>181</v>
      </c>
      <c r="CAR8" t="s">
        <v>181</v>
      </c>
      <c r="CAS8" t="s">
        <v>181</v>
      </c>
      <c r="CAT8" t="s">
        <v>181</v>
      </c>
      <c r="CAU8" t="s">
        <v>181</v>
      </c>
      <c r="CAV8" t="s">
        <v>181</v>
      </c>
      <c r="CAW8" t="s">
        <v>181</v>
      </c>
      <c r="CAX8" t="s">
        <v>181</v>
      </c>
      <c r="CAY8" t="s">
        <v>181</v>
      </c>
      <c r="CAZ8" t="s">
        <v>181</v>
      </c>
      <c r="CBA8" t="s">
        <v>181</v>
      </c>
      <c r="CBB8" t="s">
        <v>181</v>
      </c>
      <c r="CBC8" t="s">
        <v>181</v>
      </c>
      <c r="CBD8" t="s">
        <v>181</v>
      </c>
      <c r="CBE8" t="s">
        <v>181</v>
      </c>
      <c r="CBF8" t="s">
        <v>181</v>
      </c>
      <c r="CBG8" t="s">
        <v>181</v>
      </c>
      <c r="CBH8" t="s">
        <v>181</v>
      </c>
      <c r="CBI8" t="s">
        <v>181</v>
      </c>
      <c r="CBJ8" t="s">
        <v>181</v>
      </c>
      <c r="CBK8" t="s">
        <v>181</v>
      </c>
      <c r="CBL8" t="s">
        <v>181</v>
      </c>
      <c r="CBM8" t="s">
        <v>181</v>
      </c>
      <c r="CBN8" t="s">
        <v>181</v>
      </c>
      <c r="CBO8" t="s">
        <v>181</v>
      </c>
      <c r="CBP8" t="s">
        <v>181</v>
      </c>
      <c r="CBQ8" t="s">
        <v>181</v>
      </c>
      <c r="CBR8" t="s">
        <v>181</v>
      </c>
      <c r="CBS8" t="s">
        <v>181</v>
      </c>
      <c r="CBT8" t="s">
        <v>181</v>
      </c>
      <c r="CBU8" t="s">
        <v>181</v>
      </c>
      <c r="CBV8" t="s">
        <v>181</v>
      </c>
      <c r="CBW8" t="s">
        <v>181</v>
      </c>
      <c r="CBX8" t="s">
        <v>181</v>
      </c>
      <c r="CBY8" t="s">
        <v>181</v>
      </c>
      <c r="CBZ8" t="s">
        <v>181</v>
      </c>
      <c r="CCA8" t="s">
        <v>181</v>
      </c>
      <c r="CCB8" t="s">
        <v>181</v>
      </c>
      <c r="CCC8" t="s">
        <v>181</v>
      </c>
      <c r="CCD8" t="s">
        <v>181</v>
      </c>
      <c r="CCE8" t="s">
        <v>181</v>
      </c>
      <c r="CCF8" t="s">
        <v>181</v>
      </c>
      <c r="CCG8" t="s">
        <v>181</v>
      </c>
      <c r="CCH8" t="s">
        <v>181</v>
      </c>
      <c r="CCI8" t="s">
        <v>181</v>
      </c>
      <c r="CCJ8" t="s">
        <v>181</v>
      </c>
      <c r="CCK8" t="s">
        <v>181</v>
      </c>
      <c r="CCL8" t="s">
        <v>181</v>
      </c>
      <c r="CCM8" t="s">
        <v>181</v>
      </c>
      <c r="CCN8" t="s">
        <v>181</v>
      </c>
      <c r="CCO8" t="s">
        <v>181</v>
      </c>
      <c r="CCP8" t="s">
        <v>181</v>
      </c>
      <c r="CCQ8" t="s">
        <v>181</v>
      </c>
      <c r="CCR8" t="s">
        <v>181</v>
      </c>
      <c r="CCS8" t="s">
        <v>181</v>
      </c>
      <c r="CCT8" t="s">
        <v>181</v>
      </c>
      <c r="CCU8" t="s">
        <v>181</v>
      </c>
      <c r="CCV8" t="s">
        <v>181</v>
      </c>
      <c r="CCW8" t="s">
        <v>181</v>
      </c>
      <c r="CCX8" t="s">
        <v>181</v>
      </c>
      <c r="CCY8" t="s">
        <v>181</v>
      </c>
      <c r="CCZ8" t="s">
        <v>181</v>
      </c>
      <c r="CDA8" t="s">
        <v>181</v>
      </c>
      <c r="CDB8" t="s">
        <v>181</v>
      </c>
      <c r="CDC8" t="s">
        <v>181</v>
      </c>
      <c r="CDD8" t="s">
        <v>181</v>
      </c>
      <c r="CDE8" t="s">
        <v>181</v>
      </c>
      <c r="CDF8" t="s">
        <v>181</v>
      </c>
      <c r="CDG8" t="s">
        <v>181</v>
      </c>
      <c r="CDH8" t="s">
        <v>181</v>
      </c>
      <c r="CDI8" t="s">
        <v>181</v>
      </c>
      <c r="CDJ8" t="s">
        <v>181</v>
      </c>
      <c r="CDK8" t="s">
        <v>181</v>
      </c>
      <c r="CDL8" t="s">
        <v>181</v>
      </c>
      <c r="CDM8" t="s">
        <v>181</v>
      </c>
      <c r="CDN8" t="s">
        <v>181</v>
      </c>
      <c r="CDO8" t="s">
        <v>181</v>
      </c>
      <c r="CDP8" t="s">
        <v>181</v>
      </c>
      <c r="CDQ8" t="s">
        <v>181</v>
      </c>
      <c r="CDR8" t="s">
        <v>181</v>
      </c>
      <c r="CDS8" t="s">
        <v>181</v>
      </c>
      <c r="CDT8" t="s">
        <v>181</v>
      </c>
      <c r="CDU8" t="s">
        <v>181</v>
      </c>
      <c r="CDV8" t="s">
        <v>181</v>
      </c>
      <c r="CDW8" t="s">
        <v>181</v>
      </c>
      <c r="CDX8" t="s">
        <v>181</v>
      </c>
      <c r="CDY8" t="s">
        <v>181</v>
      </c>
      <c r="CDZ8" t="s">
        <v>181</v>
      </c>
      <c r="CEA8" t="s">
        <v>181</v>
      </c>
      <c r="CEB8" t="s">
        <v>181</v>
      </c>
      <c r="CEC8" t="s">
        <v>181</v>
      </c>
      <c r="CED8" t="s">
        <v>181</v>
      </c>
      <c r="CEE8" t="s">
        <v>181</v>
      </c>
      <c r="CEF8" t="s">
        <v>181</v>
      </c>
      <c r="CEG8" t="s">
        <v>181</v>
      </c>
      <c r="CEH8" t="s">
        <v>181</v>
      </c>
      <c r="CEI8" t="s">
        <v>181</v>
      </c>
      <c r="CEJ8" t="s">
        <v>181</v>
      </c>
      <c r="CEK8" t="s">
        <v>181</v>
      </c>
      <c r="CEL8" t="s">
        <v>181</v>
      </c>
      <c r="CEM8" t="s">
        <v>181</v>
      </c>
      <c r="CEN8" t="s">
        <v>181</v>
      </c>
      <c r="CEO8" t="s">
        <v>181</v>
      </c>
      <c r="CEP8" t="s">
        <v>181</v>
      </c>
      <c r="CEQ8" t="s">
        <v>181</v>
      </c>
      <c r="CER8" t="s">
        <v>181</v>
      </c>
      <c r="CES8" t="s">
        <v>181</v>
      </c>
      <c r="CET8" t="s">
        <v>181</v>
      </c>
      <c r="CEU8" t="s">
        <v>181</v>
      </c>
      <c r="CEV8" t="s">
        <v>181</v>
      </c>
      <c r="CEW8" t="s">
        <v>181</v>
      </c>
      <c r="CEX8" t="s">
        <v>181</v>
      </c>
      <c r="CEY8" t="s">
        <v>181</v>
      </c>
      <c r="CEZ8" t="s">
        <v>181</v>
      </c>
      <c r="CFA8" t="s">
        <v>181</v>
      </c>
      <c r="CFB8" t="s">
        <v>181</v>
      </c>
      <c r="CFC8" t="s">
        <v>181</v>
      </c>
      <c r="CFD8" t="s">
        <v>181</v>
      </c>
      <c r="CFE8" t="s">
        <v>181</v>
      </c>
      <c r="CFF8" t="s">
        <v>181</v>
      </c>
      <c r="CFG8" t="s">
        <v>181</v>
      </c>
      <c r="CFH8" t="s">
        <v>181</v>
      </c>
      <c r="CFI8" t="s">
        <v>181</v>
      </c>
      <c r="CFJ8" t="s">
        <v>181</v>
      </c>
      <c r="CFK8" t="s">
        <v>181</v>
      </c>
      <c r="CFL8" t="s">
        <v>181</v>
      </c>
      <c r="CFM8" t="s">
        <v>181</v>
      </c>
      <c r="CFN8" t="s">
        <v>181</v>
      </c>
      <c r="CFO8" t="s">
        <v>181</v>
      </c>
      <c r="CFP8" t="s">
        <v>181</v>
      </c>
      <c r="CFQ8" t="s">
        <v>181</v>
      </c>
      <c r="CFR8" t="s">
        <v>181</v>
      </c>
      <c r="CFS8" t="s">
        <v>181</v>
      </c>
      <c r="CFT8" t="s">
        <v>181</v>
      </c>
      <c r="CFU8" t="s">
        <v>181</v>
      </c>
      <c r="CFV8" t="s">
        <v>181</v>
      </c>
      <c r="CFW8" t="s">
        <v>181</v>
      </c>
      <c r="CFX8" t="s">
        <v>181</v>
      </c>
      <c r="CFY8" t="s">
        <v>181</v>
      </c>
      <c r="CFZ8" t="s">
        <v>181</v>
      </c>
      <c r="CGA8" t="s">
        <v>181</v>
      </c>
      <c r="CGB8" t="s">
        <v>181</v>
      </c>
      <c r="CGC8" t="s">
        <v>181</v>
      </c>
      <c r="CGD8" t="s">
        <v>181</v>
      </c>
      <c r="CGE8" t="s">
        <v>181</v>
      </c>
      <c r="CGF8" t="s">
        <v>181</v>
      </c>
      <c r="CGG8" t="s">
        <v>181</v>
      </c>
      <c r="CGH8" t="s">
        <v>181</v>
      </c>
      <c r="CGI8" t="s">
        <v>181</v>
      </c>
      <c r="CGJ8" t="s">
        <v>181</v>
      </c>
      <c r="CGK8" t="s">
        <v>181</v>
      </c>
      <c r="CGL8" t="s">
        <v>181</v>
      </c>
      <c r="CGM8" t="s">
        <v>181</v>
      </c>
      <c r="CGN8" t="s">
        <v>181</v>
      </c>
      <c r="CGO8" t="s">
        <v>181</v>
      </c>
      <c r="CGP8" t="s">
        <v>181</v>
      </c>
      <c r="CGQ8" t="s">
        <v>181</v>
      </c>
      <c r="CGR8" t="s">
        <v>181</v>
      </c>
      <c r="CGS8" t="s">
        <v>181</v>
      </c>
      <c r="CGT8" t="s">
        <v>181</v>
      </c>
      <c r="CGU8" t="s">
        <v>181</v>
      </c>
      <c r="CGV8" t="s">
        <v>181</v>
      </c>
      <c r="CGW8" t="s">
        <v>181</v>
      </c>
      <c r="CGX8" t="s">
        <v>181</v>
      </c>
      <c r="CGY8" t="s">
        <v>181</v>
      </c>
      <c r="CGZ8" t="s">
        <v>181</v>
      </c>
      <c r="CHA8" t="s">
        <v>181</v>
      </c>
      <c r="CHB8" t="s">
        <v>181</v>
      </c>
      <c r="CHC8" t="s">
        <v>181</v>
      </c>
      <c r="CHD8" t="s">
        <v>181</v>
      </c>
      <c r="CHE8" t="s">
        <v>181</v>
      </c>
      <c r="CHF8" t="s">
        <v>181</v>
      </c>
      <c r="CHG8" t="s">
        <v>181</v>
      </c>
      <c r="CHH8" t="s">
        <v>181</v>
      </c>
      <c r="CHI8" t="s">
        <v>181</v>
      </c>
      <c r="CHJ8" t="s">
        <v>181</v>
      </c>
      <c r="CHK8" t="s">
        <v>181</v>
      </c>
      <c r="CHL8" t="s">
        <v>181</v>
      </c>
      <c r="CHM8" t="s">
        <v>181</v>
      </c>
      <c r="CHN8" t="s">
        <v>181</v>
      </c>
      <c r="CHO8" t="s">
        <v>181</v>
      </c>
      <c r="CHP8" t="s">
        <v>181</v>
      </c>
      <c r="CHQ8" t="s">
        <v>181</v>
      </c>
      <c r="CHR8" t="s">
        <v>181</v>
      </c>
      <c r="CHS8" t="s">
        <v>181</v>
      </c>
      <c r="CHT8" t="s">
        <v>181</v>
      </c>
      <c r="CHU8" t="s">
        <v>181</v>
      </c>
      <c r="CHV8" t="s">
        <v>181</v>
      </c>
      <c r="CHW8" t="s">
        <v>181</v>
      </c>
      <c r="CHX8" t="s">
        <v>181</v>
      </c>
      <c r="CHY8" t="s">
        <v>181</v>
      </c>
      <c r="CHZ8" t="s">
        <v>181</v>
      </c>
      <c r="CIA8" t="s">
        <v>181</v>
      </c>
      <c r="CIB8" t="s">
        <v>181</v>
      </c>
      <c r="CIC8" t="s">
        <v>181</v>
      </c>
      <c r="CID8" t="s">
        <v>181</v>
      </c>
      <c r="CIE8" t="s">
        <v>181</v>
      </c>
      <c r="CIF8" t="s">
        <v>181</v>
      </c>
      <c r="CIG8" t="s">
        <v>181</v>
      </c>
      <c r="CIH8" t="s">
        <v>181</v>
      </c>
      <c r="CII8" t="s">
        <v>181</v>
      </c>
      <c r="CIJ8" t="s">
        <v>181</v>
      </c>
      <c r="CIK8" t="s">
        <v>181</v>
      </c>
      <c r="CIL8" t="s">
        <v>181</v>
      </c>
      <c r="CIM8" t="s">
        <v>181</v>
      </c>
      <c r="CIN8" t="s">
        <v>181</v>
      </c>
      <c r="CIO8" t="s">
        <v>181</v>
      </c>
      <c r="CIP8" t="s">
        <v>181</v>
      </c>
      <c r="CIQ8" t="s">
        <v>181</v>
      </c>
      <c r="CIR8" t="s">
        <v>181</v>
      </c>
      <c r="CIS8" t="s">
        <v>181</v>
      </c>
      <c r="CIT8" t="s">
        <v>181</v>
      </c>
      <c r="CIU8" t="s">
        <v>181</v>
      </c>
      <c r="CIV8" t="s">
        <v>181</v>
      </c>
      <c r="CIW8" t="s">
        <v>181</v>
      </c>
      <c r="CIX8" t="s">
        <v>181</v>
      </c>
      <c r="CIY8" t="s">
        <v>181</v>
      </c>
      <c r="CIZ8" t="s">
        <v>181</v>
      </c>
      <c r="CJA8" t="s">
        <v>181</v>
      </c>
      <c r="CJB8" t="s">
        <v>181</v>
      </c>
      <c r="CJC8" t="s">
        <v>181</v>
      </c>
      <c r="CJD8" t="s">
        <v>181</v>
      </c>
      <c r="CJE8" t="s">
        <v>181</v>
      </c>
      <c r="CJF8" t="s">
        <v>181</v>
      </c>
      <c r="CJG8" t="s">
        <v>181</v>
      </c>
      <c r="CJH8" t="s">
        <v>181</v>
      </c>
      <c r="CJI8" t="s">
        <v>181</v>
      </c>
      <c r="CJJ8" t="s">
        <v>181</v>
      </c>
      <c r="CJK8" t="s">
        <v>181</v>
      </c>
      <c r="CJL8" t="s">
        <v>181</v>
      </c>
      <c r="CJM8" t="s">
        <v>181</v>
      </c>
      <c r="CJN8" t="s">
        <v>181</v>
      </c>
      <c r="CJO8" t="s">
        <v>181</v>
      </c>
      <c r="CJP8" t="s">
        <v>181</v>
      </c>
      <c r="CJQ8" t="s">
        <v>181</v>
      </c>
      <c r="CJR8" t="s">
        <v>181</v>
      </c>
      <c r="CJS8" t="s">
        <v>181</v>
      </c>
      <c r="CJT8" t="s">
        <v>181</v>
      </c>
      <c r="CJU8" t="s">
        <v>181</v>
      </c>
      <c r="CJV8" t="s">
        <v>181</v>
      </c>
      <c r="CJW8" t="s">
        <v>181</v>
      </c>
      <c r="CJX8" t="s">
        <v>181</v>
      </c>
      <c r="CJY8" t="s">
        <v>181</v>
      </c>
      <c r="CJZ8" t="s">
        <v>181</v>
      </c>
      <c r="CKA8" t="s">
        <v>181</v>
      </c>
      <c r="CKB8" t="s">
        <v>181</v>
      </c>
      <c r="CKC8" t="s">
        <v>181</v>
      </c>
      <c r="CKD8" t="s">
        <v>181</v>
      </c>
      <c r="CKE8" t="s">
        <v>181</v>
      </c>
      <c r="CKF8" t="s">
        <v>181</v>
      </c>
      <c r="CKG8" t="s">
        <v>181</v>
      </c>
      <c r="CKH8" t="s">
        <v>181</v>
      </c>
      <c r="CKI8" t="s">
        <v>181</v>
      </c>
      <c r="CKJ8" t="s">
        <v>181</v>
      </c>
      <c r="CKK8" t="s">
        <v>181</v>
      </c>
      <c r="CKL8" t="s">
        <v>181</v>
      </c>
      <c r="CKM8" t="s">
        <v>181</v>
      </c>
      <c r="CKN8" t="s">
        <v>181</v>
      </c>
      <c r="CKO8" t="s">
        <v>181</v>
      </c>
      <c r="CKP8" t="s">
        <v>181</v>
      </c>
      <c r="CKQ8" t="s">
        <v>181</v>
      </c>
      <c r="CKR8" t="s">
        <v>181</v>
      </c>
      <c r="CKS8" t="s">
        <v>181</v>
      </c>
      <c r="CKT8" t="s">
        <v>181</v>
      </c>
      <c r="CKU8" t="s">
        <v>181</v>
      </c>
      <c r="CKV8" t="s">
        <v>181</v>
      </c>
      <c r="CKW8" t="s">
        <v>181</v>
      </c>
      <c r="CKX8" t="s">
        <v>181</v>
      </c>
      <c r="CKY8" t="s">
        <v>181</v>
      </c>
      <c r="CKZ8" t="s">
        <v>181</v>
      </c>
      <c r="CLA8" t="s">
        <v>181</v>
      </c>
      <c r="CLB8" t="s">
        <v>181</v>
      </c>
      <c r="CLC8" t="s">
        <v>181</v>
      </c>
      <c r="CLD8" t="s">
        <v>181</v>
      </c>
      <c r="CLE8" t="s">
        <v>181</v>
      </c>
      <c r="CLF8" t="s">
        <v>181</v>
      </c>
      <c r="CLG8" t="s">
        <v>181</v>
      </c>
      <c r="CLH8" t="s">
        <v>181</v>
      </c>
      <c r="CLI8" t="s">
        <v>181</v>
      </c>
      <c r="CLJ8" t="s">
        <v>181</v>
      </c>
      <c r="CLK8" t="s">
        <v>181</v>
      </c>
      <c r="CLL8" t="s">
        <v>181</v>
      </c>
      <c r="CLM8" t="s">
        <v>181</v>
      </c>
      <c r="CLN8" t="s">
        <v>181</v>
      </c>
      <c r="CLO8" t="s">
        <v>181</v>
      </c>
      <c r="CLP8" t="s">
        <v>181</v>
      </c>
      <c r="CLQ8" t="s">
        <v>181</v>
      </c>
      <c r="CLR8" t="s">
        <v>181</v>
      </c>
      <c r="CLS8" t="s">
        <v>181</v>
      </c>
      <c r="CLT8" t="s">
        <v>181</v>
      </c>
      <c r="CLU8" t="s">
        <v>181</v>
      </c>
      <c r="CLV8" t="s">
        <v>181</v>
      </c>
      <c r="CLW8" t="s">
        <v>181</v>
      </c>
      <c r="CLX8" t="s">
        <v>181</v>
      </c>
      <c r="CLY8" t="s">
        <v>181</v>
      </c>
      <c r="CLZ8" t="s">
        <v>181</v>
      </c>
      <c r="CMA8" t="s">
        <v>181</v>
      </c>
      <c r="CMB8" t="s">
        <v>181</v>
      </c>
      <c r="CMC8" t="s">
        <v>181</v>
      </c>
      <c r="CMD8" t="s">
        <v>181</v>
      </c>
      <c r="CME8" t="s">
        <v>181</v>
      </c>
      <c r="CMF8" t="s">
        <v>181</v>
      </c>
      <c r="CMG8" t="s">
        <v>181</v>
      </c>
      <c r="CMH8" t="s">
        <v>181</v>
      </c>
      <c r="CMI8" t="s">
        <v>181</v>
      </c>
      <c r="CMJ8" t="s">
        <v>181</v>
      </c>
      <c r="CMK8" t="s">
        <v>181</v>
      </c>
      <c r="CML8" t="s">
        <v>181</v>
      </c>
      <c r="CMM8" t="s">
        <v>181</v>
      </c>
      <c r="CMN8" t="s">
        <v>181</v>
      </c>
      <c r="CMO8" t="s">
        <v>181</v>
      </c>
      <c r="CMP8" t="s">
        <v>181</v>
      </c>
      <c r="CMQ8" t="s">
        <v>181</v>
      </c>
      <c r="CMR8" t="s">
        <v>181</v>
      </c>
      <c r="CMS8" t="s">
        <v>181</v>
      </c>
      <c r="CMT8" t="s">
        <v>181</v>
      </c>
      <c r="CMU8" t="s">
        <v>181</v>
      </c>
      <c r="CMV8" t="s">
        <v>181</v>
      </c>
      <c r="CMW8" t="s">
        <v>181</v>
      </c>
      <c r="CMX8" t="s">
        <v>181</v>
      </c>
      <c r="CMY8" t="s">
        <v>181</v>
      </c>
      <c r="CMZ8" t="s">
        <v>181</v>
      </c>
      <c r="CNA8" t="s">
        <v>181</v>
      </c>
      <c r="CNB8" t="s">
        <v>181</v>
      </c>
      <c r="CNC8" t="s">
        <v>181</v>
      </c>
      <c r="CND8" t="s">
        <v>181</v>
      </c>
      <c r="CNE8" t="s">
        <v>181</v>
      </c>
      <c r="CNF8" t="s">
        <v>181</v>
      </c>
      <c r="CNG8" t="s">
        <v>181</v>
      </c>
      <c r="CNH8" t="s">
        <v>181</v>
      </c>
      <c r="CNI8" t="s">
        <v>181</v>
      </c>
      <c r="CNJ8" t="s">
        <v>181</v>
      </c>
      <c r="CNK8" t="s">
        <v>181</v>
      </c>
      <c r="CNL8" t="s">
        <v>181</v>
      </c>
      <c r="CNM8" t="s">
        <v>181</v>
      </c>
      <c r="CNN8" t="s">
        <v>181</v>
      </c>
      <c r="CNO8" t="s">
        <v>181</v>
      </c>
      <c r="CNP8" t="s">
        <v>181</v>
      </c>
      <c r="CNQ8" t="s">
        <v>181</v>
      </c>
      <c r="CNR8" t="s">
        <v>181</v>
      </c>
      <c r="CNS8" t="s">
        <v>181</v>
      </c>
      <c r="CNT8" t="s">
        <v>181</v>
      </c>
      <c r="CNU8" t="s">
        <v>181</v>
      </c>
      <c r="CNV8" t="s">
        <v>181</v>
      </c>
      <c r="CNW8" t="s">
        <v>181</v>
      </c>
      <c r="CNX8" t="s">
        <v>181</v>
      </c>
      <c r="CNY8" t="s">
        <v>181</v>
      </c>
      <c r="CNZ8" t="s">
        <v>181</v>
      </c>
      <c r="COA8" t="s">
        <v>181</v>
      </c>
      <c r="COB8" t="s">
        <v>181</v>
      </c>
      <c r="COC8" t="s">
        <v>181</v>
      </c>
      <c r="COD8" t="s">
        <v>181</v>
      </c>
      <c r="COE8" t="s">
        <v>181</v>
      </c>
      <c r="COF8" t="s">
        <v>181</v>
      </c>
      <c r="COG8" t="s">
        <v>181</v>
      </c>
      <c r="COH8" t="s">
        <v>181</v>
      </c>
      <c r="COI8" t="s">
        <v>181</v>
      </c>
      <c r="COJ8" t="s">
        <v>181</v>
      </c>
      <c r="COK8" t="s">
        <v>181</v>
      </c>
      <c r="COL8" t="s">
        <v>181</v>
      </c>
      <c r="COM8" t="s">
        <v>181</v>
      </c>
      <c r="CON8" t="s">
        <v>181</v>
      </c>
      <c r="COO8" t="s">
        <v>181</v>
      </c>
      <c r="COP8" t="s">
        <v>181</v>
      </c>
      <c r="COQ8" t="s">
        <v>181</v>
      </c>
      <c r="COR8" t="s">
        <v>181</v>
      </c>
      <c r="COS8" t="s">
        <v>181</v>
      </c>
      <c r="COT8" t="s">
        <v>181</v>
      </c>
      <c r="COU8" t="s">
        <v>181</v>
      </c>
      <c r="COV8" t="s">
        <v>181</v>
      </c>
      <c r="COW8" t="s">
        <v>181</v>
      </c>
      <c r="COX8" t="s">
        <v>181</v>
      </c>
      <c r="COY8" t="s">
        <v>181</v>
      </c>
      <c r="COZ8" t="s">
        <v>181</v>
      </c>
      <c r="CPA8" t="s">
        <v>181</v>
      </c>
      <c r="CPB8" t="s">
        <v>181</v>
      </c>
      <c r="CPC8" t="s">
        <v>181</v>
      </c>
      <c r="CPD8" t="s">
        <v>181</v>
      </c>
      <c r="CPE8" t="s">
        <v>181</v>
      </c>
      <c r="CPF8" t="s">
        <v>181</v>
      </c>
      <c r="CPG8" t="s">
        <v>181</v>
      </c>
      <c r="CPH8" t="s">
        <v>181</v>
      </c>
      <c r="CPI8" t="s">
        <v>181</v>
      </c>
      <c r="CPJ8" t="s">
        <v>181</v>
      </c>
      <c r="CPK8" t="s">
        <v>181</v>
      </c>
      <c r="CPL8" t="s">
        <v>181</v>
      </c>
      <c r="CPM8" t="s">
        <v>181</v>
      </c>
      <c r="CPN8" t="s">
        <v>181</v>
      </c>
      <c r="CPO8" t="s">
        <v>181</v>
      </c>
      <c r="CPP8" t="s">
        <v>181</v>
      </c>
      <c r="CPQ8" t="s">
        <v>181</v>
      </c>
      <c r="CPR8" t="s">
        <v>181</v>
      </c>
      <c r="CPS8" t="s">
        <v>181</v>
      </c>
      <c r="CPT8" t="s">
        <v>181</v>
      </c>
      <c r="CPU8" t="s">
        <v>181</v>
      </c>
      <c r="CPV8" t="s">
        <v>181</v>
      </c>
      <c r="CPW8" t="s">
        <v>181</v>
      </c>
      <c r="CPX8" t="s">
        <v>181</v>
      </c>
      <c r="CPY8" t="s">
        <v>181</v>
      </c>
      <c r="CPZ8" t="s">
        <v>181</v>
      </c>
      <c r="CQA8" t="s">
        <v>181</v>
      </c>
      <c r="CQB8" t="s">
        <v>181</v>
      </c>
      <c r="CQC8" t="s">
        <v>181</v>
      </c>
      <c r="CQD8" t="s">
        <v>181</v>
      </c>
      <c r="CQE8" t="s">
        <v>181</v>
      </c>
      <c r="CQF8" t="s">
        <v>181</v>
      </c>
      <c r="CQG8" t="s">
        <v>181</v>
      </c>
      <c r="CQH8" t="s">
        <v>181</v>
      </c>
      <c r="CQI8" t="s">
        <v>181</v>
      </c>
      <c r="CQJ8" t="s">
        <v>181</v>
      </c>
      <c r="CQK8" t="s">
        <v>181</v>
      </c>
      <c r="CQL8" t="s">
        <v>181</v>
      </c>
      <c r="CQM8" t="s">
        <v>181</v>
      </c>
      <c r="CQN8" t="s">
        <v>181</v>
      </c>
      <c r="CQO8" t="s">
        <v>181</v>
      </c>
      <c r="CQP8" t="s">
        <v>181</v>
      </c>
      <c r="CQQ8" t="s">
        <v>181</v>
      </c>
      <c r="CQR8" t="s">
        <v>181</v>
      </c>
      <c r="CQS8" t="s">
        <v>181</v>
      </c>
      <c r="CQT8" t="s">
        <v>181</v>
      </c>
      <c r="CQU8" t="s">
        <v>181</v>
      </c>
      <c r="CQV8" t="s">
        <v>181</v>
      </c>
      <c r="CQW8" t="s">
        <v>181</v>
      </c>
      <c r="CQX8" t="s">
        <v>181</v>
      </c>
      <c r="CQY8" t="s">
        <v>181</v>
      </c>
      <c r="CQZ8" t="s">
        <v>181</v>
      </c>
      <c r="CRA8" t="s">
        <v>181</v>
      </c>
      <c r="CRB8" t="s">
        <v>181</v>
      </c>
      <c r="CRC8" t="s">
        <v>181</v>
      </c>
      <c r="CRD8" t="s">
        <v>181</v>
      </c>
      <c r="CRE8" t="s">
        <v>181</v>
      </c>
      <c r="CRF8" t="s">
        <v>181</v>
      </c>
      <c r="CRG8" t="s">
        <v>181</v>
      </c>
      <c r="CRH8" t="s">
        <v>181</v>
      </c>
      <c r="CRI8" t="s">
        <v>181</v>
      </c>
      <c r="CRJ8" t="s">
        <v>181</v>
      </c>
      <c r="CRK8" t="s">
        <v>181</v>
      </c>
      <c r="CRL8" t="s">
        <v>181</v>
      </c>
      <c r="CRM8" t="s">
        <v>181</v>
      </c>
      <c r="CRN8" t="s">
        <v>181</v>
      </c>
      <c r="CRO8" t="s">
        <v>181</v>
      </c>
      <c r="CRP8" t="s">
        <v>181</v>
      </c>
      <c r="CRQ8" t="s">
        <v>181</v>
      </c>
      <c r="CRR8" t="s">
        <v>181</v>
      </c>
      <c r="CRS8" t="s">
        <v>181</v>
      </c>
      <c r="CRT8" t="s">
        <v>181</v>
      </c>
      <c r="CRU8" t="s">
        <v>181</v>
      </c>
      <c r="CRV8" t="s">
        <v>181</v>
      </c>
      <c r="CRW8" t="s">
        <v>181</v>
      </c>
      <c r="CRX8" t="s">
        <v>181</v>
      </c>
      <c r="CRY8" t="s">
        <v>181</v>
      </c>
      <c r="CRZ8" t="s">
        <v>181</v>
      </c>
      <c r="CSA8" t="s">
        <v>181</v>
      </c>
      <c r="CSB8" t="s">
        <v>181</v>
      </c>
      <c r="CSC8" t="s">
        <v>181</v>
      </c>
      <c r="CSD8" t="s">
        <v>181</v>
      </c>
      <c r="CSE8" t="s">
        <v>181</v>
      </c>
      <c r="CSF8" t="s">
        <v>181</v>
      </c>
      <c r="CSG8" t="s">
        <v>181</v>
      </c>
      <c r="CSH8" t="s">
        <v>181</v>
      </c>
      <c r="CSI8" t="s">
        <v>181</v>
      </c>
      <c r="CSJ8" t="s">
        <v>181</v>
      </c>
      <c r="CSK8" t="s">
        <v>181</v>
      </c>
      <c r="CSL8" t="s">
        <v>181</v>
      </c>
      <c r="CSM8" t="s">
        <v>181</v>
      </c>
      <c r="CSN8" t="s">
        <v>181</v>
      </c>
      <c r="CSO8" t="s">
        <v>181</v>
      </c>
      <c r="CSP8" t="s">
        <v>181</v>
      </c>
      <c r="CSQ8" t="s">
        <v>181</v>
      </c>
      <c r="CSR8" t="s">
        <v>181</v>
      </c>
      <c r="CSS8" t="s">
        <v>181</v>
      </c>
      <c r="CST8" t="s">
        <v>181</v>
      </c>
      <c r="CSU8" t="s">
        <v>181</v>
      </c>
      <c r="CSV8" t="s">
        <v>181</v>
      </c>
      <c r="CSW8" t="s">
        <v>181</v>
      </c>
      <c r="CSX8" t="s">
        <v>181</v>
      </c>
      <c r="CSY8" t="s">
        <v>181</v>
      </c>
      <c r="CSZ8" t="s">
        <v>181</v>
      </c>
      <c r="CTA8" t="s">
        <v>181</v>
      </c>
      <c r="CTB8" t="s">
        <v>181</v>
      </c>
      <c r="CTC8" t="s">
        <v>181</v>
      </c>
      <c r="CTD8" t="s">
        <v>181</v>
      </c>
      <c r="CTE8" t="s">
        <v>181</v>
      </c>
      <c r="CTF8" t="s">
        <v>181</v>
      </c>
      <c r="CTG8" t="s">
        <v>181</v>
      </c>
      <c r="CTH8" t="s">
        <v>181</v>
      </c>
      <c r="CTI8" t="s">
        <v>181</v>
      </c>
      <c r="CTJ8" t="s">
        <v>181</v>
      </c>
      <c r="CTK8" t="s">
        <v>181</v>
      </c>
      <c r="CTL8" t="s">
        <v>181</v>
      </c>
      <c r="CTM8" t="s">
        <v>181</v>
      </c>
      <c r="CTN8" t="s">
        <v>181</v>
      </c>
      <c r="CTO8" t="s">
        <v>181</v>
      </c>
      <c r="CTP8" t="s">
        <v>181</v>
      </c>
      <c r="CTQ8" t="s">
        <v>181</v>
      </c>
      <c r="CTR8" t="s">
        <v>181</v>
      </c>
      <c r="CTS8" t="s">
        <v>181</v>
      </c>
      <c r="CTT8" t="s">
        <v>181</v>
      </c>
      <c r="CTU8" t="s">
        <v>181</v>
      </c>
      <c r="CTV8" t="s">
        <v>181</v>
      </c>
      <c r="CTW8" t="s">
        <v>181</v>
      </c>
      <c r="CTX8" t="s">
        <v>181</v>
      </c>
      <c r="CTY8" t="s">
        <v>181</v>
      </c>
      <c r="CTZ8" t="s">
        <v>181</v>
      </c>
      <c r="CUA8" t="s">
        <v>181</v>
      </c>
      <c r="CUB8" t="s">
        <v>181</v>
      </c>
      <c r="CUC8" t="s">
        <v>181</v>
      </c>
      <c r="CUD8" t="s">
        <v>181</v>
      </c>
      <c r="CUE8" t="s">
        <v>181</v>
      </c>
      <c r="CUF8" t="s">
        <v>181</v>
      </c>
      <c r="CUG8" t="s">
        <v>181</v>
      </c>
      <c r="CUH8" t="s">
        <v>181</v>
      </c>
      <c r="CUI8" t="s">
        <v>181</v>
      </c>
      <c r="CUJ8" t="s">
        <v>181</v>
      </c>
      <c r="CUK8" t="s">
        <v>181</v>
      </c>
      <c r="CUL8" t="s">
        <v>181</v>
      </c>
      <c r="CUM8" t="s">
        <v>181</v>
      </c>
      <c r="CUN8" t="s">
        <v>181</v>
      </c>
      <c r="CUO8" t="s">
        <v>181</v>
      </c>
      <c r="CUP8" t="s">
        <v>181</v>
      </c>
      <c r="CUQ8" t="s">
        <v>181</v>
      </c>
      <c r="CUR8" t="s">
        <v>181</v>
      </c>
      <c r="CUS8" t="s">
        <v>181</v>
      </c>
      <c r="CUT8" t="s">
        <v>181</v>
      </c>
      <c r="CUU8" t="s">
        <v>181</v>
      </c>
      <c r="CUV8" t="s">
        <v>181</v>
      </c>
      <c r="CUW8" t="s">
        <v>181</v>
      </c>
      <c r="CUX8" t="s">
        <v>181</v>
      </c>
      <c r="CUY8" t="s">
        <v>181</v>
      </c>
      <c r="CUZ8" t="s">
        <v>181</v>
      </c>
      <c r="CVA8" t="s">
        <v>181</v>
      </c>
      <c r="CVB8" t="s">
        <v>181</v>
      </c>
      <c r="CVC8" t="s">
        <v>181</v>
      </c>
      <c r="CVD8" t="s">
        <v>181</v>
      </c>
      <c r="CVE8" t="s">
        <v>181</v>
      </c>
      <c r="CVF8" t="s">
        <v>181</v>
      </c>
      <c r="CVG8" t="s">
        <v>181</v>
      </c>
      <c r="CVH8" t="s">
        <v>181</v>
      </c>
      <c r="CVI8" t="s">
        <v>181</v>
      </c>
      <c r="CVJ8" t="s">
        <v>181</v>
      </c>
      <c r="CVK8" t="s">
        <v>181</v>
      </c>
      <c r="CVL8" t="s">
        <v>181</v>
      </c>
      <c r="CVM8" t="s">
        <v>181</v>
      </c>
      <c r="CVN8" t="s">
        <v>181</v>
      </c>
      <c r="CVO8" t="s">
        <v>181</v>
      </c>
      <c r="CVP8" t="s">
        <v>181</v>
      </c>
      <c r="CVQ8" t="s">
        <v>181</v>
      </c>
      <c r="CVR8" t="s">
        <v>181</v>
      </c>
      <c r="CVS8" t="s">
        <v>181</v>
      </c>
      <c r="CVT8" t="s">
        <v>181</v>
      </c>
      <c r="CVU8" t="s">
        <v>181</v>
      </c>
      <c r="CVV8" t="s">
        <v>181</v>
      </c>
      <c r="CVW8" t="s">
        <v>181</v>
      </c>
      <c r="CVX8" t="s">
        <v>181</v>
      </c>
      <c r="CVY8" t="s">
        <v>181</v>
      </c>
      <c r="CVZ8" t="s">
        <v>181</v>
      </c>
      <c r="CWA8" t="s">
        <v>181</v>
      </c>
      <c r="CWB8" t="s">
        <v>181</v>
      </c>
      <c r="CWC8" t="s">
        <v>181</v>
      </c>
      <c r="CWD8" t="s">
        <v>181</v>
      </c>
      <c r="CWE8" t="s">
        <v>181</v>
      </c>
      <c r="CWF8" t="s">
        <v>181</v>
      </c>
      <c r="CWG8" t="s">
        <v>181</v>
      </c>
      <c r="CWH8" t="s">
        <v>181</v>
      </c>
      <c r="CWI8" t="s">
        <v>181</v>
      </c>
      <c r="CWJ8" t="s">
        <v>181</v>
      </c>
      <c r="CWK8" t="s">
        <v>181</v>
      </c>
      <c r="CWL8" t="s">
        <v>181</v>
      </c>
      <c r="CWM8" t="s">
        <v>181</v>
      </c>
      <c r="CWN8" t="s">
        <v>181</v>
      </c>
      <c r="CWO8" t="s">
        <v>181</v>
      </c>
      <c r="CWP8" t="s">
        <v>181</v>
      </c>
      <c r="CWQ8" t="s">
        <v>181</v>
      </c>
      <c r="CWR8" t="s">
        <v>181</v>
      </c>
      <c r="CWS8" t="s">
        <v>181</v>
      </c>
      <c r="CWT8" t="s">
        <v>181</v>
      </c>
      <c r="CWU8" t="s">
        <v>181</v>
      </c>
      <c r="CWV8" t="s">
        <v>181</v>
      </c>
      <c r="CWW8" t="s">
        <v>181</v>
      </c>
      <c r="CWX8" t="s">
        <v>181</v>
      </c>
      <c r="CWY8" t="s">
        <v>181</v>
      </c>
      <c r="CWZ8" t="s">
        <v>181</v>
      </c>
      <c r="CXA8" t="s">
        <v>181</v>
      </c>
      <c r="CXB8" t="s">
        <v>181</v>
      </c>
      <c r="CXC8" t="s">
        <v>181</v>
      </c>
      <c r="CXD8" t="s">
        <v>181</v>
      </c>
      <c r="CXE8" t="s">
        <v>181</v>
      </c>
      <c r="CXF8" t="s">
        <v>181</v>
      </c>
      <c r="CXG8" t="s">
        <v>181</v>
      </c>
      <c r="CXH8" t="s">
        <v>181</v>
      </c>
      <c r="CXI8" t="s">
        <v>181</v>
      </c>
      <c r="CXJ8" t="s">
        <v>181</v>
      </c>
      <c r="CXK8" t="s">
        <v>181</v>
      </c>
      <c r="CXL8" t="s">
        <v>181</v>
      </c>
      <c r="CXM8" t="s">
        <v>181</v>
      </c>
      <c r="CXN8" t="s">
        <v>181</v>
      </c>
      <c r="CXO8" t="s">
        <v>181</v>
      </c>
      <c r="CXP8" t="s">
        <v>181</v>
      </c>
      <c r="CXQ8" t="s">
        <v>181</v>
      </c>
      <c r="CXR8" t="s">
        <v>181</v>
      </c>
      <c r="CXS8" t="s">
        <v>181</v>
      </c>
      <c r="CXT8" t="s">
        <v>181</v>
      </c>
      <c r="CXU8" t="s">
        <v>181</v>
      </c>
      <c r="CXV8" t="s">
        <v>181</v>
      </c>
      <c r="CXW8" t="s">
        <v>181</v>
      </c>
      <c r="CXX8" t="s">
        <v>181</v>
      </c>
      <c r="CXY8" t="s">
        <v>181</v>
      </c>
      <c r="CXZ8" t="s">
        <v>181</v>
      </c>
      <c r="CYA8" t="s">
        <v>181</v>
      </c>
      <c r="CYB8" t="s">
        <v>181</v>
      </c>
      <c r="CYC8" t="s">
        <v>181</v>
      </c>
      <c r="CYD8" t="s">
        <v>181</v>
      </c>
      <c r="CYE8" t="s">
        <v>181</v>
      </c>
      <c r="CYF8" t="s">
        <v>181</v>
      </c>
      <c r="CYG8" t="s">
        <v>181</v>
      </c>
      <c r="CYH8" t="s">
        <v>181</v>
      </c>
      <c r="CYI8" t="s">
        <v>181</v>
      </c>
      <c r="CYJ8" t="s">
        <v>181</v>
      </c>
      <c r="CYK8" t="s">
        <v>181</v>
      </c>
      <c r="CYL8" t="s">
        <v>181</v>
      </c>
      <c r="CYM8" t="s">
        <v>181</v>
      </c>
      <c r="CYN8" t="s">
        <v>181</v>
      </c>
      <c r="CYO8" t="s">
        <v>181</v>
      </c>
      <c r="CYP8" t="s">
        <v>181</v>
      </c>
      <c r="CYQ8" t="s">
        <v>181</v>
      </c>
      <c r="CYR8" t="s">
        <v>181</v>
      </c>
      <c r="CYS8" t="s">
        <v>181</v>
      </c>
      <c r="CYT8" t="s">
        <v>181</v>
      </c>
      <c r="CYU8" t="s">
        <v>181</v>
      </c>
      <c r="CYV8" t="s">
        <v>181</v>
      </c>
      <c r="CYW8" t="s">
        <v>181</v>
      </c>
      <c r="CYX8" t="s">
        <v>181</v>
      </c>
      <c r="CYY8" t="s">
        <v>181</v>
      </c>
      <c r="CYZ8" t="s">
        <v>181</v>
      </c>
      <c r="CZA8" t="s">
        <v>181</v>
      </c>
      <c r="CZB8" t="s">
        <v>181</v>
      </c>
      <c r="CZC8" t="s">
        <v>181</v>
      </c>
      <c r="CZD8" t="s">
        <v>181</v>
      </c>
      <c r="CZE8" t="s">
        <v>181</v>
      </c>
      <c r="CZF8" t="s">
        <v>181</v>
      </c>
      <c r="CZG8" t="s">
        <v>181</v>
      </c>
      <c r="CZH8" t="s">
        <v>181</v>
      </c>
      <c r="CZI8" t="s">
        <v>181</v>
      </c>
      <c r="CZJ8" t="s">
        <v>181</v>
      </c>
      <c r="CZK8" t="s">
        <v>181</v>
      </c>
      <c r="CZL8" t="s">
        <v>181</v>
      </c>
      <c r="CZM8" t="s">
        <v>181</v>
      </c>
      <c r="CZN8" t="s">
        <v>181</v>
      </c>
      <c r="CZO8" t="s">
        <v>181</v>
      </c>
      <c r="CZP8" t="s">
        <v>181</v>
      </c>
      <c r="CZQ8" t="s">
        <v>181</v>
      </c>
      <c r="CZR8" t="s">
        <v>181</v>
      </c>
      <c r="CZS8" t="s">
        <v>181</v>
      </c>
      <c r="CZT8" t="s">
        <v>181</v>
      </c>
      <c r="CZU8" t="s">
        <v>181</v>
      </c>
      <c r="CZV8" t="s">
        <v>181</v>
      </c>
      <c r="CZW8" t="s">
        <v>181</v>
      </c>
      <c r="CZX8" t="s">
        <v>181</v>
      </c>
      <c r="CZY8" t="s">
        <v>181</v>
      </c>
      <c r="CZZ8" t="s">
        <v>181</v>
      </c>
      <c r="DAA8" t="s">
        <v>181</v>
      </c>
      <c r="DAB8" t="s">
        <v>181</v>
      </c>
      <c r="DAC8" t="s">
        <v>181</v>
      </c>
      <c r="DAD8" t="s">
        <v>181</v>
      </c>
      <c r="DAE8" t="s">
        <v>181</v>
      </c>
      <c r="DAF8" t="s">
        <v>181</v>
      </c>
      <c r="DAG8" t="s">
        <v>181</v>
      </c>
      <c r="DAH8" t="s">
        <v>181</v>
      </c>
      <c r="DAI8" t="s">
        <v>181</v>
      </c>
      <c r="DAJ8" t="s">
        <v>181</v>
      </c>
      <c r="DAK8" t="s">
        <v>181</v>
      </c>
      <c r="DAL8" t="s">
        <v>181</v>
      </c>
      <c r="DAM8" t="s">
        <v>181</v>
      </c>
      <c r="DAN8" t="s">
        <v>181</v>
      </c>
      <c r="DAO8" t="s">
        <v>181</v>
      </c>
      <c r="DAP8" t="s">
        <v>181</v>
      </c>
      <c r="DAQ8" t="s">
        <v>181</v>
      </c>
      <c r="DAR8" t="s">
        <v>181</v>
      </c>
      <c r="DAS8" t="s">
        <v>181</v>
      </c>
      <c r="DAT8" t="s">
        <v>181</v>
      </c>
      <c r="DAU8" t="s">
        <v>181</v>
      </c>
      <c r="DAV8" t="s">
        <v>181</v>
      </c>
      <c r="DAW8" t="s">
        <v>181</v>
      </c>
      <c r="DAX8" t="s">
        <v>181</v>
      </c>
      <c r="DAY8" t="s">
        <v>181</v>
      </c>
      <c r="DAZ8" t="s">
        <v>181</v>
      </c>
      <c r="DBA8" t="s">
        <v>181</v>
      </c>
      <c r="DBB8" t="s">
        <v>181</v>
      </c>
      <c r="DBC8" t="s">
        <v>181</v>
      </c>
      <c r="DBD8" t="s">
        <v>181</v>
      </c>
      <c r="DBE8" t="s">
        <v>181</v>
      </c>
      <c r="DBF8" t="s">
        <v>181</v>
      </c>
      <c r="DBG8" t="s">
        <v>181</v>
      </c>
      <c r="DBH8" t="s">
        <v>181</v>
      </c>
      <c r="DBI8" t="s">
        <v>181</v>
      </c>
      <c r="DBJ8" t="s">
        <v>181</v>
      </c>
      <c r="DBK8" t="s">
        <v>181</v>
      </c>
      <c r="DBL8" t="s">
        <v>181</v>
      </c>
      <c r="DBM8" t="s">
        <v>181</v>
      </c>
      <c r="DBN8" t="s">
        <v>181</v>
      </c>
      <c r="DBO8" t="s">
        <v>181</v>
      </c>
      <c r="DBP8" t="s">
        <v>181</v>
      </c>
      <c r="DBQ8" t="s">
        <v>181</v>
      </c>
      <c r="DBR8" t="s">
        <v>181</v>
      </c>
      <c r="DBS8" t="s">
        <v>181</v>
      </c>
      <c r="DBT8" t="s">
        <v>181</v>
      </c>
      <c r="DBU8" t="s">
        <v>181</v>
      </c>
      <c r="DBV8" t="s">
        <v>181</v>
      </c>
      <c r="DBW8" t="s">
        <v>181</v>
      </c>
      <c r="DBX8" t="s">
        <v>181</v>
      </c>
      <c r="DBY8" t="s">
        <v>181</v>
      </c>
      <c r="DBZ8" t="s">
        <v>181</v>
      </c>
      <c r="DCA8" t="s">
        <v>181</v>
      </c>
      <c r="DCB8" t="s">
        <v>181</v>
      </c>
      <c r="DCC8" t="s">
        <v>181</v>
      </c>
      <c r="DCD8" t="s">
        <v>181</v>
      </c>
      <c r="DCE8" t="s">
        <v>181</v>
      </c>
      <c r="DCF8" t="s">
        <v>181</v>
      </c>
      <c r="DCG8" t="s">
        <v>181</v>
      </c>
      <c r="DCH8" t="s">
        <v>181</v>
      </c>
      <c r="DCI8" t="s">
        <v>181</v>
      </c>
      <c r="DCJ8" t="s">
        <v>181</v>
      </c>
      <c r="DCK8" t="s">
        <v>181</v>
      </c>
      <c r="DCL8" t="s">
        <v>181</v>
      </c>
      <c r="DCM8" t="s">
        <v>181</v>
      </c>
      <c r="DCN8" t="s">
        <v>181</v>
      </c>
      <c r="DCO8" t="s">
        <v>181</v>
      </c>
      <c r="DCP8" t="s">
        <v>181</v>
      </c>
      <c r="DCQ8" t="s">
        <v>181</v>
      </c>
      <c r="DCR8" t="s">
        <v>181</v>
      </c>
      <c r="DCS8" t="s">
        <v>181</v>
      </c>
      <c r="DCT8" t="s">
        <v>181</v>
      </c>
      <c r="DCU8" t="s">
        <v>181</v>
      </c>
      <c r="DCV8" t="s">
        <v>181</v>
      </c>
      <c r="DCW8" t="s">
        <v>181</v>
      </c>
      <c r="DCX8" t="s">
        <v>181</v>
      </c>
      <c r="DCY8" t="s">
        <v>181</v>
      </c>
      <c r="DCZ8" t="s">
        <v>181</v>
      </c>
      <c r="DDA8" t="s">
        <v>181</v>
      </c>
      <c r="DDB8" t="s">
        <v>181</v>
      </c>
      <c r="DDC8" t="s">
        <v>181</v>
      </c>
      <c r="DDD8" t="s">
        <v>181</v>
      </c>
      <c r="DDE8" t="s">
        <v>181</v>
      </c>
      <c r="DDF8" t="s">
        <v>181</v>
      </c>
      <c r="DDG8" t="s">
        <v>181</v>
      </c>
      <c r="DDH8" t="s">
        <v>181</v>
      </c>
      <c r="DDI8" t="s">
        <v>181</v>
      </c>
      <c r="DDJ8" t="s">
        <v>181</v>
      </c>
      <c r="DDK8" t="s">
        <v>181</v>
      </c>
      <c r="DDL8" t="s">
        <v>181</v>
      </c>
      <c r="DDM8" t="s">
        <v>181</v>
      </c>
      <c r="DDN8" t="s">
        <v>181</v>
      </c>
      <c r="DDO8" t="s">
        <v>181</v>
      </c>
      <c r="DDP8" t="s">
        <v>181</v>
      </c>
      <c r="DDQ8" t="s">
        <v>181</v>
      </c>
      <c r="DDR8" t="s">
        <v>181</v>
      </c>
      <c r="DDS8" t="s">
        <v>181</v>
      </c>
      <c r="DDT8" t="s">
        <v>181</v>
      </c>
      <c r="DDU8" t="s">
        <v>181</v>
      </c>
      <c r="DDV8" t="s">
        <v>181</v>
      </c>
      <c r="DDW8" t="s">
        <v>181</v>
      </c>
      <c r="DDX8" t="s">
        <v>181</v>
      </c>
      <c r="DDY8" t="s">
        <v>181</v>
      </c>
      <c r="DDZ8" t="s">
        <v>181</v>
      </c>
      <c r="DEA8" t="s">
        <v>181</v>
      </c>
      <c r="DEB8" t="s">
        <v>181</v>
      </c>
      <c r="DEC8" t="s">
        <v>181</v>
      </c>
      <c r="DED8" t="s">
        <v>181</v>
      </c>
      <c r="DEE8" t="s">
        <v>181</v>
      </c>
      <c r="DEF8" t="s">
        <v>181</v>
      </c>
      <c r="DEG8" t="s">
        <v>181</v>
      </c>
      <c r="DEH8" t="s">
        <v>181</v>
      </c>
      <c r="DEI8" t="s">
        <v>181</v>
      </c>
      <c r="DEJ8" t="s">
        <v>181</v>
      </c>
      <c r="DEK8" t="s">
        <v>181</v>
      </c>
      <c r="DEL8" t="s">
        <v>181</v>
      </c>
      <c r="DEM8" t="s">
        <v>181</v>
      </c>
      <c r="DEN8" t="s">
        <v>181</v>
      </c>
      <c r="DEO8" t="s">
        <v>181</v>
      </c>
      <c r="DEP8" t="s">
        <v>181</v>
      </c>
      <c r="DEQ8" t="s">
        <v>181</v>
      </c>
      <c r="DER8" t="s">
        <v>181</v>
      </c>
      <c r="DES8" t="s">
        <v>181</v>
      </c>
      <c r="DET8" t="s">
        <v>181</v>
      </c>
      <c r="DEU8" t="s">
        <v>181</v>
      </c>
      <c r="DEV8" t="s">
        <v>181</v>
      </c>
      <c r="DEW8" t="s">
        <v>181</v>
      </c>
      <c r="DEX8" t="s">
        <v>181</v>
      </c>
      <c r="DEY8" t="s">
        <v>181</v>
      </c>
      <c r="DEZ8" t="s">
        <v>181</v>
      </c>
      <c r="DFA8" t="s">
        <v>181</v>
      </c>
      <c r="DFB8" t="s">
        <v>181</v>
      </c>
      <c r="DFC8" t="s">
        <v>181</v>
      </c>
      <c r="DFD8" t="s">
        <v>181</v>
      </c>
      <c r="DFE8" t="s">
        <v>181</v>
      </c>
      <c r="DFF8" t="s">
        <v>181</v>
      </c>
      <c r="DFG8" t="s">
        <v>181</v>
      </c>
      <c r="DFH8" t="s">
        <v>181</v>
      </c>
      <c r="DFI8" t="s">
        <v>181</v>
      </c>
      <c r="DFJ8" t="s">
        <v>181</v>
      </c>
      <c r="DFK8" t="s">
        <v>181</v>
      </c>
      <c r="DFL8" t="s">
        <v>181</v>
      </c>
      <c r="DFM8" t="s">
        <v>181</v>
      </c>
      <c r="DFN8" t="s">
        <v>181</v>
      </c>
      <c r="DFO8" t="s">
        <v>181</v>
      </c>
      <c r="DFP8" t="s">
        <v>181</v>
      </c>
      <c r="DFQ8" t="s">
        <v>181</v>
      </c>
      <c r="DFR8" t="s">
        <v>181</v>
      </c>
      <c r="DFS8" t="s">
        <v>181</v>
      </c>
      <c r="DFT8" t="s">
        <v>181</v>
      </c>
      <c r="DFU8" t="s">
        <v>181</v>
      </c>
      <c r="DFV8" t="s">
        <v>181</v>
      </c>
      <c r="DFW8" t="s">
        <v>181</v>
      </c>
      <c r="DFX8" t="s">
        <v>181</v>
      </c>
      <c r="DFY8" t="s">
        <v>181</v>
      </c>
      <c r="DFZ8" t="s">
        <v>181</v>
      </c>
      <c r="DGA8" t="s">
        <v>181</v>
      </c>
      <c r="DGB8" t="s">
        <v>181</v>
      </c>
      <c r="DGC8" t="s">
        <v>181</v>
      </c>
      <c r="DGD8" t="s">
        <v>181</v>
      </c>
      <c r="DGE8" t="s">
        <v>181</v>
      </c>
      <c r="DGF8" t="s">
        <v>181</v>
      </c>
      <c r="DGG8" t="s">
        <v>181</v>
      </c>
      <c r="DGH8" t="s">
        <v>181</v>
      </c>
      <c r="DGI8" t="s">
        <v>181</v>
      </c>
      <c r="DGJ8" t="s">
        <v>181</v>
      </c>
      <c r="DGK8" t="s">
        <v>181</v>
      </c>
      <c r="DGL8" t="s">
        <v>181</v>
      </c>
      <c r="DGM8" t="s">
        <v>181</v>
      </c>
      <c r="DGN8" t="s">
        <v>181</v>
      </c>
      <c r="DGO8" t="s">
        <v>181</v>
      </c>
      <c r="DGP8" t="s">
        <v>181</v>
      </c>
      <c r="DGQ8" t="s">
        <v>181</v>
      </c>
      <c r="DGR8" t="s">
        <v>181</v>
      </c>
      <c r="DGS8" t="s">
        <v>181</v>
      </c>
      <c r="DGT8" t="s">
        <v>181</v>
      </c>
      <c r="DGU8" t="s">
        <v>181</v>
      </c>
      <c r="DGV8" t="s">
        <v>181</v>
      </c>
      <c r="DGW8" t="s">
        <v>181</v>
      </c>
      <c r="DGX8" t="s">
        <v>181</v>
      </c>
      <c r="DGY8" t="s">
        <v>181</v>
      </c>
      <c r="DGZ8" t="s">
        <v>181</v>
      </c>
      <c r="DHA8" t="s">
        <v>181</v>
      </c>
      <c r="DHB8" t="s">
        <v>181</v>
      </c>
      <c r="DHC8" t="s">
        <v>181</v>
      </c>
      <c r="DHD8" t="s">
        <v>181</v>
      </c>
      <c r="DHE8" t="s">
        <v>181</v>
      </c>
      <c r="DHF8" t="s">
        <v>181</v>
      </c>
      <c r="DHG8" t="s">
        <v>181</v>
      </c>
      <c r="DHH8" t="s">
        <v>181</v>
      </c>
      <c r="DHI8" t="s">
        <v>181</v>
      </c>
      <c r="DHJ8" t="s">
        <v>181</v>
      </c>
      <c r="DHK8" t="s">
        <v>181</v>
      </c>
      <c r="DHL8" t="s">
        <v>181</v>
      </c>
      <c r="DHM8" t="s">
        <v>181</v>
      </c>
      <c r="DHN8" t="s">
        <v>181</v>
      </c>
      <c r="DHO8" t="s">
        <v>181</v>
      </c>
      <c r="DHP8" t="s">
        <v>181</v>
      </c>
      <c r="DHQ8" t="s">
        <v>181</v>
      </c>
      <c r="DHR8" t="s">
        <v>181</v>
      </c>
      <c r="DHS8" t="s">
        <v>181</v>
      </c>
      <c r="DHT8" t="s">
        <v>181</v>
      </c>
      <c r="DHU8" t="s">
        <v>181</v>
      </c>
      <c r="DHV8" t="s">
        <v>181</v>
      </c>
      <c r="DHW8" t="s">
        <v>181</v>
      </c>
      <c r="DHX8" t="s">
        <v>181</v>
      </c>
      <c r="DHY8" t="s">
        <v>181</v>
      </c>
      <c r="DHZ8" t="s">
        <v>181</v>
      </c>
      <c r="DIA8" t="s">
        <v>181</v>
      </c>
      <c r="DIB8" t="s">
        <v>181</v>
      </c>
      <c r="DIC8" t="s">
        <v>181</v>
      </c>
      <c r="DID8" t="s">
        <v>181</v>
      </c>
      <c r="DIE8" t="s">
        <v>181</v>
      </c>
      <c r="DIF8" t="s">
        <v>181</v>
      </c>
      <c r="DIG8" t="s">
        <v>181</v>
      </c>
      <c r="DIH8" t="s">
        <v>181</v>
      </c>
      <c r="DII8" t="s">
        <v>181</v>
      </c>
      <c r="DIJ8" t="s">
        <v>181</v>
      </c>
      <c r="DIK8" t="s">
        <v>181</v>
      </c>
      <c r="DIL8" t="s">
        <v>181</v>
      </c>
      <c r="DIM8" t="s">
        <v>181</v>
      </c>
      <c r="DIN8" t="s">
        <v>181</v>
      </c>
      <c r="DIO8" t="s">
        <v>181</v>
      </c>
      <c r="DIP8" t="s">
        <v>181</v>
      </c>
      <c r="DIQ8" t="s">
        <v>181</v>
      </c>
      <c r="DIR8" t="s">
        <v>181</v>
      </c>
      <c r="DIS8" t="s">
        <v>181</v>
      </c>
      <c r="DIT8" t="s">
        <v>181</v>
      </c>
      <c r="DIU8" t="s">
        <v>181</v>
      </c>
      <c r="DIV8" t="s">
        <v>181</v>
      </c>
      <c r="DIW8" t="s">
        <v>181</v>
      </c>
      <c r="DIX8" t="s">
        <v>181</v>
      </c>
      <c r="DIY8" t="s">
        <v>181</v>
      </c>
      <c r="DIZ8" t="s">
        <v>181</v>
      </c>
      <c r="DJA8" t="s">
        <v>181</v>
      </c>
      <c r="DJB8" t="s">
        <v>181</v>
      </c>
      <c r="DJC8" t="s">
        <v>181</v>
      </c>
      <c r="DJD8" t="s">
        <v>181</v>
      </c>
      <c r="DJE8" t="s">
        <v>181</v>
      </c>
      <c r="DJF8" t="s">
        <v>181</v>
      </c>
      <c r="DJG8" t="s">
        <v>181</v>
      </c>
      <c r="DJH8" t="s">
        <v>181</v>
      </c>
      <c r="DJI8" t="s">
        <v>181</v>
      </c>
      <c r="DJJ8" t="s">
        <v>181</v>
      </c>
      <c r="DJK8" t="s">
        <v>181</v>
      </c>
      <c r="DJL8" t="s">
        <v>181</v>
      </c>
      <c r="DJM8" t="s">
        <v>181</v>
      </c>
      <c r="DJN8" t="s">
        <v>181</v>
      </c>
      <c r="DJO8" t="s">
        <v>181</v>
      </c>
      <c r="DJP8" t="s">
        <v>181</v>
      </c>
      <c r="DJQ8" t="s">
        <v>181</v>
      </c>
      <c r="DJR8" t="s">
        <v>181</v>
      </c>
      <c r="DJS8" t="s">
        <v>181</v>
      </c>
      <c r="DJT8" t="s">
        <v>181</v>
      </c>
      <c r="DJU8" t="s">
        <v>181</v>
      </c>
      <c r="DJV8" t="s">
        <v>181</v>
      </c>
      <c r="DJW8" t="s">
        <v>181</v>
      </c>
      <c r="DJX8" t="s">
        <v>181</v>
      </c>
      <c r="DJY8" t="s">
        <v>181</v>
      </c>
      <c r="DJZ8" t="s">
        <v>181</v>
      </c>
      <c r="DKA8" t="s">
        <v>181</v>
      </c>
      <c r="DKB8" t="s">
        <v>181</v>
      </c>
      <c r="DKC8" t="s">
        <v>181</v>
      </c>
      <c r="DKD8" t="s">
        <v>181</v>
      </c>
      <c r="DKE8" t="s">
        <v>181</v>
      </c>
      <c r="DKF8" t="s">
        <v>181</v>
      </c>
      <c r="DKG8" t="s">
        <v>181</v>
      </c>
      <c r="DKH8" t="s">
        <v>181</v>
      </c>
      <c r="DKI8" t="s">
        <v>181</v>
      </c>
      <c r="DKJ8" t="s">
        <v>181</v>
      </c>
      <c r="DKK8" t="s">
        <v>181</v>
      </c>
      <c r="DKL8" t="s">
        <v>181</v>
      </c>
      <c r="DKM8" t="s">
        <v>181</v>
      </c>
      <c r="DKN8" t="s">
        <v>181</v>
      </c>
      <c r="DKO8" t="s">
        <v>181</v>
      </c>
      <c r="DKP8" t="s">
        <v>181</v>
      </c>
      <c r="DKQ8" t="s">
        <v>181</v>
      </c>
      <c r="DKR8" t="s">
        <v>181</v>
      </c>
      <c r="DKS8" t="s">
        <v>181</v>
      </c>
      <c r="DKT8" t="s">
        <v>181</v>
      </c>
      <c r="DKU8" t="s">
        <v>181</v>
      </c>
      <c r="DKV8" t="s">
        <v>181</v>
      </c>
      <c r="DKW8" t="s">
        <v>181</v>
      </c>
      <c r="DKX8" t="s">
        <v>181</v>
      </c>
      <c r="DKY8" t="s">
        <v>181</v>
      </c>
      <c r="DKZ8" t="s">
        <v>181</v>
      </c>
      <c r="DLA8" t="s">
        <v>181</v>
      </c>
      <c r="DLB8" t="s">
        <v>181</v>
      </c>
      <c r="DLC8" t="s">
        <v>181</v>
      </c>
      <c r="DLD8" t="s">
        <v>181</v>
      </c>
      <c r="DLE8" t="s">
        <v>181</v>
      </c>
      <c r="DLF8" t="s">
        <v>181</v>
      </c>
      <c r="DLG8" t="s">
        <v>181</v>
      </c>
      <c r="DLH8" t="s">
        <v>181</v>
      </c>
      <c r="DLI8" t="s">
        <v>181</v>
      </c>
      <c r="DLJ8" t="s">
        <v>181</v>
      </c>
      <c r="DLK8" t="s">
        <v>181</v>
      </c>
      <c r="DLL8" t="s">
        <v>181</v>
      </c>
      <c r="DLM8" t="s">
        <v>181</v>
      </c>
      <c r="DLN8" t="s">
        <v>181</v>
      </c>
      <c r="DLO8" t="s">
        <v>181</v>
      </c>
      <c r="DLP8" t="s">
        <v>181</v>
      </c>
      <c r="DLQ8" t="s">
        <v>181</v>
      </c>
      <c r="DLR8" t="s">
        <v>181</v>
      </c>
      <c r="DLS8" t="s">
        <v>181</v>
      </c>
      <c r="DLT8" t="s">
        <v>181</v>
      </c>
      <c r="DLU8" t="s">
        <v>181</v>
      </c>
      <c r="DLV8" t="s">
        <v>181</v>
      </c>
      <c r="DLW8" t="s">
        <v>181</v>
      </c>
      <c r="DLX8" t="s">
        <v>181</v>
      </c>
      <c r="DLY8" t="s">
        <v>181</v>
      </c>
      <c r="DLZ8" t="s">
        <v>181</v>
      </c>
      <c r="DMA8" t="s">
        <v>181</v>
      </c>
      <c r="DMB8" t="s">
        <v>181</v>
      </c>
      <c r="DMC8" t="s">
        <v>181</v>
      </c>
      <c r="DMD8" t="s">
        <v>181</v>
      </c>
      <c r="DME8" t="s">
        <v>181</v>
      </c>
      <c r="DMF8" t="s">
        <v>181</v>
      </c>
      <c r="DMG8" t="s">
        <v>181</v>
      </c>
      <c r="DMH8" t="s">
        <v>181</v>
      </c>
      <c r="DMI8" t="s">
        <v>181</v>
      </c>
      <c r="DMJ8" t="s">
        <v>181</v>
      </c>
      <c r="DMK8" t="s">
        <v>181</v>
      </c>
      <c r="DML8" t="s">
        <v>181</v>
      </c>
      <c r="DMM8" t="s">
        <v>181</v>
      </c>
      <c r="DMN8" t="s">
        <v>181</v>
      </c>
      <c r="DMO8" t="s">
        <v>181</v>
      </c>
      <c r="DMP8" t="s">
        <v>181</v>
      </c>
      <c r="DMQ8" t="s">
        <v>181</v>
      </c>
      <c r="DMR8" t="s">
        <v>181</v>
      </c>
      <c r="DMS8" t="s">
        <v>181</v>
      </c>
      <c r="DMT8" t="s">
        <v>181</v>
      </c>
      <c r="DMU8" t="s">
        <v>181</v>
      </c>
      <c r="DMV8" t="s">
        <v>181</v>
      </c>
      <c r="DMW8" t="s">
        <v>181</v>
      </c>
      <c r="DMX8" t="s">
        <v>181</v>
      </c>
      <c r="DMY8" t="s">
        <v>181</v>
      </c>
      <c r="DMZ8" t="s">
        <v>181</v>
      </c>
      <c r="DNA8" t="s">
        <v>181</v>
      </c>
      <c r="DNB8" t="s">
        <v>181</v>
      </c>
      <c r="DNC8" t="s">
        <v>181</v>
      </c>
      <c r="DND8" t="s">
        <v>181</v>
      </c>
      <c r="DNE8" t="s">
        <v>181</v>
      </c>
      <c r="DNF8" t="s">
        <v>181</v>
      </c>
      <c r="DNG8" t="s">
        <v>181</v>
      </c>
      <c r="DNH8" t="s">
        <v>181</v>
      </c>
      <c r="DNI8" t="s">
        <v>181</v>
      </c>
      <c r="DNJ8" t="s">
        <v>181</v>
      </c>
      <c r="DNK8" t="s">
        <v>181</v>
      </c>
      <c r="DNL8" t="s">
        <v>181</v>
      </c>
      <c r="DNM8" t="s">
        <v>181</v>
      </c>
      <c r="DNN8" t="s">
        <v>181</v>
      </c>
      <c r="DNO8" t="s">
        <v>181</v>
      </c>
      <c r="DNP8" t="s">
        <v>181</v>
      </c>
      <c r="DNQ8" t="s">
        <v>181</v>
      </c>
      <c r="DNR8" t="s">
        <v>181</v>
      </c>
      <c r="DNS8" t="s">
        <v>181</v>
      </c>
      <c r="DNT8" t="s">
        <v>181</v>
      </c>
      <c r="DNU8" t="s">
        <v>181</v>
      </c>
      <c r="DNV8" t="s">
        <v>181</v>
      </c>
      <c r="DNW8" t="s">
        <v>181</v>
      </c>
      <c r="DNX8" t="s">
        <v>181</v>
      </c>
      <c r="DNY8" t="s">
        <v>181</v>
      </c>
      <c r="DNZ8" t="s">
        <v>181</v>
      </c>
      <c r="DOA8" t="s">
        <v>181</v>
      </c>
      <c r="DOB8" t="s">
        <v>181</v>
      </c>
      <c r="DOC8" t="s">
        <v>181</v>
      </c>
      <c r="DOD8" t="s">
        <v>181</v>
      </c>
      <c r="DOE8" t="s">
        <v>181</v>
      </c>
      <c r="DOF8" t="s">
        <v>181</v>
      </c>
      <c r="DOG8" t="s">
        <v>181</v>
      </c>
      <c r="DOH8" t="s">
        <v>181</v>
      </c>
      <c r="DOI8" t="s">
        <v>181</v>
      </c>
      <c r="DOJ8" t="s">
        <v>181</v>
      </c>
      <c r="DOK8" t="s">
        <v>181</v>
      </c>
      <c r="DOL8" t="s">
        <v>181</v>
      </c>
      <c r="DOM8" t="s">
        <v>181</v>
      </c>
      <c r="DON8" t="s">
        <v>181</v>
      </c>
      <c r="DOO8" t="s">
        <v>181</v>
      </c>
      <c r="DOP8" t="s">
        <v>181</v>
      </c>
      <c r="DOQ8" t="s">
        <v>181</v>
      </c>
      <c r="DOR8" t="s">
        <v>181</v>
      </c>
      <c r="DOS8" t="s">
        <v>181</v>
      </c>
      <c r="DOT8" t="s">
        <v>181</v>
      </c>
      <c r="DOU8" t="s">
        <v>181</v>
      </c>
      <c r="DOV8" t="s">
        <v>181</v>
      </c>
      <c r="DOW8" t="s">
        <v>181</v>
      </c>
      <c r="DOX8" t="s">
        <v>181</v>
      </c>
      <c r="DOY8" t="s">
        <v>181</v>
      </c>
      <c r="DOZ8" t="s">
        <v>181</v>
      </c>
      <c r="DPA8" t="s">
        <v>181</v>
      </c>
      <c r="DPB8" t="s">
        <v>181</v>
      </c>
      <c r="DPC8" t="s">
        <v>181</v>
      </c>
      <c r="DPD8" t="s">
        <v>181</v>
      </c>
      <c r="DPE8" t="s">
        <v>181</v>
      </c>
      <c r="DPF8" t="s">
        <v>181</v>
      </c>
      <c r="DPG8" t="s">
        <v>181</v>
      </c>
      <c r="DPH8" t="s">
        <v>181</v>
      </c>
      <c r="DPI8" t="s">
        <v>181</v>
      </c>
      <c r="DPJ8" t="s">
        <v>181</v>
      </c>
      <c r="DPK8" t="s">
        <v>181</v>
      </c>
      <c r="DPL8" t="s">
        <v>181</v>
      </c>
      <c r="DPM8" t="s">
        <v>181</v>
      </c>
      <c r="DPN8" t="s">
        <v>181</v>
      </c>
      <c r="DPO8" t="s">
        <v>181</v>
      </c>
      <c r="DPP8" t="s">
        <v>181</v>
      </c>
      <c r="DPQ8" t="s">
        <v>181</v>
      </c>
      <c r="DPR8" t="s">
        <v>181</v>
      </c>
      <c r="DPS8" t="s">
        <v>181</v>
      </c>
      <c r="DPT8" t="s">
        <v>181</v>
      </c>
      <c r="DPU8" t="s">
        <v>181</v>
      </c>
      <c r="DPV8" t="s">
        <v>181</v>
      </c>
      <c r="DPW8" t="s">
        <v>181</v>
      </c>
      <c r="DPX8" t="s">
        <v>181</v>
      </c>
      <c r="DPY8" t="s">
        <v>181</v>
      </c>
      <c r="DPZ8" t="s">
        <v>181</v>
      </c>
      <c r="DQA8" t="s">
        <v>181</v>
      </c>
      <c r="DQB8" t="s">
        <v>181</v>
      </c>
      <c r="DQC8" t="s">
        <v>181</v>
      </c>
      <c r="DQD8" t="s">
        <v>181</v>
      </c>
      <c r="DQE8" t="s">
        <v>181</v>
      </c>
      <c r="DQF8" t="s">
        <v>181</v>
      </c>
      <c r="DQG8" t="s">
        <v>181</v>
      </c>
      <c r="DQH8" t="s">
        <v>181</v>
      </c>
      <c r="DQI8" t="s">
        <v>181</v>
      </c>
      <c r="DQJ8" t="s">
        <v>181</v>
      </c>
      <c r="DQK8" t="s">
        <v>181</v>
      </c>
      <c r="DQL8" t="s">
        <v>181</v>
      </c>
      <c r="DQM8" t="s">
        <v>181</v>
      </c>
      <c r="DQN8" t="s">
        <v>181</v>
      </c>
      <c r="DQO8" t="s">
        <v>181</v>
      </c>
      <c r="DQP8" t="s">
        <v>181</v>
      </c>
      <c r="DQQ8" t="s">
        <v>181</v>
      </c>
      <c r="DQR8" t="s">
        <v>181</v>
      </c>
      <c r="DQS8" t="s">
        <v>181</v>
      </c>
      <c r="DQT8" t="s">
        <v>181</v>
      </c>
      <c r="DQU8" t="s">
        <v>181</v>
      </c>
      <c r="DQV8" t="s">
        <v>181</v>
      </c>
      <c r="DQW8" t="s">
        <v>181</v>
      </c>
      <c r="DQX8" t="s">
        <v>181</v>
      </c>
      <c r="DQY8" t="s">
        <v>181</v>
      </c>
      <c r="DQZ8" t="s">
        <v>181</v>
      </c>
      <c r="DRA8" t="s">
        <v>181</v>
      </c>
      <c r="DRB8" t="s">
        <v>181</v>
      </c>
      <c r="DRC8" t="s">
        <v>181</v>
      </c>
      <c r="DRD8" t="s">
        <v>181</v>
      </c>
      <c r="DRE8" t="s">
        <v>181</v>
      </c>
      <c r="DRF8" t="s">
        <v>181</v>
      </c>
      <c r="DRG8" t="s">
        <v>181</v>
      </c>
      <c r="DRH8" t="s">
        <v>181</v>
      </c>
      <c r="DRI8" t="s">
        <v>181</v>
      </c>
      <c r="DRJ8" t="s">
        <v>181</v>
      </c>
      <c r="DRK8" t="s">
        <v>181</v>
      </c>
      <c r="DRL8" t="s">
        <v>181</v>
      </c>
      <c r="DRM8" t="s">
        <v>181</v>
      </c>
      <c r="DRN8" t="s">
        <v>181</v>
      </c>
      <c r="DRO8" t="s">
        <v>181</v>
      </c>
      <c r="DRP8" t="s">
        <v>181</v>
      </c>
      <c r="DRQ8" t="s">
        <v>181</v>
      </c>
      <c r="DRR8" t="s">
        <v>181</v>
      </c>
      <c r="DRS8" t="s">
        <v>181</v>
      </c>
      <c r="DRT8" t="s">
        <v>181</v>
      </c>
      <c r="DRU8" t="s">
        <v>181</v>
      </c>
      <c r="DRV8" t="s">
        <v>181</v>
      </c>
      <c r="DRW8" t="s">
        <v>181</v>
      </c>
      <c r="DRX8" t="s">
        <v>181</v>
      </c>
      <c r="DRY8" t="s">
        <v>181</v>
      </c>
      <c r="DRZ8" t="s">
        <v>181</v>
      </c>
      <c r="DSA8" t="s">
        <v>181</v>
      </c>
      <c r="DSB8" t="s">
        <v>181</v>
      </c>
      <c r="DSC8" t="s">
        <v>181</v>
      </c>
      <c r="DSD8" t="s">
        <v>181</v>
      </c>
      <c r="DSE8" t="s">
        <v>181</v>
      </c>
      <c r="DSF8" t="s">
        <v>181</v>
      </c>
      <c r="DSG8" t="s">
        <v>181</v>
      </c>
      <c r="DSH8" t="s">
        <v>181</v>
      </c>
      <c r="DSI8" t="s">
        <v>181</v>
      </c>
      <c r="DSJ8" t="s">
        <v>181</v>
      </c>
      <c r="DSK8" t="s">
        <v>181</v>
      </c>
      <c r="DSL8" t="s">
        <v>181</v>
      </c>
      <c r="DSM8" t="s">
        <v>181</v>
      </c>
      <c r="DSN8" t="s">
        <v>181</v>
      </c>
      <c r="DSO8" t="s">
        <v>181</v>
      </c>
      <c r="DSP8" t="s">
        <v>181</v>
      </c>
      <c r="DSQ8" t="s">
        <v>181</v>
      </c>
      <c r="DSR8" t="s">
        <v>181</v>
      </c>
      <c r="DSS8" t="s">
        <v>181</v>
      </c>
      <c r="DST8" t="s">
        <v>181</v>
      </c>
      <c r="DSU8" t="s">
        <v>181</v>
      </c>
      <c r="DSV8" t="s">
        <v>181</v>
      </c>
      <c r="DSW8" t="s">
        <v>181</v>
      </c>
      <c r="DSX8" t="s">
        <v>181</v>
      </c>
      <c r="DSY8" t="s">
        <v>181</v>
      </c>
      <c r="DSZ8" t="s">
        <v>181</v>
      </c>
      <c r="DTA8" t="s">
        <v>181</v>
      </c>
      <c r="DTB8" t="s">
        <v>181</v>
      </c>
      <c r="DTC8" t="s">
        <v>181</v>
      </c>
      <c r="DTD8" t="s">
        <v>181</v>
      </c>
      <c r="DTE8" t="s">
        <v>181</v>
      </c>
      <c r="DTF8" t="s">
        <v>181</v>
      </c>
      <c r="DTG8" t="s">
        <v>181</v>
      </c>
      <c r="DTH8" t="s">
        <v>181</v>
      </c>
      <c r="DTI8" t="s">
        <v>181</v>
      </c>
      <c r="DTJ8" t="s">
        <v>181</v>
      </c>
      <c r="DTK8" t="s">
        <v>181</v>
      </c>
      <c r="DTL8" t="s">
        <v>181</v>
      </c>
      <c r="DTM8" t="s">
        <v>181</v>
      </c>
      <c r="DTN8" t="s">
        <v>181</v>
      </c>
      <c r="DTO8" t="s">
        <v>181</v>
      </c>
      <c r="DTP8" t="s">
        <v>181</v>
      </c>
      <c r="DTQ8" t="s">
        <v>181</v>
      </c>
      <c r="DTR8" t="s">
        <v>181</v>
      </c>
      <c r="DTS8" t="s">
        <v>181</v>
      </c>
      <c r="DTT8" t="s">
        <v>181</v>
      </c>
      <c r="DTU8" t="s">
        <v>181</v>
      </c>
      <c r="DTV8" t="s">
        <v>181</v>
      </c>
      <c r="DTW8" t="s">
        <v>181</v>
      </c>
      <c r="DTX8" t="s">
        <v>181</v>
      </c>
      <c r="DTY8" t="s">
        <v>181</v>
      </c>
      <c r="DTZ8" t="s">
        <v>181</v>
      </c>
      <c r="DUA8" t="s">
        <v>181</v>
      </c>
      <c r="DUB8" t="s">
        <v>181</v>
      </c>
      <c r="DUC8" t="s">
        <v>181</v>
      </c>
      <c r="DUD8" t="s">
        <v>181</v>
      </c>
      <c r="DUE8" t="s">
        <v>181</v>
      </c>
      <c r="DUF8" t="s">
        <v>181</v>
      </c>
      <c r="DUG8" t="s">
        <v>181</v>
      </c>
      <c r="DUH8" t="s">
        <v>181</v>
      </c>
      <c r="DUI8" t="s">
        <v>181</v>
      </c>
      <c r="DUJ8" t="s">
        <v>181</v>
      </c>
      <c r="DUK8" t="s">
        <v>181</v>
      </c>
      <c r="DUL8" t="s">
        <v>181</v>
      </c>
      <c r="DUM8" t="s">
        <v>181</v>
      </c>
      <c r="DUN8" t="s">
        <v>181</v>
      </c>
      <c r="DUO8" t="s">
        <v>181</v>
      </c>
      <c r="DUP8" t="s">
        <v>181</v>
      </c>
      <c r="DUQ8" t="s">
        <v>181</v>
      </c>
      <c r="DUR8" t="s">
        <v>181</v>
      </c>
      <c r="DUS8" t="s">
        <v>181</v>
      </c>
      <c r="DUT8" t="s">
        <v>181</v>
      </c>
      <c r="DUU8" t="s">
        <v>181</v>
      </c>
      <c r="DUV8" t="s">
        <v>181</v>
      </c>
      <c r="DUW8" t="s">
        <v>181</v>
      </c>
      <c r="DUX8" t="s">
        <v>181</v>
      </c>
      <c r="DUY8" t="s">
        <v>181</v>
      </c>
      <c r="DUZ8" t="s">
        <v>181</v>
      </c>
      <c r="DVA8" t="s">
        <v>181</v>
      </c>
      <c r="DVB8" t="s">
        <v>181</v>
      </c>
      <c r="DVC8" t="s">
        <v>181</v>
      </c>
      <c r="DVD8" t="s">
        <v>181</v>
      </c>
      <c r="DVE8" t="s">
        <v>181</v>
      </c>
      <c r="DVF8" t="s">
        <v>181</v>
      </c>
      <c r="DVG8" t="s">
        <v>181</v>
      </c>
      <c r="DVH8" t="s">
        <v>181</v>
      </c>
      <c r="DVI8" t="s">
        <v>181</v>
      </c>
      <c r="DVJ8" t="s">
        <v>181</v>
      </c>
      <c r="DVK8" t="s">
        <v>181</v>
      </c>
      <c r="DVL8" t="s">
        <v>181</v>
      </c>
      <c r="DVM8" t="s">
        <v>181</v>
      </c>
      <c r="DVN8" t="s">
        <v>181</v>
      </c>
      <c r="DVO8" t="s">
        <v>181</v>
      </c>
      <c r="DVP8" t="s">
        <v>181</v>
      </c>
      <c r="DVQ8" t="s">
        <v>181</v>
      </c>
      <c r="DVR8" t="s">
        <v>181</v>
      </c>
      <c r="DVS8" t="s">
        <v>181</v>
      </c>
      <c r="DVT8" t="s">
        <v>181</v>
      </c>
      <c r="DVU8" t="s">
        <v>181</v>
      </c>
      <c r="DVV8" t="s">
        <v>181</v>
      </c>
      <c r="DVW8" t="s">
        <v>181</v>
      </c>
      <c r="DVX8" t="s">
        <v>181</v>
      </c>
      <c r="DVY8" t="s">
        <v>181</v>
      </c>
      <c r="DVZ8" t="s">
        <v>181</v>
      </c>
      <c r="DWA8" t="s">
        <v>181</v>
      </c>
      <c r="DWB8" t="s">
        <v>181</v>
      </c>
      <c r="DWC8" t="s">
        <v>181</v>
      </c>
      <c r="DWD8" t="s">
        <v>181</v>
      </c>
      <c r="DWE8" t="s">
        <v>181</v>
      </c>
      <c r="DWF8" t="s">
        <v>181</v>
      </c>
      <c r="DWG8" t="s">
        <v>181</v>
      </c>
      <c r="DWH8" t="s">
        <v>181</v>
      </c>
      <c r="DWI8" t="s">
        <v>181</v>
      </c>
      <c r="DWJ8" t="s">
        <v>181</v>
      </c>
      <c r="DWK8" t="s">
        <v>181</v>
      </c>
      <c r="DWL8" t="s">
        <v>181</v>
      </c>
      <c r="DWM8" t="s">
        <v>181</v>
      </c>
      <c r="DWN8" t="s">
        <v>181</v>
      </c>
      <c r="DWO8" t="s">
        <v>181</v>
      </c>
      <c r="DWP8" t="s">
        <v>181</v>
      </c>
      <c r="DWQ8" t="s">
        <v>181</v>
      </c>
      <c r="DWR8" t="s">
        <v>181</v>
      </c>
      <c r="DWS8" t="s">
        <v>181</v>
      </c>
      <c r="DWT8" t="s">
        <v>181</v>
      </c>
      <c r="DWU8" t="s">
        <v>181</v>
      </c>
      <c r="DWV8" t="s">
        <v>181</v>
      </c>
      <c r="DWW8" t="s">
        <v>181</v>
      </c>
      <c r="DWX8" t="s">
        <v>181</v>
      </c>
      <c r="DWY8" t="s">
        <v>181</v>
      </c>
      <c r="DWZ8" t="s">
        <v>181</v>
      </c>
      <c r="DXA8" t="s">
        <v>181</v>
      </c>
      <c r="DXB8" t="s">
        <v>181</v>
      </c>
      <c r="DXC8" t="s">
        <v>181</v>
      </c>
      <c r="DXD8" t="s">
        <v>181</v>
      </c>
      <c r="DXE8" t="s">
        <v>181</v>
      </c>
      <c r="DXF8" t="s">
        <v>181</v>
      </c>
      <c r="DXG8" t="s">
        <v>181</v>
      </c>
      <c r="DXH8" t="s">
        <v>181</v>
      </c>
      <c r="DXI8" t="s">
        <v>181</v>
      </c>
      <c r="DXJ8" t="s">
        <v>181</v>
      </c>
      <c r="DXK8" t="s">
        <v>181</v>
      </c>
      <c r="DXL8" t="s">
        <v>181</v>
      </c>
      <c r="DXM8" t="s">
        <v>181</v>
      </c>
      <c r="DXN8" t="s">
        <v>181</v>
      </c>
      <c r="DXO8" t="s">
        <v>181</v>
      </c>
      <c r="DXP8" t="s">
        <v>181</v>
      </c>
      <c r="DXQ8" t="s">
        <v>181</v>
      </c>
      <c r="DXR8" t="s">
        <v>181</v>
      </c>
      <c r="DXS8" t="s">
        <v>181</v>
      </c>
      <c r="DXT8" t="s">
        <v>181</v>
      </c>
      <c r="DXU8" t="s">
        <v>181</v>
      </c>
      <c r="DXV8" t="s">
        <v>181</v>
      </c>
      <c r="DXW8" t="s">
        <v>181</v>
      </c>
      <c r="DXX8" t="s">
        <v>181</v>
      </c>
      <c r="DXY8" t="s">
        <v>181</v>
      </c>
      <c r="DXZ8" t="s">
        <v>181</v>
      </c>
      <c r="DYA8" t="s">
        <v>181</v>
      </c>
      <c r="DYB8" t="s">
        <v>181</v>
      </c>
      <c r="DYC8" t="s">
        <v>181</v>
      </c>
      <c r="DYD8" t="s">
        <v>181</v>
      </c>
      <c r="DYE8" t="s">
        <v>181</v>
      </c>
      <c r="DYF8" t="s">
        <v>181</v>
      </c>
      <c r="DYG8" t="s">
        <v>181</v>
      </c>
      <c r="DYH8" t="s">
        <v>181</v>
      </c>
      <c r="DYI8" t="s">
        <v>181</v>
      </c>
      <c r="DYJ8" t="s">
        <v>181</v>
      </c>
      <c r="DYK8" t="s">
        <v>181</v>
      </c>
      <c r="DYL8" t="s">
        <v>181</v>
      </c>
      <c r="DYM8" t="s">
        <v>181</v>
      </c>
      <c r="DYN8" t="s">
        <v>181</v>
      </c>
      <c r="DYO8" t="s">
        <v>181</v>
      </c>
      <c r="DYP8" t="s">
        <v>181</v>
      </c>
      <c r="DYQ8" t="s">
        <v>181</v>
      </c>
      <c r="DYR8" t="s">
        <v>181</v>
      </c>
      <c r="DYS8" t="s">
        <v>181</v>
      </c>
      <c r="DYT8" t="s">
        <v>181</v>
      </c>
      <c r="DYU8" t="s">
        <v>181</v>
      </c>
      <c r="DYV8" t="s">
        <v>181</v>
      </c>
      <c r="DYW8" t="s">
        <v>181</v>
      </c>
      <c r="DYX8" t="s">
        <v>181</v>
      </c>
      <c r="DYY8" t="s">
        <v>181</v>
      </c>
      <c r="DYZ8" t="s">
        <v>181</v>
      </c>
      <c r="DZA8" t="s">
        <v>181</v>
      </c>
      <c r="DZB8" t="s">
        <v>181</v>
      </c>
      <c r="DZC8" t="s">
        <v>181</v>
      </c>
      <c r="DZD8" t="s">
        <v>181</v>
      </c>
      <c r="DZE8" t="s">
        <v>181</v>
      </c>
      <c r="DZF8" t="s">
        <v>181</v>
      </c>
      <c r="DZG8" t="s">
        <v>181</v>
      </c>
      <c r="DZH8" t="s">
        <v>181</v>
      </c>
      <c r="DZI8" t="s">
        <v>181</v>
      </c>
      <c r="DZJ8" t="s">
        <v>181</v>
      </c>
      <c r="DZK8" t="s">
        <v>181</v>
      </c>
      <c r="DZL8" t="s">
        <v>181</v>
      </c>
      <c r="DZM8" t="s">
        <v>181</v>
      </c>
      <c r="DZN8" t="s">
        <v>181</v>
      </c>
      <c r="DZO8" t="s">
        <v>181</v>
      </c>
      <c r="DZP8" t="s">
        <v>181</v>
      </c>
      <c r="DZQ8" t="s">
        <v>181</v>
      </c>
      <c r="DZR8" t="s">
        <v>181</v>
      </c>
      <c r="DZS8" t="s">
        <v>181</v>
      </c>
      <c r="DZT8" t="s">
        <v>181</v>
      </c>
      <c r="DZU8" t="s">
        <v>181</v>
      </c>
      <c r="DZV8" t="s">
        <v>181</v>
      </c>
      <c r="DZW8" t="s">
        <v>181</v>
      </c>
      <c r="DZX8" t="s">
        <v>181</v>
      </c>
      <c r="DZY8" t="s">
        <v>181</v>
      </c>
      <c r="DZZ8" t="s">
        <v>181</v>
      </c>
      <c r="EAA8" t="s">
        <v>181</v>
      </c>
      <c r="EAB8" t="s">
        <v>181</v>
      </c>
      <c r="EAC8" t="s">
        <v>181</v>
      </c>
      <c r="EAD8" t="s">
        <v>181</v>
      </c>
      <c r="EAE8" t="s">
        <v>181</v>
      </c>
      <c r="EAF8" t="s">
        <v>181</v>
      </c>
      <c r="EAG8" t="s">
        <v>181</v>
      </c>
      <c r="EAH8" t="s">
        <v>181</v>
      </c>
      <c r="EAI8" t="s">
        <v>181</v>
      </c>
      <c r="EAJ8" t="s">
        <v>181</v>
      </c>
      <c r="EAK8" t="s">
        <v>181</v>
      </c>
      <c r="EAL8" t="s">
        <v>181</v>
      </c>
      <c r="EAM8" t="s">
        <v>181</v>
      </c>
      <c r="EAN8" t="s">
        <v>181</v>
      </c>
      <c r="EAO8" t="s">
        <v>181</v>
      </c>
      <c r="EAP8" t="s">
        <v>181</v>
      </c>
      <c r="EAQ8" t="s">
        <v>181</v>
      </c>
      <c r="EAR8" t="s">
        <v>181</v>
      </c>
      <c r="EAS8" t="s">
        <v>181</v>
      </c>
      <c r="EAT8" t="s">
        <v>181</v>
      </c>
      <c r="EAU8" t="s">
        <v>181</v>
      </c>
      <c r="EAV8" t="s">
        <v>181</v>
      </c>
      <c r="EAW8" t="s">
        <v>181</v>
      </c>
      <c r="EAX8" t="s">
        <v>181</v>
      </c>
      <c r="EAY8" t="s">
        <v>181</v>
      </c>
      <c r="EAZ8" t="s">
        <v>181</v>
      </c>
      <c r="EBA8" t="s">
        <v>181</v>
      </c>
      <c r="EBB8" t="s">
        <v>181</v>
      </c>
      <c r="EBC8" t="s">
        <v>181</v>
      </c>
      <c r="EBD8" t="s">
        <v>181</v>
      </c>
      <c r="EBE8" t="s">
        <v>181</v>
      </c>
      <c r="EBF8" t="s">
        <v>181</v>
      </c>
      <c r="EBG8" t="s">
        <v>181</v>
      </c>
      <c r="EBH8" t="s">
        <v>181</v>
      </c>
      <c r="EBI8" t="s">
        <v>181</v>
      </c>
      <c r="EBJ8" t="s">
        <v>181</v>
      </c>
      <c r="EBK8" t="s">
        <v>181</v>
      </c>
      <c r="EBL8" t="s">
        <v>181</v>
      </c>
      <c r="EBM8" t="s">
        <v>181</v>
      </c>
      <c r="EBN8" t="s">
        <v>181</v>
      </c>
      <c r="EBO8" t="s">
        <v>181</v>
      </c>
      <c r="EBP8" t="s">
        <v>181</v>
      </c>
      <c r="EBQ8" t="s">
        <v>181</v>
      </c>
      <c r="EBR8" t="s">
        <v>181</v>
      </c>
      <c r="EBS8" t="s">
        <v>181</v>
      </c>
      <c r="EBT8" t="s">
        <v>181</v>
      </c>
      <c r="EBU8" t="s">
        <v>181</v>
      </c>
      <c r="EBV8" t="s">
        <v>181</v>
      </c>
      <c r="EBW8" t="s">
        <v>181</v>
      </c>
      <c r="EBX8" t="s">
        <v>181</v>
      </c>
      <c r="EBY8" t="s">
        <v>181</v>
      </c>
      <c r="EBZ8" t="s">
        <v>181</v>
      </c>
      <c r="ECA8" t="s">
        <v>181</v>
      </c>
      <c r="ECB8" t="s">
        <v>181</v>
      </c>
      <c r="ECC8" t="s">
        <v>181</v>
      </c>
      <c r="ECD8" t="s">
        <v>181</v>
      </c>
      <c r="ECE8" t="s">
        <v>181</v>
      </c>
      <c r="ECF8" t="s">
        <v>181</v>
      </c>
      <c r="ECG8" t="s">
        <v>181</v>
      </c>
      <c r="ECH8" t="s">
        <v>181</v>
      </c>
      <c r="ECI8" t="s">
        <v>181</v>
      </c>
      <c r="ECJ8" t="s">
        <v>181</v>
      </c>
      <c r="ECK8" t="s">
        <v>181</v>
      </c>
      <c r="ECL8" t="s">
        <v>181</v>
      </c>
      <c r="ECM8" t="s">
        <v>181</v>
      </c>
      <c r="ECN8" t="s">
        <v>181</v>
      </c>
      <c r="ECO8" t="s">
        <v>181</v>
      </c>
      <c r="ECP8" t="s">
        <v>181</v>
      </c>
      <c r="ECQ8" t="s">
        <v>181</v>
      </c>
      <c r="ECR8" t="s">
        <v>181</v>
      </c>
      <c r="ECS8" t="s">
        <v>181</v>
      </c>
      <c r="ECT8" t="s">
        <v>181</v>
      </c>
      <c r="ECU8" t="s">
        <v>181</v>
      </c>
      <c r="ECV8" t="s">
        <v>181</v>
      </c>
      <c r="ECW8" t="s">
        <v>181</v>
      </c>
      <c r="ECX8" t="s">
        <v>181</v>
      </c>
      <c r="ECY8" t="s">
        <v>181</v>
      </c>
      <c r="ECZ8" t="s">
        <v>181</v>
      </c>
      <c r="EDA8" t="s">
        <v>181</v>
      </c>
      <c r="EDB8" t="s">
        <v>181</v>
      </c>
      <c r="EDC8" t="s">
        <v>181</v>
      </c>
      <c r="EDD8" t="s">
        <v>181</v>
      </c>
      <c r="EDE8" t="s">
        <v>181</v>
      </c>
      <c r="EDF8" t="s">
        <v>181</v>
      </c>
      <c r="EDG8" t="s">
        <v>181</v>
      </c>
      <c r="EDH8" t="s">
        <v>181</v>
      </c>
      <c r="EDI8" t="s">
        <v>181</v>
      </c>
      <c r="EDJ8" t="s">
        <v>181</v>
      </c>
      <c r="EDK8" t="s">
        <v>181</v>
      </c>
      <c r="EDL8" t="s">
        <v>181</v>
      </c>
      <c r="EDM8" t="s">
        <v>181</v>
      </c>
      <c r="EDN8" t="s">
        <v>181</v>
      </c>
      <c r="EDO8" t="s">
        <v>181</v>
      </c>
      <c r="EDP8" t="s">
        <v>181</v>
      </c>
      <c r="EDQ8" t="s">
        <v>181</v>
      </c>
      <c r="EDR8" t="s">
        <v>181</v>
      </c>
      <c r="EDS8" t="s">
        <v>181</v>
      </c>
      <c r="EDT8" t="s">
        <v>181</v>
      </c>
      <c r="EDU8" t="s">
        <v>181</v>
      </c>
      <c r="EDV8" t="s">
        <v>181</v>
      </c>
      <c r="EDW8" t="s">
        <v>181</v>
      </c>
      <c r="EDX8" t="s">
        <v>181</v>
      </c>
      <c r="EDY8" t="s">
        <v>181</v>
      </c>
      <c r="EDZ8" t="s">
        <v>181</v>
      </c>
      <c r="EEA8" t="s">
        <v>181</v>
      </c>
      <c r="EEB8" t="s">
        <v>181</v>
      </c>
      <c r="EEC8" t="s">
        <v>181</v>
      </c>
      <c r="EED8" t="s">
        <v>181</v>
      </c>
      <c r="EEE8" t="s">
        <v>181</v>
      </c>
      <c r="EEF8" t="s">
        <v>181</v>
      </c>
      <c r="EEG8" t="s">
        <v>181</v>
      </c>
      <c r="EEH8" t="s">
        <v>181</v>
      </c>
      <c r="EEI8" t="s">
        <v>181</v>
      </c>
      <c r="EEJ8" t="s">
        <v>181</v>
      </c>
      <c r="EEK8" t="s">
        <v>181</v>
      </c>
      <c r="EEL8" t="s">
        <v>181</v>
      </c>
      <c r="EEM8" t="s">
        <v>181</v>
      </c>
      <c r="EEN8" t="s">
        <v>181</v>
      </c>
      <c r="EEO8" t="s">
        <v>181</v>
      </c>
      <c r="EEP8" t="s">
        <v>181</v>
      </c>
      <c r="EEQ8" t="s">
        <v>181</v>
      </c>
      <c r="EER8" t="s">
        <v>181</v>
      </c>
      <c r="EES8" t="s">
        <v>181</v>
      </c>
      <c r="EET8" t="s">
        <v>181</v>
      </c>
      <c r="EEU8" t="s">
        <v>181</v>
      </c>
      <c r="EEV8" t="s">
        <v>181</v>
      </c>
      <c r="EEW8" t="s">
        <v>181</v>
      </c>
      <c r="EEX8" t="s">
        <v>181</v>
      </c>
      <c r="EEY8" t="s">
        <v>181</v>
      </c>
      <c r="EEZ8" t="s">
        <v>181</v>
      </c>
      <c r="EFA8" t="s">
        <v>181</v>
      </c>
      <c r="EFB8" t="s">
        <v>181</v>
      </c>
      <c r="EFC8" t="s">
        <v>181</v>
      </c>
      <c r="EFD8" t="s">
        <v>181</v>
      </c>
      <c r="EFE8" t="s">
        <v>181</v>
      </c>
      <c r="EFF8" t="s">
        <v>181</v>
      </c>
      <c r="EFG8" t="s">
        <v>181</v>
      </c>
      <c r="EFH8" t="s">
        <v>181</v>
      </c>
      <c r="EFI8" t="s">
        <v>181</v>
      </c>
      <c r="EFJ8" t="s">
        <v>181</v>
      </c>
      <c r="EFK8" t="s">
        <v>181</v>
      </c>
      <c r="EFL8" t="s">
        <v>181</v>
      </c>
      <c r="EFM8" t="s">
        <v>181</v>
      </c>
      <c r="EFN8" t="s">
        <v>181</v>
      </c>
      <c r="EFO8" t="s">
        <v>181</v>
      </c>
      <c r="EFP8" t="s">
        <v>181</v>
      </c>
      <c r="EFQ8" t="s">
        <v>181</v>
      </c>
      <c r="EFR8" t="s">
        <v>181</v>
      </c>
      <c r="EFS8" t="s">
        <v>181</v>
      </c>
      <c r="EFT8" t="s">
        <v>181</v>
      </c>
      <c r="EFU8" t="s">
        <v>181</v>
      </c>
      <c r="EFV8" t="s">
        <v>181</v>
      </c>
      <c r="EFW8" t="s">
        <v>181</v>
      </c>
      <c r="EFX8" t="s">
        <v>181</v>
      </c>
      <c r="EFY8" t="s">
        <v>181</v>
      </c>
      <c r="EFZ8" t="s">
        <v>181</v>
      </c>
      <c r="EGA8" t="s">
        <v>181</v>
      </c>
      <c r="EGB8" t="s">
        <v>181</v>
      </c>
      <c r="EGC8" t="s">
        <v>181</v>
      </c>
      <c r="EGD8" t="s">
        <v>181</v>
      </c>
      <c r="EGE8" t="s">
        <v>181</v>
      </c>
      <c r="EGF8" t="s">
        <v>181</v>
      </c>
      <c r="EGG8" t="s">
        <v>181</v>
      </c>
      <c r="EGH8" t="s">
        <v>181</v>
      </c>
      <c r="EGI8" t="s">
        <v>181</v>
      </c>
      <c r="EGJ8" t="s">
        <v>181</v>
      </c>
      <c r="EGK8" t="s">
        <v>181</v>
      </c>
      <c r="EGL8" t="s">
        <v>181</v>
      </c>
      <c r="EGM8" t="s">
        <v>181</v>
      </c>
      <c r="EGN8" t="s">
        <v>181</v>
      </c>
      <c r="EGO8" t="s">
        <v>181</v>
      </c>
      <c r="EGP8" t="s">
        <v>181</v>
      </c>
      <c r="EGQ8" t="s">
        <v>181</v>
      </c>
      <c r="EGR8" t="s">
        <v>181</v>
      </c>
      <c r="EGS8" t="s">
        <v>181</v>
      </c>
      <c r="EGT8" t="s">
        <v>181</v>
      </c>
      <c r="EGU8" t="s">
        <v>181</v>
      </c>
      <c r="EGV8" t="s">
        <v>181</v>
      </c>
      <c r="EGW8" t="s">
        <v>181</v>
      </c>
      <c r="EGX8" t="s">
        <v>181</v>
      </c>
      <c r="EGY8" t="s">
        <v>181</v>
      </c>
      <c r="EGZ8" t="s">
        <v>181</v>
      </c>
      <c r="EHA8" t="s">
        <v>181</v>
      </c>
      <c r="EHB8" t="s">
        <v>181</v>
      </c>
      <c r="EHC8" t="s">
        <v>181</v>
      </c>
      <c r="EHD8" t="s">
        <v>181</v>
      </c>
      <c r="EHE8" t="s">
        <v>181</v>
      </c>
      <c r="EHF8" t="s">
        <v>181</v>
      </c>
      <c r="EHG8" t="s">
        <v>181</v>
      </c>
      <c r="EHH8" t="s">
        <v>181</v>
      </c>
      <c r="EHI8" t="s">
        <v>181</v>
      </c>
      <c r="EHJ8" t="s">
        <v>181</v>
      </c>
      <c r="EHK8" t="s">
        <v>181</v>
      </c>
      <c r="EHL8" t="s">
        <v>181</v>
      </c>
      <c r="EHM8" t="s">
        <v>181</v>
      </c>
      <c r="EHN8" t="s">
        <v>181</v>
      </c>
      <c r="EHO8" t="s">
        <v>181</v>
      </c>
      <c r="EHP8" t="s">
        <v>181</v>
      </c>
      <c r="EHQ8" t="s">
        <v>181</v>
      </c>
      <c r="EHR8" t="s">
        <v>181</v>
      </c>
      <c r="EHS8" t="s">
        <v>181</v>
      </c>
      <c r="EHT8" t="s">
        <v>181</v>
      </c>
      <c r="EHU8" t="s">
        <v>181</v>
      </c>
      <c r="EHV8" t="s">
        <v>181</v>
      </c>
      <c r="EHW8" t="s">
        <v>181</v>
      </c>
      <c r="EHX8" t="s">
        <v>181</v>
      </c>
      <c r="EHY8" t="s">
        <v>181</v>
      </c>
      <c r="EHZ8" t="s">
        <v>181</v>
      </c>
      <c r="EIA8" t="s">
        <v>181</v>
      </c>
      <c r="EIB8" t="s">
        <v>181</v>
      </c>
      <c r="EIC8" t="s">
        <v>181</v>
      </c>
      <c r="EID8" t="s">
        <v>181</v>
      </c>
      <c r="EIE8" t="s">
        <v>181</v>
      </c>
      <c r="EIF8" t="s">
        <v>181</v>
      </c>
      <c r="EIG8" t="s">
        <v>181</v>
      </c>
      <c r="EIH8" t="s">
        <v>181</v>
      </c>
      <c r="EII8" t="s">
        <v>181</v>
      </c>
      <c r="EIJ8" t="s">
        <v>181</v>
      </c>
      <c r="EIK8" t="s">
        <v>181</v>
      </c>
      <c r="EIL8" t="s">
        <v>181</v>
      </c>
      <c r="EIM8" t="s">
        <v>181</v>
      </c>
      <c r="EIN8" t="s">
        <v>181</v>
      </c>
      <c r="EIO8" t="s">
        <v>181</v>
      </c>
      <c r="EIP8" t="s">
        <v>181</v>
      </c>
      <c r="EIQ8" t="s">
        <v>181</v>
      </c>
      <c r="EIR8" t="s">
        <v>181</v>
      </c>
      <c r="EIS8" t="s">
        <v>181</v>
      </c>
      <c r="EIT8" t="s">
        <v>181</v>
      </c>
      <c r="EIU8" t="s">
        <v>181</v>
      </c>
      <c r="EIV8" t="s">
        <v>181</v>
      </c>
      <c r="EIW8" t="s">
        <v>181</v>
      </c>
      <c r="EIX8" t="s">
        <v>181</v>
      </c>
      <c r="EIY8" t="s">
        <v>181</v>
      </c>
      <c r="EIZ8" t="s">
        <v>181</v>
      </c>
      <c r="EJA8" t="s">
        <v>181</v>
      </c>
      <c r="EJB8" t="s">
        <v>181</v>
      </c>
      <c r="EJC8" t="s">
        <v>181</v>
      </c>
      <c r="EJD8" t="s">
        <v>181</v>
      </c>
      <c r="EJE8" t="s">
        <v>181</v>
      </c>
      <c r="EJF8" t="s">
        <v>181</v>
      </c>
      <c r="EJG8" t="s">
        <v>181</v>
      </c>
      <c r="EJH8" t="s">
        <v>181</v>
      </c>
      <c r="EJI8" t="s">
        <v>181</v>
      </c>
      <c r="EJJ8" t="s">
        <v>181</v>
      </c>
      <c r="EJK8" t="s">
        <v>181</v>
      </c>
      <c r="EJL8" t="s">
        <v>181</v>
      </c>
      <c r="EJM8" t="s">
        <v>181</v>
      </c>
      <c r="EJN8" t="s">
        <v>181</v>
      </c>
      <c r="EJO8" t="s">
        <v>181</v>
      </c>
      <c r="EJP8" t="s">
        <v>181</v>
      </c>
      <c r="EJQ8" t="s">
        <v>181</v>
      </c>
      <c r="EJR8" t="s">
        <v>181</v>
      </c>
      <c r="EJS8" t="s">
        <v>181</v>
      </c>
      <c r="EJT8" t="s">
        <v>181</v>
      </c>
      <c r="EJU8" t="s">
        <v>181</v>
      </c>
      <c r="EJV8" t="s">
        <v>181</v>
      </c>
      <c r="EJW8" t="s">
        <v>181</v>
      </c>
      <c r="EJX8" t="s">
        <v>181</v>
      </c>
      <c r="EJY8" t="s">
        <v>181</v>
      </c>
      <c r="EJZ8" t="s">
        <v>181</v>
      </c>
      <c r="EKA8" t="s">
        <v>181</v>
      </c>
      <c r="EKB8" t="s">
        <v>181</v>
      </c>
      <c r="EKC8" t="s">
        <v>181</v>
      </c>
      <c r="EKD8" t="s">
        <v>181</v>
      </c>
      <c r="EKE8" t="s">
        <v>181</v>
      </c>
      <c r="EKF8" t="s">
        <v>181</v>
      </c>
      <c r="EKG8" t="s">
        <v>181</v>
      </c>
      <c r="EKH8" t="s">
        <v>181</v>
      </c>
      <c r="EKI8" t="s">
        <v>181</v>
      </c>
      <c r="EKJ8" t="s">
        <v>181</v>
      </c>
      <c r="EKK8" t="s">
        <v>181</v>
      </c>
      <c r="EKL8" t="s">
        <v>181</v>
      </c>
      <c r="EKM8" t="s">
        <v>181</v>
      </c>
      <c r="EKN8" t="s">
        <v>181</v>
      </c>
      <c r="EKO8" t="s">
        <v>181</v>
      </c>
      <c r="EKP8" t="s">
        <v>181</v>
      </c>
      <c r="EKQ8" t="s">
        <v>181</v>
      </c>
      <c r="EKR8" t="s">
        <v>181</v>
      </c>
      <c r="EKS8" t="s">
        <v>181</v>
      </c>
      <c r="EKT8" t="s">
        <v>181</v>
      </c>
      <c r="EKU8" t="s">
        <v>181</v>
      </c>
      <c r="EKV8" t="s">
        <v>181</v>
      </c>
      <c r="EKW8" t="s">
        <v>181</v>
      </c>
      <c r="EKX8" t="s">
        <v>181</v>
      </c>
      <c r="EKY8" t="s">
        <v>181</v>
      </c>
      <c r="EKZ8" t="s">
        <v>181</v>
      </c>
      <c r="ELA8" t="s">
        <v>181</v>
      </c>
      <c r="ELB8" t="s">
        <v>181</v>
      </c>
      <c r="ELC8" t="s">
        <v>181</v>
      </c>
      <c r="ELD8" t="s">
        <v>181</v>
      </c>
      <c r="ELE8" t="s">
        <v>181</v>
      </c>
      <c r="ELF8" t="s">
        <v>181</v>
      </c>
      <c r="ELG8" t="s">
        <v>181</v>
      </c>
      <c r="ELH8" t="s">
        <v>181</v>
      </c>
      <c r="ELI8" t="s">
        <v>181</v>
      </c>
      <c r="ELJ8" t="s">
        <v>181</v>
      </c>
      <c r="ELK8" t="s">
        <v>181</v>
      </c>
      <c r="ELL8" t="s">
        <v>181</v>
      </c>
      <c r="ELM8" t="s">
        <v>181</v>
      </c>
      <c r="ELN8" t="s">
        <v>181</v>
      </c>
      <c r="ELO8" t="s">
        <v>181</v>
      </c>
      <c r="ELP8" t="s">
        <v>181</v>
      </c>
      <c r="ELQ8" t="s">
        <v>181</v>
      </c>
      <c r="ELR8" t="s">
        <v>181</v>
      </c>
      <c r="ELS8" t="s">
        <v>181</v>
      </c>
      <c r="ELT8" t="s">
        <v>181</v>
      </c>
      <c r="ELU8" t="s">
        <v>181</v>
      </c>
      <c r="ELV8" t="s">
        <v>181</v>
      </c>
      <c r="ELW8" t="s">
        <v>181</v>
      </c>
      <c r="ELX8" t="s">
        <v>181</v>
      </c>
      <c r="ELY8" t="s">
        <v>181</v>
      </c>
      <c r="ELZ8" t="s">
        <v>181</v>
      </c>
      <c r="EMA8" t="s">
        <v>181</v>
      </c>
      <c r="EMB8" t="s">
        <v>181</v>
      </c>
      <c r="EMC8" t="s">
        <v>181</v>
      </c>
      <c r="EMD8" t="s">
        <v>181</v>
      </c>
      <c r="EME8" t="s">
        <v>181</v>
      </c>
      <c r="EMF8" t="s">
        <v>181</v>
      </c>
      <c r="EMG8" t="s">
        <v>181</v>
      </c>
      <c r="EMH8" t="s">
        <v>181</v>
      </c>
      <c r="EMI8" t="s">
        <v>181</v>
      </c>
      <c r="EMJ8" t="s">
        <v>181</v>
      </c>
      <c r="EMK8" t="s">
        <v>181</v>
      </c>
      <c r="EML8" t="s">
        <v>181</v>
      </c>
      <c r="EMM8" t="s">
        <v>181</v>
      </c>
      <c r="EMN8" t="s">
        <v>181</v>
      </c>
      <c r="EMO8" t="s">
        <v>181</v>
      </c>
      <c r="EMP8" t="s">
        <v>181</v>
      </c>
      <c r="EMQ8" t="s">
        <v>181</v>
      </c>
      <c r="EMR8" t="s">
        <v>181</v>
      </c>
      <c r="EMS8" t="s">
        <v>181</v>
      </c>
      <c r="EMT8" t="s">
        <v>181</v>
      </c>
      <c r="EMU8" t="s">
        <v>181</v>
      </c>
      <c r="EMV8" t="s">
        <v>181</v>
      </c>
      <c r="EMW8" t="s">
        <v>181</v>
      </c>
      <c r="EMX8" t="s">
        <v>181</v>
      </c>
      <c r="EMY8" t="s">
        <v>181</v>
      </c>
      <c r="EMZ8" t="s">
        <v>181</v>
      </c>
      <c r="ENA8" t="s">
        <v>181</v>
      </c>
      <c r="ENB8" t="s">
        <v>181</v>
      </c>
      <c r="ENC8" t="s">
        <v>181</v>
      </c>
      <c r="END8" t="s">
        <v>181</v>
      </c>
      <c r="ENE8" t="s">
        <v>181</v>
      </c>
      <c r="ENF8" t="s">
        <v>181</v>
      </c>
      <c r="ENG8" t="s">
        <v>181</v>
      </c>
      <c r="ENH8" t="s">
        <v>181</v>
      </c>
      <c r="ENI8" t="s">
        <v>181</v>
      </c>
      <c r="ENJ8" t="s">
        <v>181</v>
      </c>
      <c r="ENK8" t="s">
        <v>181</v>
      </c>
      <c r="ENL8" t="s">
        <v>181</v>
      </c>
      <c r="ENM8" t="s">
        <v>181</v>
      </c>
      <c r="ENN8" t="s">
        <v>181</v>
      </c>
      <c r="ENO8" t="s">
        <v>181</v>
      </c>
      <c r="ENP8" t="s">
        <v>181</v>
      </c>
      <c r="ENQ8" t="s">
        <v>181</v>
      </c>
      <c r="ENR8" t="s">
        <v>181</v>
      </c>
      <c r="ENS8" t="s">
        <v>181</v>
      </c>
      <c r="ENT8" t="s">
        <v>181</v>
      </c>
      <c r="ENU8" t="s">
        <v>181</v>
      </c>
      <c r="ENV8" t="s">
        <v>181</v>
      </c>
      <c r="ENW8" t="s">
        <v>181</v>
      </c>
      <c r="ENX8" t="s">
        <v>181</v>
      </c>
      <c r="ENY8" t="s">
        <v>181</v>
      </c>
      <c r="ENZ8" t="s">
        <v>181</v>
      </c>
      <c r="EOA8" t="s">
        <v>181</v>
      </c>
      <c r="EOB8" t="s">
        <v>181</v>
      </c>
      <c r="EOC8" t="s">
        <v>181</v>
      </c>
      <c r="EOD8" t="s">
        <v>181</v>
      </c>
      <c r="EOE8" t="s">
        <v>181</v>
      </c>
      <c r="EOF8" t="s">
        <v>181</v>
      </c>
      <c r="EOG8" t="s">
        <v>181</v>
      </c>
      <c r="EOH8" t="s">
        <v>181</v>
      </c>
      <c r="EOI8" t="s">
        <v>181</v>
      </c>
      <c r="EOJ8" t="s">
        <v>181</v>
      </c>
      <c r="EOK8" t="s">
        <v>181</v>
      </c>
      <c r="EOL8" t="s">
        <v>181</v>
      </c>
      <c r="EOM8" t="s">
        <v>181</v>
      </c>
      <c r="EON8" t="s">
        <v>181</v>
      </c>
      <c r="EOO8" t="s">
        <v>181</v>
      </c>
      <c r="EOP8" t="s">
        <v>181</v>
      </c>
      <c r="EOQ8" t="s">
        <v>181</v>
      </c>
      <c r="EOR8" t="s">
        <v>181</v>
      </c>
      <c r="EOS8" t="s">
        <v>181</v>
      </c>
      <c r="EOT8" t="s">
        <v>181</v>
      </c>
      <c r="EOU8" t="s">
        <v>181</v>
      </c>
      <c r="EOV8" t="s">
        <v>181</v>
      </c>
      <c r="EOW8" t="s">
        <v>181</v>
      </c>
      <c r="EOX8" t="s">
        <v>181</v>
      </c>
      <c r="EOY8" t="s">
        <v>181</v>
      </c>
      <c r="EOZ8" t="s">
        <v>181</v>
      </c>
      <c r="EPA8" t="s">
        <v>181</v>
      </c>
      <c r="EPB8" t="s">
        <v>181</v>
      </c>
      <c r="EPC8" t="s">
        <v>181</v>
      </c>
      <c r="EPD8" t="s">
        <v>181</v>
      </c>
      <c r="EPE8" t="s">
        <v>181</v>
      </c>
      <c r="EPF8" t="s">
        <v>181</v>
      </c>
      <c r="EPG8" t="s">
        <v>181</v>
      </c>
      <c r="EPH8" t="s">
        <v>181</v>
      </c>
      <c r="EPI8" t="s">
        <v>181</v>
      </c>
      <c r="EPJ8" t="s">
        <v>181</v>
      </c>
      <c r="EPK8" t="s">
        <v>181</v>
      </c>
      <c r="EPL8" t="s">
        <v>181</v>
      </c>
      <c r="EPM8" t="s">
        <v>181</v>
      </c>
      <c r="EPN8" t="s">
        <v>181</v>
      </c>
      <c r="EPO8" t="s">
        <v>181</v>
      </c>
      <c r="EPP8" t="s">
        <v>181</v>
      </c>
      <c r="EPQ8" t="s">
        <v>181</v>
      </c>
      <c r="EPR8" t="s">
        <v>181</v>
      </c>
      <c r="EPS8" t="s">
        <v>181</v>
      </c>
      <c r="EPT8" t="s">
        <v>181</v>
      </c>
      <c r="EPU8" t="s">
        <v>181</v>
      </c>
      <c r="EPV8" t="s">
        <v>181</v>
      </c>
      <c r="EPW8" t="s">
        <v>181</v>
      </c>
      <c r="EPX8" t="s">
        <v>181</v>
      </c>
      <c r="EPY8" t="s">
        <v>181</v>
      </c>
      <c r="EPZ8" t="s">
        <v>181</v>
      </c>
      <c r="EQA8" t="s">
        <v>181</v>
      </c>
      <c r="EQB8" t="s">
        <v>181</v>
      </c>
      <c r="EQC8" t="s">
        <v>181</v>
      </c>
      <c r="EQD8" t="s">
        <v>181</v>
      </c>
      <c r="EQE8" t="s">
        <v>181</v>
      </c>
      <c r="EQF8" t="s">
        <v>181</v>
      </c>
      <c r="EQG8" t="s">
        <v>181</v>
      </c>
      <c r="EQH8" t="s">
        <v>181</v>
      </c>
      <c r="EQI8" t="s">
        <v>181</v>
      </c>
      <c r="EQJ8" t="s">
        <v>181</v>
      </c>
      <c r="EQK8" t="s">
        <v>181</v>
      </c>
      <c r="EQL8" t="s">
        <v>181</v>
      </c>
      <c r="EQM8" t="s">
        <v>181</v>
      </c>
      <c r="EQN8" t="s">
        <v>181</v>
      </c>
      <c r="EQO8" t="s">
        <v>181</v>
      </c>
      <c r="EQP8" t="s">
        <v>181</v>
      </c>
      <c r="EQQ8" t="s">
        <v>181</v>
      </c>
      <c r="EQR8" t="s">
        <v>181</v>
      </c>
      <c r="EQS8" t="s">
        <v>181</v>
      </c>
      <c r="EQT8" t="s">
        <v>181</v>
      </c>
      <c r="EQU8" t="s">
        <v>181</v>
      </c>
      <c r="EQV8" t="s">
        <v>181</v>
      </c>
      <c r="EQW8" t="s">
        <v>181</v>
      </c>
      <c r="EQX8" t="s">
        <v>181</v>
      </c>
      <c r="EQY8" t="s">
        <v>181</v>
      </c>
      <c r="EQZ8" t="s">
        <v>181</v>
      </c>
      <c r="ERA8" t="s">
        <v>181</v>
      </c>
      <c r="ERB8" t="s">
        <v>181</v>
      </c>
      <c r="ERC8" t="s">
        <v>181</v>
      </c>
      <c r="ERD8" t="s">
        <v>181</v>
      </c>
      <c r="ERE8" t="s">
        <v>181</v>
      </c>
      <c r="ERF8" t="s">
        <v>181</v>
      </c>
      <c r="ERG8" t="s">
        <v>181</v>
      </c>
      <c r="ERH8" t="s">
        <v>181</v>
      </c>
      <c r="ERI8" t="s">
        <v>181</v>
      </c>
      <c r="ERJ8" t="s">
        <v>181</v>
      </c>
      <c r="ERK8" t="s">
        <v>181</v>
      </c>
      <c r="ERL8" t="s">
        <v>181</v>
      </c>
      <c r="ERM8" t="s">
        <v>181</v>
      </c>
      <c r="ERN8" t="s">
        <v>181</v>
      </c>
      <c r="ERO8" t="s">
        <v>181</v>
      </c>
      <c r="ERP8" t="s">
        <v>181</v>
      </c>
      <c r="ERQ8" t="s">
        <v>181</v>
      </c>
      <c r="ERR8" t="s">
        <v>181</v>
      </c>
      <c r="ERS8" t="s">
        <v>181</v>
      </c>
      <c r="ERT8" t="s">
        <v>181</v>
      </c>
      <c r="ERU8" t="s">
        <v>181</v>
      </c>
      <c r="ERV8" t="s">
        <v>181</v>
      </c>
      <c r="ERW8" t="s">
        <v>181</v>
      </c>
      <c r="ERX8" t="s">
        <v>181</v>
      </c>
      <c r="ERY8" t="s">
        <v>181</v>
      </c>
      <c r="ERZ8" t="s">
        <v>181</v>
      </c>
      <c r="ESA8" t="s">
        <v>181</v>
      </c>
      <c r="ESB8" t="s">
        <v>181</v>
      </c>
      <c r="ESC8" t="s">
        <v>181</v>
      </c>
      <c r="ESD8" t="s">
        <v>181</v>
      </c>
      <c r="ESE8" t="s">
        <v>181</v>
      </c>
      <c r="ESF8" t="s">
        <v>181</v>
      </c>
      <c r="ESG8" t="s">
        <v>181</v>
      </c>
      <c r="ESH8" t="s">
        <v>181</v>
      </c>
      <c r="ESI8" t="s">
        <v>181</v>
      </c>
      <c r="ESJ8" t="s">
        <v>181</v>
      </c>
      <c r="ESK8" t="s">
        <v>181</v>
      </c>
      <c r="ESL8" t="s">
        <v>181</v>
      </c>
      <c r="ESM8" t="s">
        <v>181</v>
      </c>
      <c r="ESN8" t="s">
        <v>181</v>
      </c>
      <c r="ESO8" t="s">
        <v>181</v>
      </c>
      <c r="ESP8" t="s">
        <v>181</v>
      </c>
      <c r="ESQ8" t="s">
        <v>181</v>
      </c>
      <c r="ESR8" t="s">
        <v>181</v>
      </c>
      <c r="ESS8" t="s">
        <v>181</v>
      </c>
      <c r="EST8" t="s">
        <v>181</v>
      </c>
      <c r="ESU8" t="s">
        <v>181</v>
      </c>
      <c r="ESV8" t="s">
        <v>181</v>
      </c>
      <c r="ESW8" t="s">
        <v>181</v>
      </c>
      <c r="ESX8" t="s">
        <v>181</v>
      </c>
      <c r="ESY8" t="s">
        <v>181</v>
      </c>
      <c r="ESZ8" t="s">
        <v>181</v>
      </c>
      <c r="ETA8" t="s">
        <v>181</v>
      </c>
      <c r="ETB8" t="s">
        <v>181</v>
      </c>
      <c r="ETC8" t="s">
        <v>181</v>
      </c>
      <c r="ETD8" t="s">
        <v>181</v>
      </c>
      <c r="ETE8" t="s">
        <v>181</v>
      </c>
      <c r="ETF8" t="s">
        <v>181</v>
      </c>
      <c r="ETG8" t="s">
        <v>181</v>
      </c>
      <c r="ETH8" t="s">
        <v>181</v>
      </c>
      <c r="ETI8" t="s">
        <v>181</v>
      </c>
      <c r="ETJ8" t="s">
        <v>181</v>
      </c>
      <c r="ETK8" t="s">
        <v>181</v>
      </c>
      <c r="ETL8" t="s">
        <v>181</v>
      </c>
      <c r="ETM8" t="s">
        <v>181</v>
      </c>
      <c r="ETN8" t="s">
        <v>181</v>
      </c>
      <c r="ETO8" t="s">
        <v>181</v>
      </c>
      <c r="ETP8" t="s">
        <v>181</v>
      </c>
      <c r="ETQ8" t="s">
        <v>181</v>
      </c>
      <c r="ETR8" t="s">
        <v>181</v>
      </c>
      <c r="ETS8" t="s">
        <v>181</v>
      </c>
      <c r="ETT8" t="s">
        <v>181</v>
      </c>
      <c r="ETU8" t="s">
        <v>181</v>
      </c>
      <c r="ETV8" t="s">
        <v>181</v>
      </c>
      <c r="ETW8" t="s">
        <v>181</v>
      </c>
      <c r="ETX8" t="s">
        <v>181</v>
      </c>
      <c r="ETY8" t="s">
        <v>181</v>
      </c>
      <c r="ETZ8" t="s">
        <v>181</v>
      </c>
      <c r="EUA8" t="s">
        <v>181</v>
      </c>
      <c r="EUB8" t="s">
        <v>181</v>
      </c>
      <c r="EUC8" t="s">
        <v>181</v>
      </c>
      <c r="EUD8" t="s">
        <v>181</v>
      </c>
      <c r="EUE8" t="s">
        <v>181</v>
      </c>
      <c r="EUF8" t="s">
        <v>181</v>
      </c>
      <c r="EUG8" t="s">
        <v>181</v>
      </c>
      <c r="EUH8" t="s">
        <v>181</v>
      </c>
      <c r="EUI8" t="s">
        <v>181</v>
      </c>
      <c r="EUJ8" t="s">
        <v>181</v>
      </c>
      <c r="EUK8" t="s">
        <v>181</v>
      </c>
      <c r="EUL8" t="s">
        <v>181</v>
      </c>
      <c r="EUM8" t="s">
        <v>181</v>
      </c>
      <c r="EUN8" t="s">
        <v>181</v>
      </c>
      <c r="EUO8" t="s">
        <v>181</v>
      </c>
      <c r="EUP8" t="s">
        <v>181</v>
      </c>
      <c r="EUQ8" t="s">
        <v>181</v>
      </c>
      <c r="EUR8" t="s">
        <v>181</v>
      </c>
      <c r="EUS8" t="s">
        <v>181</v>
      </c>
      <c r="EUT8" t="s">
        <v>181</v>
      </c>
      <c r="EUU8" t="s">
        <v>181</v>
      </c>
      <c r="EUV8" t="s">
        <v>181</v>
      </c>
      <c r="EUW8" t="s">
        <v>181</v>
      </c>
      <c r="EUX8" t="s">
        <v>181</v>
      </c>
      <c r="EUY8" t="s">
        <v>181</v>
      </c>
      <c r="EUZ8" t="s">
        <v>181</v>
      </c>
      <c r="EVA8" t="s">
        <v>181</v>
      </c>
      <c r="EVB8" t="s">
        <v>181</v>
      </c>
      <c r="EVC8" t="s">
        <v>181</v>
      </c>
      <c r="EVD8" t="s">
        <v>181</v>
      </c>
      <c r="EVE8" t="s">
        <v>181</v>
      </c>
      <c r="EVF8" t="s">
        <v>181</v>
      </c>
      <c r="EVG8" t="s">
        <v>181</v>
      </c>
      <c r="EVH8" t="s">
        <v>181</v>
      </c>
      <c r="EVI8" t="s">
        <v>181</v>
      </c>
      <c r="EVJ8" t="s">
        <v>181</v>
      </c>
      <c r="EVK8" t="s">
        <v>181</v>
      </c>
      <c r="EVL8" t="s">
        <v>181</v>
      </c>
      <c r="EVM8" t="s">
        <v>181</v>
      </c>
      <c r="EVN8" t="s">
        <v>181</v>
      </c>
      <c r="EVO8" t="s">
        <v>181</v>
      </c>
      <c r="EVP8" t="s">
        <v>181</v>
      </c>
      <c r="EVQ8" t="s">
        <v>181</v>
      </c>
      <c r="EVR8" t="s">
        <v>181</v>
      </c>
      <c r="EVS8" t="s">
        <v>181</v>
      </c>
      <c r="EVT8" t="s">
        <v>181</v>
      </c>
      <c r="EVU8" t="s">
        <v>181</v>
      </c>
      <c r="EVV8" t="s">
        <v>181</v>
      </c>
      <c r="EVW8" t="s">
        <v>181</v>
      </c>
      <c r="EVX8" t="s">
        <v>181</v>
      </c>
      <c r="EVY8" t="s">
        <v>181</v>
      </c>
      <c r="EVZ8" t="s">
        <v>181</v>
      </c>
      <c r="EWA8" t="s">
        <v>181</v>
      </c>
      <c r="EWB8" t="s">
        <v>181</v>
      </c>
      <c r="EWC8" t="s">
        <v>181</v>
      </c>
      <c r="EWD8" t="s">
        <v>181</v>
      </c>
      <c r="EWE8" t="s">
        <v>181</v>
      </c>
      <c r="EWF8" t="s">
        <v>181</v>
      </c>
      <c r="EWG8" t="s">
        <v>181</v>
      </c>
      <c r="EWH8" t="s">
        <v>181</v>
      </c>
      <c r="EWI8" t="s">
        <v>181</v>
      </c>
      <c r="EWJ8" t="s">
        <v>181</v>
      </c>
      <c r="EWK8" t="s">
        <v>181</v>
      </c>
      <c r="EWL8" t="s">
        <v>181</v>
      </c>
      <c r="EWM8" t="s">
        <v>181</v>
      </c>
      <c r="EWN8" t="s">
        <v>181</v>
      </c>
      <c r="EWO8" t="s">
        <v>181</v>
      </c>
      <c r="EWP8" t="s">
        <v>181</v>
      </c>
      <c r="EWQ8" t="s">
        <v>181</v>
      </c>
      <c r="EWR8" t="s">
        <v>181</v>
      </c>
      <c r="EWS8" t="s">
        <v>181</v>
      </c>
      <c r="EWT8" t="s">
        <v>181</v>
      </c>
      <c r="EWU8" t="s">
        <v>181</v>
      </c>
      <c r="EWV8" t="s">
        <v>181</v>
      </c>
      <c r="EWW8" t="s">
        <v>181</v>
      </c>
      <c r="EWX8" t="s">
        <v>181</v>
      </c>
      <c r="EWY8" t="s">
        <v>181</v>
      </c>
      <c r="EWZ8" t="s">
        <v>181</v>
      </c>
      <c r="EXA8" t="s">
        <v>181</v>
      </c>
      <c r="EXB8" t="s">
        <v>181</v>
      </c>
      <c r="EXC8" t="s">
        <v>181</v>
      </c>
      <c r="EXD8" t="s">
        <v>181</v>
      </c>
      <c r="EXE8" t="s">
        <v>181</v>
      </c>
      <c r="EXF8" t="s">
        <v>181</v>
      </c>
      <c r="EXG8" t="s">
        <v>181</v>
      </c>
      <c r="EXH8" t="s">
        <v>181</v>
      </c>
      <c r="EXI8" t="s">
        <v>181</v>
      </c>
      <c r="EXJ8" t="s">
        <v>181</v>
      </c>
      <c r="EXK8" t="s">
        <v>181</v>
      </c>
      <c r="EXL8" t="s">
        <v>181</v>
      </c>
      <c r="EXM8" t="s">
        <v>181</v>
      </c>
      <c r="EXN8" t="s">
        <v>181</v>
      </c>
      <c r="EXO8" t="s">
        <v>181</v>
      </c>
      <c r="EXP8" t="s">
        <v>181</v>
      </c>
      <c r="EXQ8" t="s">
        <v>181</v>
      </c>
      <c r="EXR8" t="s">
        <v>181</v>
      </c>
      <c r="EXS8" t="s">
        <v>181</v>
      </c>
      <c r="EXT8" t="s">
        <v>181</v>
      </c>
      <c r="EXU8" t="s">
        <v>181</v>
      </c>
      <c r="EXV8" t="s">
        <v>181</v>
      </c>
      <c r="EXW8" t="s">
        <v>181</v>
      </c>
      <c r="EXX8" t="s">
        <v>181</v>
      </c>
      <c r="EXY8" t="s">
        <v>181</v>
      </c>
      <c r="EXZ8" t="s">
        <v>181</v>
      </c>
      <c r="EYA8" t="s">
        <v>181</v>
      </c>
      <c r="EYB8" t="s">
        <v>181</v>
      </c>
      <c r="EYC8" t="s">
        <v>181</v>
      </c>
      <c r="EYD8" t="s">
        <v>181</v>
      </c>
      <c r="EYE8" t="s">
        <v>181</v>
      </c>
      <c r="EYF8" t="s">
        <v>181</v>
      </c>
      <c r="EYG8" t="s">
        <v>181</v>
      </c>
      <c r="EYH8" t="s">
        <v>181</v>
      </c>
      <c r="EYI8" t="s">
        <v>181</v>
      </c>
      <c r="EYJ8" t="s">
        <v>181</v>
      </c>
      <c r="EYK8" t="s">
        <v>181</v>
      </c>
      <c r="EYL8" t="s">
        <v>181</v>
      </c>
      <c r="EYM8" t="s">
        <v>181</v>
      </c>
      <c r="EYN8" t="s">
        <v>181</v>
      </c>
      <c r="EYO8" t="s">
        <v>181</v>
      </c>
      <c r="EYP8" t="s">
        <v>181</v>
      </c>
      <c r="EYQ8" t="s">
        <v>181</v>
      </c>
      <c r="EYR8" t="s">
        <v>181</v>
      </c>
      <c r="EYS8" t="s">
        <v>181</v>
      </c>
      <c r="EYT8" t="s">
        <v>181</v>
      </c>
      <c r="EYU8" t="s">
        <v>181</v>
      </c>
      <c r="EYV8" t="s">
        <v>181</v>
      </c>
      <c r="EYW8" t="s">
        <v>181</v>
      </c>
      <c r="EYX8" t="s">
        <v>181</v>
      </c>
      <c r="EYY8" t="s">
        <v>181</v>
      </c>
      <c r="EYZ8" t="s">
        <v>181</v>
      </c>
      <c r="EZA8" t="s">
        <v>181</v>
      </c>
      <c r="EZB8" t="s">
        <v>181</v>
      </c>
      <c r="EZC8" t="s">
        <v>181</v>
      </c>
      <c r="EZD8" t="s">
        <v>181</v>
      </c>
      <c r="EZE8" t="s">
        <v>181</v>
      </c>
      <c r="EZF8" t="s">
        <v>181</v>
      </c>
      <c r="EZG8" t="s">
        <v>181</v>
      </c>
      <c r="EZH8" t="s">
        <v>181</v>
      </c>
      <c r="EZI8" t="s">
        <v>181</v>
      </c>
      <c r="EZJ8" t="s">
        <v>181</v>
      </c>
      <c r="EZK8" t="s">
        <v>181</v>
      </c>
      <c r="EZL8" t="s">
        <v>181</v>
      </c>
      <c r="EZM8" t="s">
        <v>181</v>
      </c>
      <c r="EZN8" t="s">
        <v>181</v>
      </c>
      <c r="EZO8" t="s">
        <v>181</v>
      </c>
      <c r="EZP8" t="s">
        <v>181</v>
      </c>
      <c r="EZQ8" t="s">
        <v>181</v>
      </c>
      <c r="EZR8" t="s">
        <v>181</v>
      </c>
      <c r="EZS8" t="s">
        <v>181</v>
      </c>
      <c r="EZT8" t="s">
        <v>181</v>
      </c>
      <c r="EZU8" t="s">
        <v>181</v>
      </c>
      <c r="EZV8" t="s">
        <v>181</v>
      </c>
      <c r="EZW8" t="s">
        <v>181</v>
      </c>
      <c r="EZX8" t="s">
        <v>181</v>
      </c>
      <c r="EZY8" t="s">
        <v>181</v>
      </c>
      <c r="EZZ8" t="s">
        <v>181</v>
      </c>
      <c r="FAA8" t="s">
        <v>181</v>
      </c>
      <c r="FAB8" t="s">
        <v>181</v>
      </c>
      <c r="FAC8" t="s">
        <v>181</v>
      </c>
      <c r="FAD8" t="s">
        <v>181</v>
      </c>
      <c r="FAE8" t="s">
        <v>181</v>
      </c>
      <c r="FAF8" t="s">
        <v>181</v>
      </c>
      <c r="FAG8" t="s">
        <v>181</v>
      </c>
      <c r="FAH8" t="s">
        <v>181</v>
      </c>
      <c r="FAI8" t="s">
        <v>181</v>
      </c>
      <c r="FAJ8" t="s">
        <v>181</v>
      </c>
      <c r="FAK8" t="s">
        <v>181</v>
      </c>
      <c r="FAL8" t="s">
        <v>181</v>
      </c>
      <c r="FAM8" t="s">
        <v>181</v>
      </c>
      <c r="FAN8" t="s">
        <v>181</v>
      </c>
      <c r="FAO8" t="s">
        <v>181</v>
      </c>
      <c r="FAP8" t="s">
        <v>181</v>
      </c>
      <c r="FAQ8" t="s">
        <v>181</v>
      </c>
      <c r="FAR8" t="s">
        <v>181</v>
      </c>
      <c r="FAS8" t="s">
        <v>181</v>
      </c>
      <c r="FAT8" t="s">
        <v>181</v>
      </c>
      <c r="FAU8" t="s">
        <v>181</v>
      </c>
      <c r="FAV8" t="s">
        <v>181</v>
      </c>
      <c r="FAW8" t="s">
        <v>181</v>
      </c>
      <c r="FAX8" t="s">
        <v>181</v>
      </c>
      <c r="FAY8" t="s">
        <v>181</v>
      </c>
      <c r="FAZ8" t="s">
        <v>181</v>
      </c>
      <c r="FBA8" t="s">
        <v>181</v>
      </c>
      <c r="FBB8" t="s">
        <v>181</v>
      </c>
      <c r="FBC8" t="s">
        <v>181</v>
      </c>
      <c r="FBD8" t="s">
        <v>181</v>
      </c>
      <c r="FBE8" t="s">
        <v>181</v>
      </c>
      <c r="FBF8" t="s">
        <v>181</v>
      </c>
      <c r="FBG8" t="s">
        <v>181</v>
      </c>
      <c r="FBH8" t="s">
        <v>181</v>
      </c>
      <c r="FBI8" t="s">
        <v>181</v>
      </c>
      <c r="FBJ8" t="s">
        <v>181</v>
      </c>
      <c r="FBK8" t="s">
        <v>181</v>
      </c>
      <c r="FBL8" t="s">
        <v>181</v>
      </c>
      <c r="FBM8" t="s">
        <v>181</v>
      </c>
      <c r="FBN8" t="s">
        <v>181</v>
      </c>
      <c r="FBO8" t="s">
        <v>181</v>
      </c>
      <c r="FBP8" t="s">
        <v>181</v>
      </c>
      <c r="FBQ8" t="s">
        <v>181</v>
      </c>
      <c r="FBR8" t="s">
        <v>181</v>
      </c>
      <c r="FBS8" t="s">
        <v>181</v>
      </c>
      <c r="FBT8" t="s">
        <v>181</v>
      </c>
      <c r="FBU8" t="s">
        <v>181</v>
      </c>
      <c r="FBV8" t="s">
        <v>181</v>
      </c>
      <c r="FBW8" t="s">
        <v>181</v>
      </c>
      <c r="FBX8" t="s">
        <v>181</v>
      </c>
      <c r="FBY8" t="s">
        <v>181</v>
      </c>
      <c r="FBZ8" t="s">
        <v>181</v>
      </c>
      <c r="FCA8" t="s">
        <v>181</v>
      </c>
      <c r="FCB8" t="s">
        <v>181</v>
      </c>
      <c r="FCC8" t="s">
        <v>181</v>
      </c>
      <c r="FCD8" t="s">
        <v>181</v>
      </c>
      <c r="FCE8" t="s">
        <v>181</v>
      </c>
      <c r="FCF8" t="s">
        <v>181</v>
      </c>
      <c r="FCG8" t="s">
        <v>181</v>
      </c>
      <c r="FCH8" t="s">
        <v>181</v>
      </c>
      <c r="FCI8" t="s">
        <v>181</v>
      </c>
      <c r="FCJ8" t="s">
        <v>181</v>
      </c>
      <c r="FCK8" t="s">
        <v>181</v>
      </c>
      <c r="FCL8" t="s">
        <v>181</v>
      </c>
      <c r="FCM8" t="s">
        <v>181</v>
      </c>
      <c r="FCN8" t="s">
        <v>181</v>
      </c>
      <c r="FCO8" t="s">
        <v>181</v>
      </c>
      <c r="FCP8" t="s">
        <v>181</v>
      </c>
      <c r="FCQ8" t="s">
        <v>181</v>
      </c>
      <c r="FCR8" t="s">
        <v>181</v>
      </c>
      <c r="FCS8" t="s">
        <v>181</v>
      </c>
      <c r="FCT8" t="s">
        <v>181</v>
      </c>
      <c r="FCU8" t="s">
        <v>181</v>
      </c>
      <c r="FCV8" t="s">
        <v>181</v>
      </c>
      <c r="FCW8" t="s">
        <v>181</v>
      </c>
      <c r="FCX8" t="s">
        <v>181</v>
      </c>
      <c r="FCY8" t="s">
        <v>181</v>
      </c>
      <c r="FCZ8" t="s">
        <v>181</v>
      </c>
      <c r="FDA8" t="s">
        <v>181</v>
      </c>
      <c r="FDB8" t="s">
        <v>181</v>
      </c>
      <c r="FDC8" t="s">
        <v>181</v>
      </c>
      <c r="FDD8" t="s">
        <v>181</v>
      </c>
      <c r="FDE8" t="s">
        <v>181</v>
      </c>
      <c r="FDF8" t="s">
        <v>181</v>
      </c>
      <c r="FDG8" t="s">
        <v>181</v>
      </c>
      <c r="FDH8" t="s">
        <v>181</v>
      </c>
      <c r="FDI8" t="s">
        <v>181</v>
      </c>
      <c r="FDJ8" t="s">
        <v>181</v>
      </c>
      <c r="FDK8" t="s">
        <v>181</v>
      </c>
      <c r="FDL8" t="s">
        <v>181</v>
      </c>
      <c r="FDM8" t="s">
        <v>181</v>
      </c>
      <c r="FDN8" t="s">
        <v>181</v>
      </c>
      <c r="FDO8" t="s">
        <v>181</v>
      </c>
      <c r="FDP8" t="s">
        <v>181</v>
      </c>
      <c r="FDQ8" t="s">
        <v>181</v>
      </c>
      <c r="FDR8" t="s">
        <v>181</v>
      </c>
      <c r="FDS8" t="s">
        <v>181</v>
      </c>
      <c r="FDT8" t="s">
        <v>181</v>
      </c>
      <c r="FDU8" t="s">
        <v>181</v>
      </c>
      <c r="FDV8" t="s">
        <v>181</v>
      </c>
      <c r="FDW8" t="s">
        <v>181</v>
      </c>
      <c r="FDX8" t="s">
        <v>181</v>
      </c>
      <c r="FDY8" t="s">
        <v>181</v>
      </c>
      <c r="FDZ8" t="s">
        <v>181</v>
      </c>
      <c r="FEA8" t="s">
        <v>181</v>
      </c>
      <c r="FEB8" t="s">
        <v>181</v>
      </c>
      <c r="FEC8" t="s">
        <v>181</v>
      </c>
      <c r="FED8" t="s">
        <v>181</v>
      </c>
      <c r="FEE8" t="s">
        <v>181</v>
      </c>
      <c r="FEF8" t="s">
        <v>181</v>
      </c>
      <c r="FEG8" t="s">
        <v>181</v>
      </c>
      <c r="FEH8" t="s">
        <v>181</v>
      </c>
      <c r="FEI8" t="s">
        <v>181</v>
      </c>
      <c r="FEJ8" t="s">
        <v>181</v>
      </c>
      <c r="FEK8" t="s">
        <v>181</v>
      </c>
      <c r="FEL8" t="s">
        <v>181</v>
      </c>
      <c r="FEM8" t="s">
        <v>181</v>
      </c>
      <c r="FEN8" t="s">
        <v>181</v>
      </c>
      <c r="FEO8" t="s">
        <v>181</v>
      </c>
      <c r="FEP8" t="s">
        <v>181</v>
      </c>
      <c r="FEQ8" t="s">
        <v>181</v>
      </c>
      <c r="FER8" t="s">
        <v>181</v>
      </c>
      <c r="FES8" t="s">
        <v>181</v>
      </c>
      <c r="FET8" t="s">
        <v>181</v>
      </c>
      <c r="FEU8" t="s">
        <v>181</v>
      </c>
      <c r="FEV8" t="s">
        <v>181</v>
      </c>
      <c r="FEW8" t="s">
        <v>181</v>
      </c>
      <c r="FEX8" t="s">
        <v>181</v>
      </c>
      <c r="FEY8" t="s">
        <v>181</v>
      </c>
      <c r="FEZ8" t="s">
        <v>181</v>
      </c>
      <c r="FFA8" t="s">
        <v>181</v>
      </c>
      <c r="FFB8" t="s">
        <v>181</v>
      </c>
      <c r="FFC8" t="s">
        <v>181</v>
      </c>
      <c r="FFD8" t="s">
        <v>181</v>
      </c>
      <c r="FFE8" t="s">
        <v>181</v>
      </c>
      <c r="FFF8" t="s">
        <v>181</v>
      </c>
      <c r="FFG8" t="s">
        <v>181</v>
      </c>
      <c r="FFH8" t="s">
        <v>181</v>
      </c>
      <c r="FFI8" t="s">
        <v>181</v>
      </c>
      <c r="FFJ8" t="s">
        <v>181</v>
      </c>
      <c r="FFK8" t="s">
        <v>181</v>
      </c>
      <c r="FFL8" t="s">
        <v>181</v>
      </c>
      <c r="FFM8" t="s">
        <v>181</v>
      </c>
      <c r="FFN8" t="s">
        <v>181</v>
      </c>
      <c r="FFO8" t="s">
        <v>181</v>
      </c>
      <c r="FFP8" t="s">
        <v>181</v>
      </c>
      <c r="FFQ8" t="s">
        <v>181</v>
      </c>
      <c r="FFR8" t="s">
        <v>181</v>
      </c>
      <c r="FFS8" t="s">
        <v>181</v>
      </c>
      <c r="FFT8" t="s">
        <v>181</v>
      </c>
      <c r="FFU8" t="s">
        <v>181</v>
      </c>
      <c r="FFV8" t="s">
        <v>181</v>
      </c>
      <c r="FFW8" t="s">
        <v>181</v>
      </c>
      <c r="FFX8" t="s">
        <v>181</v>
      </c>
      <c r="FFY8" t="s">
        <v>181</v>
      </c>
      <c r="FFZ8" t="s">
        <v>181</v>
      </c>
      <c r="FGA8" t="s">
        <v>181</v>
      </c>
      <c r="FGB8" t="s">
        <v>181</v>
      </c>
      <c r="FGC8" t="s">
        <v>181</v>
      </c>
      <c r="FGD8" t="s">
        <v>181</v>
      </c>
      <c r="FGE8" t="s">
        <v>181</v>
      </c>
      <c r="FGF8" t="s">
        <v>181</v>
      </c>
      <c r="FGG8" t="s">
        <v>181</v>
      </c>
      <c r="FGH8" t="s">
        <v>181</v>
      </c>
      <c r="FGI8" t="s">
        <v>181</v>
      </c>
      <c r="FGJ8" t="s">
        <v>181</v>
      </c>
      <c r="FGK8" t="s">
        <v>181</v>
      </c>
      <c r="FGL8" t="s">
        <v>181</v>
      </c>
      <c r="FGM8" t="s">
        <v>181</v>
      </c>
      <c r="FGN8" t="s">
        <v>181</v>
      </c>
      <c r="FGO8" t="s">
        <v>181</v>
      </c>
      <c r="FGP8" t="s">
        <v>181</v>
      </c>
      <c r="FGQ8" t="s">
        <v>181</v>
      </c>
      <c r="FGR8" t="s">
        <v>181</v>
      </c>
      <c r="FGS8" t="s">
        <v>181</v>
      </c>
      <c r="FGT8" t="s">
        <v>181</v>
      </c>
      <c r="FGU8" t="s">
        <v>181</v>
      </c>
      <c r="FGV8" t="s">
        <v>181</v>
      </c>
      <c r="FGW8" t="s">
        <v>181</v>
      </c>
      <c r="FGX8" t="s">
        <v>181</v>
      </c>
      <c r="FGY8" t="s">
        <v>181</v>
      </c>
      <c r="FGZ8" t="s">
        <v>181</v>
      </c>
      <c r="FHA8" t="s">
        <v>181</v>
      </c>
      <c r="FHB8" t="s">
        <v>181</v>
      </c>
      <c r="FHC8" t="s">
        <v>181</v>
      </c>
      <c r="FHD8" t="s">
        <v>181</v>
      </c>
      <c r="FHE8" t="s">
        <v>181</v>
      </c>
      <c r="FHF8" t="s">
        <v>181</v>
      </c>
      <c r="FHG8" t="s">
        <v>181</v>
      </c>
      <c r="FHH8" t="s">
        <v>181</v>
      </c>
      <c r="FHI8" t="s">
        <v>181</v>
      </c>
      <c r="FHJ8" t="s">
        <v>181</v>
      </c>
      <c r="FHK8" t="s">
        <v>181</v>
      </c>
      <c r="FHL8" t="s">
        <v>181</v>
      </c>
      <c r="FHM8" t="s">
        <v>181</v>
      </c>
      <c r="FHN8" t="s">
        <v>181</v>
      </c>
      <c r="FHO8" t="s">
        <v>181</v>
      </c>
      <c r="FHP8" t="s">
        <v>181</v>
      </c>
      <c r="FHQ8" t="s">
        <v>181</v>
      </c>
      <c r="FHR8" t="s">
        <v>181</v>
      </c>
      <c r="FHS8" t="s">
        <v>181</v>
      </c>
      <c r="FHT8" t="s">
        <v>181</v>
      </c>
      <c r="FHU8" t="s">
        <v>181</v>
      </c>
      <c r="FHV8" t="s">
        <v>181</v>
      </c>
      <c r="FHW8" t="s">
        <v>181</v>
      </c>
      <c r="FHX8" t="s">
        <v>181</v>
      </c>
      <c r="FHY8" t="s">
        <v>181</v>
      </c>
      <c r="FHZ8" t="s">
        <v>181</v>
      </c>
      <c r="FIA8" t="s">
        <v>181</v>
      </c>
      <c r="FIB8" t="s">
        <v>181</v>
      </c>
      <c r="FIC8" t="s">
        <v>181</v>
      </c>
      <c r="FID8" t="s">
        <v>181</v>
      </c>
      <c r="FIE8" t="s">
        <v>181</v>
      </c>
      <c r="FIF8" t="s">
        <v>181</v>
      </c>
      <c r="FIG8" t="s">
        <v>181</v>
      </c>
      <c r="FIH8" t="s">
        <v>181</v>
      </c>
      <c r="FII8" t="s">
        <v>181</v>
      </c>
      <c r="FIJ8" t="s">
        <v>181</v>
      </c>
      <c r="FIK8" t="s">
        <v>181</v>
      </c>
      <c r="FIL8" t="s">
        <v>181</v>
      </c>
      <c r="FIM8" t="s">
        <v>181</v>
      </c>
      <c r="FIN8" t="s">
        <v>181</v>
      </c>
      <c r="FIO8" t="s">
        <v>181</v>
      </c>
      <c r="FIP8" t="s">
        <v>181</v>
      </c>
      <c r="FIQ8" t="s">
        <v>181</v>
      </c>
      <c r="FIR8" t="s">
        <v>181</v>
      </c>
      <c r="FIS8" t="s">
        <v>181</v>
      </c>
      <c r="FIT8" t="s">
        <v>181</v>
      </c>
      <c r="FIU8" t="s">
        <v>181</v>
      </c>
      <c r="FIV8" t="s">
        <v>181</v>
      </c>
      <c r="FIW8" t="s">
        <v>181</v>
      </c>
      <c r="FIX8" t="s">
        <v>181</v>
      </c>
      <c r="FIY8" t="s">
        <v>181</v>
      </c>
      <c r="FIZ8" t="s">
        <v>181</v>
      </c>
      <c r="FJA8" t="s">
        <v>181</v>
      </c>
      <c r="FJB8" t="s">
        <v>181</v>
      </c>
      <c r="FJC8" t="s">
        <v>181</v>
      </c>
      <c r="FJD8" t="s">
        <v>181</v>
      </c>
      <c r="FJE8" t="s">
        <v>181</v>
      </c>
      <c r="FJF8" t="s">
        <v>181</v>
      </c>
      <c r="FJG8" t="s">
        <v>181</v>
      </c>
      <c r="FJH8" t="s">
        <v>181</v>
      </c>
      <c r="FJI8" t="s">
        <v>181</v>
      </c>
      <c r="FJJ8" t="s">
        <v>181</v>
      </c>
      <c r="FJK8" t="s">
        <v>181</v>
      </c>
      <c r="FJL8" t="s">
        <v>181</v>
      </c>
      <c r="FJM8" t="s">
        <v>181</v>
      </c>
      <c r="FJN8" t="s">
        <v>181</v>
      </c>
      <c r="FJO8" t="s">
        <v>181</v>
      </c>
      <c r="FJP8" t="s">
        <v>181</v>
      </c>
      <c r="FJQ8" t="s">
        <v>181</v>
      </c>
      <c r="FJR8" t="s">
        <v>181</v>
      </c>
      <c r="FJS8" t="s">
        <v>181</v>
      </c>
      <c r="FJT8" t="s">
        <v>181</v>
      </c>
      <c r="FJU8" t="s">
        <v>181</v>
      </c>
      <c r="FJV8" t="s">
        <v>181</v>
      </c>
      <c r="FJW8" t="s">
        <v>181</v>
      </c>
      <c r="FJX8" t="s">
        <v>181</v>
      </c>
      <c r="FJY8" t="s">
        <v>181</v>
      </c>
      <c r="FJZ8" t="s">
        <v>181</v>
      </c>
      <c r="FKA8" t="s">
        <v>181</v>
      </c>
      <c r="FKB8" t="s">
        <v>181</v>
      </c>
      <c r="FKC8" t="s">
        <v>181</v>
      </c>
      <c r="FKD8" t="s">
        <v>181</v>
      </c>
      <c r="FKE8" t="s">
        <v>181</v>
      </c>
      <c r="FKF8" t="s">
        <v>181</v>
      </c>
      <c r="FKG8" t="s">
        <v>181</v>
      </c>
      <c r="FKH8" t="s">
        <v>181</v>
      </c>
      <c r="FKI8" t="s">
        <v>181</v>
      </c>
      <c r="FKJ8" t="s">
        <v>181</v>
      </c>
      <c r="FKK8" t="s">
        <v>181</v>
      </c>
      <c r="FKL8" t="s">
        <v>181</v>
      </c>
      <c r="FKM8" t="s">
        <v>181</v>
      </c>
      <c r="FKN8" t="s">
        <v>181</v>
      </c>
      <c r="FKO8" t="s">
        <v>181</v>
      </c>
      <c r="FKP8" t="s">
        <v>181</v>
      </c>
      <c r="FKQ8" t="s">
        <v>181</v>
      </c>
      <c r="FKR8" t="s">
        <v>181</v>
      </c>
      <c r="FKS8" t="s">
        <v>181</v>
      </c>
      <c r="FKT8" t="s">
        <v>181</v>
      </c>
      <c r="FKU8" t="s">
        <v>181</v>
      </c>
      <c r="FKV8" t="s">
        <v>181</v>
      </c>
      <c r="FKW8" t="s">
        <v>181</v>
      </c>
      <c r="FKX8" t="s">
        <v>181</v>
      </c>
      <c r="FKY8" t="s">
        <v>181</v>
      </c>
      <c r="FKZ8" t="s">
        <v>181</v>
      </c>
      <c r="FLA8" t="s">
        <v>181</v>
      </c>
      <c r="FLB8" t="s">
        <v>181</v>
      </c>
      <c r="FLC8" t="s">
        <v>181</v>
      </c>
      <c r="FLD8" t="s">
        <v>181</v>
      </c>
      <c r="FLE8" t="s">
        <v>181</v>
      </c>
      <c r="FLF8" t="s">
        <v>181</v>
      </c>
      <c r="FLG8" t="s">
        <v>181</v>
      </c>
      <c r="FLH8" t="s">
        <v>181</v>
      </c>
      <c r="FLI8" t="s">
        <v>181</v>
      </c>
      <c r="FLJ8" t="s">
        <v>181</v>
      </c>
      <c r="FLK8" t="s">
        <v>181</v>
      </c>
      <c r="FLL8" t="s">
        <v>181</v>
      </c>
      <c r="FLM8" t="s">
        <v>181</v>
      </c>
      <c r="FLN8" t="s">
        <v>181</v>
      </c>
      <c r="FLO8" t="s">
        <v>181</v>
      </c>
      <c r="FLP8" t="s">
        <v>181</v>
      </c>
      <c r="FLQ8" t="s">
        <v>181</v>
      </c>
      <c r="FLR8" t="s">
        <v>181</v>
      </c>
      <c r="FLS8" t="s">
        <v>181</v>
      </c>
      <c r="FLT8" t="s">
        <v>181</v>
      </c>
      <c r="FLU8" t="s">
        <v>181</v>
      </c>
      <c r="FLV8" t="s">
        <v>181</v>
      </c>
      <c r="FLW8" t="s">
        <v>181</v>
      </c>
      <c r="FLX8" t="s">
        <v>181</v>
      </c>
      <c r="FLY8" t="s">
        <v>181</v>
      </c>
      <c r="FLZ8" t="s">
        <v>181</v>
      </c>
      <c r="FMA8" t="s">
        <v>181</v>
      </c>
      <c r="FMB8" t="s">
        <v>181</v>
      </c>
      <c r="FMC8" t="s">
        <v>181</v>
      </c>
      <c r="FMD8" t="s">
        <v>181</v>
      </c>
      <c r="FME8" t="s">
        <v>181</v>
      </c>
      <c r="FMF8" t="s">
        <v>181</v>
      </c>
      <c r="FMG8" t="s">
        <v>181</v>
      </c>
      <c r="FMH8" t="s">
        <v>181</v>
      </c>
      <c r="FMI8" t="s">
        <v>181</v>
      </c>
      <c r="FMJ8" t="s">
        <v>181</v>
      </c>
      <c r="FMK8" t="s">
        <v>181</v>
      </c>
      <c r="FML8" t="s">
        <v>181</v>
      </c>
      <c r="FMM8" t="s">
        <v>181</v>
      </c>
      <c r="FMN8" t="s">
        <v>181</v>
      </c>
      <c r="FMO8" t="s">
        <v>181</v>
      </c>
      <c r="FMP8" t="s">
        <v>181</v>
      </c>
      <c r="FMQ8" t="s">
        <v>181</v>
      </c>
      <c r="FMR8" t="s">
        <v>181</v>
      </c>
      <c r="FMS8" t="s">
        <v>181</v>
      </c>
      <c r="FMT8" t="s">
        <v>181</v>
      </c>
      <c r="FMU8" t="s">
        <v>181</v>
      </c>
      <c r="FMV8" t="s">
        <v>181</v>
      </c>
      <c r="FMW8" t="s">
        <v>181</v>
      </c>
      <c r="FMX8" t="s">
        <v>181</v>
      </c>
      <c r="FMY8" t="s">
        <v>181</v>
      </c>
      <c r="FMZ8" t="s">
        <v>181</v>
      </c>
      <c r="FNA8" t="s">
        <v>181</v>
      </c>
      <c r="FNB8" t="s">
        <v>181</v>
      </c>
      <c r="FNC8" t="s">
        <v>181</v>
      </c>
      <c r="FND8" t="s">
        <v>181</v>
      </c>
      <c r="FNE8" t="s">
        <v>181</v>
      </c>
      <c r="FNF8" t="s">
        <v>181</v>
      </c>
      <c r="FNG8" t="s">
        <v>181</v>
      </c>
      <c r="FNH8" t="s">
        <v>181</v>
      </c>
      <c r="FNI8" t="s">
        <v>181</v>
      </c>
      <c r="FNJ8" t="s">
        <v>181</v>
      </c>
      <c r="FNK8" t="s">
        <v>181</v>
      </c>
      <c r="FNL8" t="s">
        <v>181</v>
      </c>
      <c r="FNM8" t="s">
        <v>181</v>
      </c>
      <c r="FNN8" t="s">
        <v>181</v>
      </c>
      <c r="FNO8" t="s">
        <v>181</v>
      </c>
      <c r="FNP8" t="s">
        <v>181</v>
      </c>
      <c r="FNQ8" t="s">
        <v>181</v>
      </c>
      <c r="FNR8" t="s">
        <v>181</v>
      </c>
      <c r="FNS8" t="s">
        <v>181</v>
      </c>
      <c r="FNT8" t="s">
        <v>181</v>
      </c>
      <c r="FNU8" t="s">
        <v>181</v>
      </c>
      <c r="FNV8" t="s">
        <v>181</v>
      </c>
      <c r="FNW8" t="s">
        <v>181</v>
      </c>
      <c r="FNX8" t="s">
        <v>181</v>
      </c>
      <c r="FNY8" t="s">
        <v>181</v>
      </c>
      <c r="FNZ8" t="s">
        <v>181</v>
      </c>
      <c r="FOA8" t="s">
        <v>181</v>
      </c>
      <c r="FOB8" t="s">
        <v>181</v>
      </c>
      <c r="FOC8" t="s">
        <v>181</v>
      </c>
      <c r="FOD8" t="s">
        <v>181</v>
      </c>
      <c r="FOE8" t="s">
        <v>181</v>
      </c>
      <c r="FOF8" t="s">
        <v>181</v>
      </c>
      <c r="FOG8" t="s">
        <v>181</v>
      </c>
      <c r="FOH8" t="s">
        <v>181</v>
      </c>
      <c r="FOI8" t="s">
        <v>181</v>
      </c>
      <c r="FOJ8" t="s">
        <v>181</v>
      </c>
      <c r="FOK8" t="s">
        <v>181</v>
      </c>
      <c r="FOL8" t="s">
        <v>181</v>
      </c>
      <c r="FOM8" t="s">
        <v>181</v>
      </c>
      <c r="FON8" t="s">
        <v>181</v>
      </c>
      <c r="FOO8" t="s">
        <v>181</v>
      </c>
      <c r="FOP8" t="s">
        <v>181</v>
      </c>
      <c r="FOQ8" t="s">
        <v>181</v>
      </c>
      <c r="FOR8" t="s">
        <v>181</v>
      </c>
      <c r="FOS8" t="s">
        <v>181</v>
      </c>
      <c r="FOT8" t="s">
        <v>181</v>
      </c>
      <c r="FOU8" t="s">
        <v>181</v>
      </c>
      <c r="FOV8" t="s">
        <v>181</v>
      </c>
      <c r="FOW8" t="s">
        <v>181</v>
      </c>
      <c r="FOX8" t="s">
        <v>181</v>
      </c>
      <c r="FOY8" t="s">
        <v>181</v>
      </c>
      <c r="FOZ8" t="s">
        <v>181</v>
      </c>
      <c r="FPA8" t="s">
        <v>181</v>
      </c>
      <c r="FPB8" t="s">
        <v>181</v>
      </c>
      <c r="FPC8" t="s">
        <v>181</v>
      </c>
      <c r="FPD8" t="s">
        <v>181</v>
      </c>
      <c r="FPE8" t="s">
        <v>181</v>
      </c>
      <c r="FPF8" t="s">
        <v>181</v>
      </c>
      <c r="FPG8" t="s">
        <v>181</v>
      </c>
      <c r="FPH8" t="s">
        <v>181</v>
      </c>
      <c r="FPI8" t="s">
        <v>181</v>
      </c>
      <c r="FPJ8" t="s">
        <v>181</v>
      </c>
      <c r="FPK8" t="s">
        <v>181</v>
      </c>
      <c r="FPL8" t="s">
        <v>181</v>
      </c>
      <c r="FPM8" t="s">
        <v>181</v>
      </c>
      <c r="FPN8" t="s">
        <v>181</v>
      </c>
      <c r="FPO8" t="s">
        <v>181</v>
      </c>
      <c r="FPP8" t="s">
        <v>181</v>
      </c>
      <c r="FPQ8" t="s">
        <v>181</v>
      </c>
      <c r="FPR8" t="s">
        <v>181</v>
      </c>
      <c r="FPS8" t="s">
        <v>181</v>
      </c>
      <c r="FPT8" t="s">
        <v>181</v>
      </c>
      <c r="FPU8" t="s">
        <v>181</v>
      </c>
      <c r="FPV8" t="s">
        <v>181</v>
      </c>
      <c r="FPW8" t="s">
        <v>181</v>
      </c>
      <c r="FPX8" t="s">
        <v>181</v>
      </c>
      <c r="FPY8" t="s">
        <v>181</v>
      </c>
      <c r="FPZ8" t="s">
        <v>181</v>
      </c>
      <c r="FQA8" t="s">
        <v>181</v>
      </c>
      <c r="FQB8" t="s">
        <v>181</v>
      </c>
      <c r="FQC8" t="s">
        <v>181</v>
      </c>
      <c r="FQD8" t="s">
        <v>181</v>
      </c>
      <c r="FQE8" t="s">
        <v>181</v>
      </c>
      <c r="FQF8" t="s">
        <v>181</v>
      </c>
      <c r="FQG8" t="s">
        <v>181</v>
      </c>
      <c r="FQH8" t="s">
        <v>181</v>
      </c>
      <c r="FQI8" t="s">
        <v>181</v>
      </c>
      <c r="FQJ8" t="s">
        <v>181</v>
      </c>
      <c r="FQK8" t="s">
        <v>181</v>
      </c>
      <c r="FQL8" t="s">
        <v>181</v>
      </c>
      <c r="FQM8" t="s">
        <v>181</v>
      </c>
      <c r="FQN8" t="s">
        <v>181</v>
      </c>
      <c r="FQO8" t="s">
        <v>181</v>
      </c>
      <c r="FQP8" t="s">
        <v>181</v>
      </c>
      <c r="FQQ8" t="s">
        <v>181</v>
      </c>
      <c r="FQR8" t="s">
        <v>181</v>
      </c>
      <c r="FQS8" t="s">
        <v>181</v>
      </c>
      <c r="FQT8" t="s">
        <v>181</v>
      </c>
      <c r="FQU8" t="s">
        <v>181</v>
      </c>
      <c r="FQV8" t="s">
        <v>181</v>
      </c>
      <c r="FQW8" t="s">
        <v>181</v>
      </c>
      <c r="FQX8" t="s">
        <v>181</v>
      </c>
      <c r="FQY8" t="s">
        <v>181</v>
      </c>
      <c r="FQZ8" t="s">
        <v>181</v>
      </c>
      <c r="FRA8" t="s">
        <v>181</v>
      </c>
      <c r="FRB8" t="s">
        <v>181</v>
      </c>
      <c r="FRC8" t="s">
        <v>181</v>
      </c>
      <c r="FRD8" t="s">
        <v>181</v>
      </c>
      <c r="FRE8" t="s">
        <v>181</v>
      </c>
      <c r="FRF8" t="s">
        <v>181</v>
      </c>
      <c r="FRG8" t="s">
        <v>181</v>
      </c>
      <c r="FRH8" t="s">
        <v>181</v>
      </c>
      <c r="FRI8" t="s">
        <v>181</v>
      </c>
      <c r="FRJ8" t="s">
        <v>181</v>
      </c>
      <c r="FRK8" t="s">
        <v>181</v>
      </c>
      <c r="FRL8" t="s">
        <v>181</v>
      </c>
      <c r="FRM8" t="s">
        <v>181</v>
      </c>
      <c r="FRN8" t="s">
        <v>181</v>
      </c>
      <c r="FRO8" t="s">
        <v>181</v>
      </c>
      <c r="FRP8" t="s">
        <v>181</v>
      </c>
      <c r="FRQ8" t="s">
        <v>181</v>
      </c>
      <c r="FRR8" t="s">
        <v>181</v>
      </c>
      <c r="FRS8" t="s">
        <v>181</v>
      </c>
      <c r="FRT8" t="s">
        <v>181</v>
      </c>
      <c r="FRU8" t="s">
        <v>181</v>
      </c>
      <c r="FRV8" t="s">
        <v>181</v>
      </c>
      <c r="FRW8" t="s">
        <v>181</v>
      </c>
      <c r="FRX8" t="s">
        <v>181</v>
      </c>
      <c r="FRY8" t="s">
        <v>181</v>
      </c>
      <c r="FRZ8" t="s">
        <v>181</v>
      </c>
      <c r="FSA8" t="s">
        <v>181</v>
      </c>
      <c r="FSB8" t="s">
        <v>181</v>
      </c>
      <c r="FSC8" t="s">
        <v>181</v>
      </c>
      <c r="FSD8" t="s">
        <v>181</v>
      </c>
      <c r="FSE8" t="s">
        <v>181</v>
      </c>
      <c r="FSF8" t="s">
        <v>181</v>
      </c>
      <c r="FSG8" t="s">
        <v>181</v>
      </c>
      <c r="FSH8" t="s">
        <v>181</v>
      </c>
      <c r="FSI8" t="s">
        <v>181</v>
      </c>
      <c r="FSJ8" t="s">
        <v>181</v>
      </c>
      <c r="FSK8" t="s">
        <v>181</v>
      </c>
      <c r="FSL8" t="s">
        <v>181</v>
      </c>
      <c r="FSM8" t="s">
        <v>181</v>
      </c>
      <c r="FSN8" t="s">
        <v>181</v>
      </c>
      <c r="FSO8" t="s">
        <v>181</v>
      </c>
      <c r="FSP8" t="s">
        <v>181</v>
      </c>
      <c r="FSQ8" t="s">
        <v>181</v>
      </c>
      <c r="FSR8" t="s">
        <v>181</v>
      </c>
      <c r="FSS8" t="s">
        <v>181</v>
      </c>
      <c r="FST8" t="s">
        <v>181</v>
      </c>
      <c r="FSU8" t="s">
        <v>181</v>
      </c>
      <c r="FSV8" t="s">
        <v>181</v>
      </c>
      <c r="FSW8" t="s">
        <v>181</v>
      </c>
      <c r="FSX8" t="s">
        <v>181</v>
      </c>
      <c r="FSY8" t="s">
        <v>181</v>
      </c>
      <c r="FSZ8" t="s">
        <v>181</v>
      </c>
      <c r="FTA8" t="s">
        <v>181</v>
      </c>
      <c r="FTB8" t="s">
        <v>181</v>
      </c>
      <c r="FTC8" t="s">
        <v>181</v>
      </c>
      <c r="FTD8" t="s">
        <v>181</v>
      </c>
      <c r="FTE8" t="s">
        <v>181</v>
      </c>
      <c r="FTF8" t="s">
        <v>181</v>
      </c>
      <c r="FTG8" t="s">
        <v>181</v>
      </c>
      <c r="FTH8" t="s">
        <v>181</v>
      </c>
      <c r="FTI8" t="s">
        <v>181</v>
      </c>
      <c r="FTJ8" t="s">
        <v>181</v>
      </c>
      <c r="FTK8" t="s">
        <v>181</v>
      </c>
      <c r="FTL8" t="s">
        <v>181</v>
      </c>
      <c r="FTM8" t="s">
        <v>181</v>
      </c>
      <c r="FTN8" t="s">
        <v>181</v>
      </c>
      <c r="FTO8" t="s">
        <v>181</v>
      </c>
      <c r="FTP8" t="s">
        <v>181</v>
      </c>
      <c r="FTQ8" t="s">
        <v>181</v>
      </c>
      <c r="FTR8" t="s">
        <v>181</v>
      </c>
      <c r="FTS8" t="s">
        <v>181</v>
      </c>
      <c r="FTT8" t="s">
        <v>181</v>
      </c>
      <c r="FTU8" t="s">
        <v>181</v>
      </c>
      <c r="FTV8" t="s">
        <v>181</v>
      </c>
      <c r="FTW8" t="s">
        <v>181</v>
      </c>
      <c r="FTX8" t="s">
        <v>181</v>
      </c>
      <c r="FTY8" t="s">
        <v>181</v>
      </c>
      <c r="FTZ8" t="s">
        <v>181</v>
      </c>
      <c r="FUA8" t="s">
        <v>181</v>
      </c>
      <c r="FUB8" t="s">
        <v>181</v>
      </c>
      <c r="FUC8" t="s">
        <v>181</v>
      </c>
      <c r="FUD8" t="s">
        <v>181</v>
      </c>
      <c r="FUE8" t="s">
        <v>181</v>
      </c>
      <c r="FUF8" t="s">
        <v>181</v>
      </c>
      <c r="FUG8" t="s">
        <v>181</v>
      </c>
      <c r="FUH8" t="s">
        <v>181</v>
      </c>
      <c r="FUI8" t="s">
        <v>181</v>
      </c>
      <c r="FUJ8" t="s">
        <v>181</v>
      </c>
      <c r="FUK8" t="s">
        <v>181</v>
      </c>
      <c r="FUL8" t="s">
        <v>181</v>
      </c>
      <c r="FUM8" t="s">
        <v>181</v>
      </c>
      <c r="FUN8" t="s">
        <v>181</v>
      </c>
      <c r="FUO8" t="s">
        <v>181</v>
      </c>
      <c r="FUP8" t="s">
        <v>181</v>
      </c>
      <c r="FUQ8" t="s">
        <v>181</v>
      </c>
      <c r="FUR8" t="s">
        <v>181</v>
      </c>
      <c r="FUS8" t="s">
        <v>181</v>
      </c>
      <c r="FUT8" t="s">
        <v>181</v>
      </c>
      <c r="FUU8" t="s">
        <v>181</v>
      </c>
      <c r="FUV8" t="s">
        <v>181</v>
      </c>
      <c r="FUW8" t="s">
        <v>181</v>
      </c>
      <c r="FUX8" t="s">
        <v>181</v>
      </c>
      <c r="FUY8" t="s">
        <v>181</v>
      </c>
      <c r="FUZ8" t="s">
        <v>181</v>
      </c>
      <c r="FVA8" t="s">
        <v>181</v>
      </c>
      <c r="FVB8" t="s">
        <v>181</v>
      </c>
      <c r="FVC8" t="s">
        <v>181</v>
      </c>
      <c r="FVD8" t="s">
        <v>181</v>
      </c>
      <c r="FVE8" t="s">
        <v>181</v>
      </c>
      <c r="FVF8" t="s">
        <v>181</v>
      </c>
      <c r="FVG8" t="s">
        <v>181</v>
      </c>
      <c r="FVH8" t="s">
        <v>181</v>
      </c>
      <c r="FVI8" t="s">
        <v>181</v>
      </c>
      <c r="FVJ8" t="s">
        <v>181</v>
      </c>
      <c r="FVK8" t="s">
        <v>181</v>
      </c>
      <c r="FVL8" t="s">
        <v>181</v>
      </c>
      <c r="FVM8" t="s">
        <v>181</v>
      </c>
      <c r="FVN8" t="s">
        <v>181</v>
      </c>
      <c r="FVO8" t="s">
        <v>181</v>
      </c>
      <c r="FVP8" t="s">
        <v>181</v>
      </c>
      <c r="FVQ8" t="s">
        <v>181</v>
      </c>
      <c r="FVR8" t="s">
        <v>181</v>
      </c>
      <c r="FVS8" t="s">
        <v>181</v>
      </c>
      <c r="FVT8" t="s">
        <v>181</v>
      </c>
      <c r="FVU8" t="s">
        <v>181</v>
      </c>
      <c r="FVV8" t="s">
        <v>181</v>
      </c>
      <c r="FVW8" t="s">
        <v>181</v>
      </c>
      <c r="FVX8" t="s">
        <v>181</v>
      </c>
      <c r="FVY8" t="s">
        <v>181</v>
      </c>
      <c r="FVZ8" t="s">
        <v>181</v>
      </c>
      <c r="FWA8" t="s">
        <v>181</v>
      </c>
      <c r="FWB8" t="s">
        <v>181</v>
      </c>
      <c r="FWC8" t="s">
        <v>181</v>
      </c>
      <c r="FWD8" t="s">
        <v>181</v>
      </c>
      <c r="FWE8" t="s">
        <v>181</v>
      </c>
      <c r="FWF8" t="s">
        <v>181</v>
      </c>
      <c r="FWG8" t="s">
        <v>181</v>
      </c>
      <c r="FWH8" t="s">
        <v>181</v>
      </c>
      <c r="FWI8" t="s">
        <v>181</v>
      </c>
      <c r="FWJ8" t="s">
        <v>181</v>
      </c>
      <c r="FWK8" t="s">
        <v>181</v>
      </c>
      <c r="FWL8" t="s">
        <v>181</v>
      </c>
      <c r="FWM8" t="s">
        <v>181</v>
      </c>
      <c r="FWN8" t="s">
        <v>181</v>
      </c>
      <c r="FWO8" t="s">
        <v>181</v>
      </c>
      <c r="FWP8" t="s">
        <v>181</v>
      </c>
      <c r="FWQ8" t="s">
        <v>181</v>
      </c>
      <c r="FWR8" t="s">
        <v>181</v>
      </c>
      <c r="FWS8" t="s">
        <v>181</v>
      </c>
      <c r="FWT8" t="s">
        <v>181</v>
      </c>
      <c r="FWU8" t="s">
        <v>181</v>
      </c>
      <c r="FWV8" t="s">
        <v>181</v>
      </c>
      <c r="FWW8" t="s">
        <v>181</v>
      </c>
      <c r="FWX8" t="s">
        <v>181</v>
      </c>
      <c r="FWY8" t="s">
        <v>181</v>
      </c>
      <c r="FWZ8" t="s">
        <v>181</v>
      </c>
      <c r="FXA8" t="s">
        <v>181</v>
      </c>
      <c r="FXB8" t="s">
        <v>181</v>
      </c>
      <c r="FXC8" t="s">
        <v>181</v>
      </c>
      <c r="FXD8" t="s">
        <v>181</v>
      </c>
      <c r="FXE8" t="s">
        <v>181</v>
      </c>
      <c r="FXF8" t="s">
        <v>181</v>
      </c>
      <c r="FXG8" t="s">
        <v>181</v>
      </c>
      <c r="FXH8" t="s">
        <v>181</v>
      </c>
      <c r="FXI8" t="s">
        <v>181</v>
      </c>
      <c r="FXJ8" t="s">
        <v>181</v>
      </c>
      <c r="FXK8" t="s">
        <v>181</v>
      </c>
      <c r="FXL8" t="s">
        <v>181</v>
      </c>
      <c r="FXM8" t="s">
        <v>181</v>
      </c>
      <c r="FXN8" t="s">
        <v>181</v>
      </c>
      <c r="FXO8" t="s">
        <v>181</v>
      </c>
      <c r="FXP8" t="s">
        <v>181</v>
      </c>
      <c r="FXQ8" t="s">
        <v>181</v>
      </c>
      <c r="FXR8" t="s">
        <v>181</v>
      </c>
      <c r="FXS8" t="s">
        <v>181</v>
      </c>
      <c r="FXT8" t="s">
        <v>181</v>
      </c>
      <c r="FXU8" t="s">
        <v>181</v>
      </c>
      <c r="FXV8" t="s">
        <v>181</v>
      </c>
      <c r="FXW8" t="s">
        <v>181</v>
      </c>
      <c r="FXX8" t="s">
        <v>181</v>
      </c>
      <c r="FXY8" t="s">
        <v>181</v>
      </c>
      <c r="FXZ8" t="s">
        <v>181</v>
      </c>
      <c r="FYA8" t="s">
        <v>181</v>
      </c>
      <c r="FYB8" t="s">
        <v>181</v>
      </c>
      <c r="FYC8" t="s">
        <v>181</v>
      </c>
      <c r="FYD8" t="s">
        <v>181</v>
      </c>
      <c r="FYE8" t="s">
        <v>181</v>
      </c>
      <c r="FYF8" t="s">
        <v>181</v>
      </c>
      <c r="FYG8" t="s">
        <v>181</v>
      </c>
      <c r="FYH8" t="s">
        <v>181</v>
      </c>
      <c r="FYI8" t="s">
        <v>181</v>
      </c>
      <c r="FYJ8" t="s">
        <v>181</v>
      </c>
      <c r="FYK8" t="s">
        <v>181</v>
      </c>
      <c r="FYL8" t="s">
        <v>181</v>
      </c>
      <c r="FYM8" t="s">
        <v>181</v>
      </c>
      <c r="FYN8" t="s">
        <v>181</v>
      </c>
      <c r="FYO8" t="s">
        <v>181</v>
      </c>
      <c r="FYP8" t="s">
        <v>181</v>
      </c>
      <c r="FYQ8" t="s">
        <v>181</v>
      </c>
      <c r="FYR8" t="s">
        <v>181</v>
      </c>
      <c r="FYS8" t="s">
        <v>181</v>
      </c>
      <c r="FYT8" t="s">
        <v>181</v>
      </c>
      <c r="FYU8" t="s">
        <v>181</v>
      </c>
      <c r="FYV8" t="s">
        <v>181</v>
      </c>
      <c r="FYW8" t="s">
        <v>181</v>
      </c>
      <c r="FYX8" t="s">
        <v>181</v>
      </c>
      <c r="FYY8" t="s">
        <v>181</v>
      </c>
      <c r="FYZ8" t="s">
        <v>181</v>
      </c>
      <c r="FZA8" t="s">
        <v>181</v>
      </c>
      <c r="FZB8" t="s">
        <v>181</v>
      </c>
      <c r="FZC8" t="s">
        <v>181</v>
      </c>
      <c r="FZD8" t="s">
        <v>181</v>
      </c>
      <c r="FZE8" t="s">
        <v>181</v>
      </c>
      <c r="FZF8" t="s">
        <v>181</v>
      </c>
      <c r="FZG8" t="s">
        <v>181</v>
      </c>
      <c r="FZH8" t="s">
        <v>181</v>
      </c>
      <c r="FZI8" t="s">
        <v>181</v>
      </c>
      <c r="FZJ8" t="s">
        <v>181</v>
      </c>
      <c r="FZK8" t="s">
        <v>181</v>
      </c>
      <c r="FZL8" t="s">
        <v>181</v>
      </c>
      <c r="FZM8" t="s">
        <v>181</v>
      </c>
      <c r="FZN8" t="s">
        <v>181</v>
      </c>
      <c r="FZO8" t="s">
        <v>181</v>
      </c>
      <c r="FZP8" t="s">
        <v>181</v>
      </c>
      <c r="FZQ8" t="s">
        <v>181</v>
      </c>
      <c r="FZR8" t="s">
        <v>181</v>
      </c>
      <c r="FZS8" t="s">
        <v>181</v>
      </c>
      <c r="FZT8" t="s">
        <v>181</v>
      </c>
      <c r="FZU8" t="s">
        <v>181</v>
      </c>
      <c r="FZV8" t="s">
        <v>181</v>
      </c>
      <c r="FZW8" t="s">
        <v>181</v>
      </c>
      <c r="FZX8" t="s">
        <v>181</v>
      </c>
      <c r="FZY8" t="s">
        <v>181</v>
      </c>
      <c r="FZZ8" t="s">
        <v>181</v>
      </c>
      <c r="GAA8" t="s">
        <v>181</v>
      </c>
      <c r="GAB8" t="s">
        <v>181</v>
      </c>
      <c r="GAC8" t="s">
        <v>181</v>
      </c>
      <c r="GAD8" t="s">
        <v>181</v>
      </c>
      <c r="GAE8" t="s">
        <v>181</v>
      </c>
      <c r="GAF8" t="s">
        <v>181</v>
      </c>
      <c r="GAG8" t="s">
        <v>181</v>
      </c>
      <c r="GAH8" t="s">
        <v>181</v>
      </c>
      <c r="GAI8" t="s">
        <v>181</v>
      </c>
      <c r="GAJ8" t="s">
        <v>181</v>
      </c>
      <c r="GAK8" t="s">
        <v>181</v>
      </c>
      <c r="GAL8" t="s">
        <v>181</v>
      </c>
      <c r="GAM8" t="s">
        <v>181</v>
      </c>
      <c r="GAN8" t="s">
        <v>181</v>
      </c>
      <c r="GAO8" t="s">
        <v>181</v>
      </c>
      <c r="GAP8" t="s">
        <v>181</v>
      </c>
      <c r="GAQ8" t="s">
        <v>181</v>
      </c>
      <c r="GAR8" t="s">
        <v>181</v>
      </c>
      <c r="GAS8" t="s">
        <v>181</v>
      </c>
      <c r="GAT8" t="s">
        <v>181</v>
      </c>
      <c r="GAU8" t="s">
        <v>181</v>
      </c>
      <c r="GAV8" t="s">
        <v>181</v>
      </c>
      <c r="GAW8" t="s">
        <v>181</v>
      </c>
      <c r="GAX8" t="s">
        <v>181</v>
      </c>
      <c r="GAY8" t="s">
        <v>181</v>
      </c>
      <c r="GAZ8" t="s">
        <v>181</v>
      </c>
      <c r="GBA8" t="s">
        <v>181</v>
      </c>
      <c r="GBB8" t="s">
        <v>181</v>
      </c>
      <c r="GBC8" t="s">
        <v>181</v>
      </c>
      <c r="GBD8" t="s">
        <v>181</v>
      </c>
      <c r="GBE8" t="s">
        <v>181</v>
      </c>
      <c r="GBF8" t="s">
        <v>181</v>
      </c>
      <c r="GBG8" t="s">
        <v>181</v>
      </c>
      <c r="GBH8" t="s">
        <v>181</v>
      </c>
      <c r="GBI8" t="s">
        <v>181</v>
      </c>
      <c r="GBJ8" t="s">
        <v>181</v>
      </c>
      <c r="GBK8" t="s">
        <v>181</v>
      </c>
      <c r="GBL8" t="s">
        <v>181</v>
      </c>
      <c r="GBM8" t="s">
        <v>181</v>
      </c>
      <c r="GBN8" t="s">
        <v>181</v>
      </c>
      <c r="GBO8" t="s">
        <v>181</v>
      </c>
      <c r="GBP8" t="s">
        <v>181</v>
      </c>
      <c r="GBQ8" t="s">
        <v>181</v>
      </c>
      <c r="GBR8" t="s">
        <v>181</v>
      </c>
      <c r="GBS8" t="s">
        <v>181</v>
      </c>
      <c r="GBT8" t="s">
        <v>181</v>
      </c>
      <c r="GBU8" t="s">
        <v>181</v>
      </c>
      <c r="GBV8" t="s">
        <v>181</v>
      </c>
      <c r="GBW8" t="s">
        <v>181</v>
      </c>
      <c r="GBX8" t="s">
        <v>181</v>
      </c>
      <c r="GBY8" t="s">
        <v>181</v>
      </c>
      <c r="GBZ8" t="s">
        <v>181</v>
      </c>
      <c r="GCA8" t="s">
        <v>181</v>
      </c>
      <c r="GCB8" t="s">
        <v>181</v>
      </c>
      <c r="GCC8" t="s">
        <v>181</v>
      </c>
      <c r="GCD8" t="s">
        <v>181</v>
      </c>
      <c r="GCE8" t="s">
        <v>181</v>
      </c>
      <c r="GCF8" t="s">
        <v>181</v>
      </c>
      <c r="GCG8" t="s">
        <v>181</v>
      </c>
      <c r="GCH8" t="s">
        <v>181</v>
      </c>
      <c r="GCI8" t="s">
        <v>181</v>
      </c>
      <c r="GCJ8" t="s">
        <v>181</v>
      </c>
      <c r="GCK8" t="s">
        <v>181</v>
      </c>
      <c r="GCL8" t="s">
        <v>181</v>
      </c>
      <c r="GCM8" t="s">
        <v>181</v>
      </c>
      <c r="GCN8" t="s">
        <v>181</v>
      </c>
      <c r="GCO8" t="s">
        <v>181</v>
      </c>
      <c r="GCP8" t="s">
        <v>181</v>
      </c>
      <c r="GCQ8" t="s">
        <v>181</v>
      </c>
      <c r="GCR8" t="s">
        <v>181</v>
      </c>
      <c r="GCS8" t="s">
        <v>181</v>
      </c>
      <c r="GCT8" t="s">
        <v>181</v>
      </c>
      <c r="GCU8" t="s">
        <v>181</v>
      </c>
      <c r="GCV8" t="s">
        <v>181</v>
      </c>
      <c r="GCW8" t="s">
        <v>181</v>
      </c>
      <c r="GCX8" t="s">
        <v>181</v>
      </c>
      <c r="GCY8" t="s">
        <v>181</v>
      </c>
      <c r="GCZ8" t="s">
        <v>181</v>
      </c>
      <c r="GDA8" t="s">
        <v>181</v>
      </c>
      <c r="GDB8" t="s">
        <v>181</v>
      </c>
      <c r="GDC8" t="s">
        <v>181</v>
      </c>
      <c r="GDD8" t="s">
        <v>181</v>
      </c>
      <c r="GDE8" t="s">
        <v>181</v>
      </c>
      <c r="GDF8" t="s">
        <v>181</v>
      </c>
      <c r="GDG8" t="s">
        <v>181</v>
      </c>
      <c r="GDH8" t="s">
        <v>181</v>
      </c>
      <c r="GDI8" t="s">
        <v>181</v>
      </c>
      <c r="GDJ8" t="s">
        <v>181</v>
      </c>
      <c r="GDK8" t="s">
        <v>181</v>
      </c>
      <c r="GDL8" t="s">
        <v>181</v>
      </c>
      <c r="GDM8" t="s">
        <v>181</v>
      </c>
      <c r="GDN8" t="s">
        <v>181</v>
      </c>
      <c r="GDO8" t="s">
        <v>181</v>
      </c>
      <c r="GDP8" t="s">
        <v>181</v>
      </c>
      <c r="GDQ8" t="s">
        <v>181</v>
      </c>
      <c r="GDR8" t="s">
        <v>181</v>
      </c>
      <c r="GDS8" t="s">
        <v>181</v>
      </c>
      <c r="GDT8" t="s">
        <v>181</v>
      </c>
      <c r="GDU8" t="s">
        <v>181</v>
      </c>
      <c r="GDV8" t="s">
        <v>181</v>
      </c>
      <c r="GDW8" t="s">
        <v>181</v>
      </c>
      <c r="GDX8" t="s">
        <v>181</v>
      </c>
      <c r="GDY8" t="s">
        <v>181</v>
      </c>
      <c r="GDZ8" t="s">
        <v>181</v>
      </c>
      <c r="GEA8" t="s">
        <v>181</v>
      </c>
      <c r="GEB8" t="s">
        <v>181</v>
      </c>
      <c r="GEC8" t="s">
        <v>181</v>
      </c>
      <c r="GED8" t="s">
        <v>181</v>
      </c>
      <c r="GEE8" t="s">
        <v>181</v>
      </c>
      <c r="GEF8" t="s">
        <v>181</v>
      </c>
      <c r="GEG8" t="s">
        <v>181</v>
      </c>
      <c r="GEH8" t="s">
        <v>181</v>
      </c>
      <c r="GEI8" t="s">
        <v>181</v>
      </c>
      <c r="GEJ8" t="s">
        <v>181</v>
      </c>
      <c r="GEK8" t="s">
        <v>181</v>
      </c>
      <c r="GEL8" t="s">
        <v>181</v>
      </c>
      <c r="GEM8" t="s">
        <v>181</v>
      </c>
      <c r="GEN8" t="s">
        <v>181</v>
      </c>
      <c r="GEO8" t="s">
        <v>181</v>
      </c>
      <c r="GEP8" t="s">
        <v>181</v>
      </c>
      <c r="GEQ8" t="s">
        <v>181</v>
      </c>
      <c r="GER8" t="s">
        <v>181</v>
      </c>
      <c r="GES8" t="s">
        <v>181</v>
      </c>
      <c r="GET8" t="s">
        <v>181</v>
      </c>
      <c r="GEU8" t="s">
        <v>181</v>
      </c>
      <c r="GEV8" t="s">
        <v>181</v>
      </c>
      <c r="GEW8" t="s">
        <v>181</v>
      </c>
      <c r="GEX8" t="s">
        <v>181</v>
      </c>
      <c r="GEY8" t="s">
        <v>181</v>
      </c>
      <c r="GEZ8" t="s">
        <v>181</v>
      </c>
      <c r="GFA8" t="s">
        <v>181</v>
      </c>
      <c r="GFB8" t="s">
        <v>181</v>
      </c>
      <c r="GFC8" t="s">
        <v>181</v>
      </c>
      <c r="GFD8" t="s">
        <v>181</v>
      </c>
      <c r="GFE8" t="s">
        <v>181</v>
      </c>
      <c r="GFF8" t="s">
        <v>181</v>
      </c>
      <c r="GFG8" t="s">
        <v>181</v>
      </c>
      <c r="GFH8" t="s">
        <v>181</v>
      </c>
      <c r="GFI8" t="s">
        <v>181</v>
      </c>
      <c r="GFJ8" t="s">
        <v>181</v>
      </c>
      <c r="GFK8" t="s">
        <v>181</v>
      </c>
      <c r="GFL8" t="s">
        <v>181</v>
      </c>
      <c r="GFM8" t="s">
        <v>181</v>
      </c>
      <c r="GFN8" t="s">
        <v>181</v>
      </c>
      <c r="GFO8" t="s">
        <v>181</v>
      </c>
      <c r="GFP8" t="s">
        <v>181</v>
      </c>
      <c r="GFQ8" t="s">
        <v>181</v>
      </c>
      <c r="GFR8" t="s">
        <v>181</v>
      </c>
      <c r="GFS8" t="s">
        <v>181</v>
      </c>
      <c r="GFT8" t="s">
        <v>181</v>
      </c>
      <c r="GFU8" t="s">
        <v>181</v>
      </c>
      <c r="GFV8" t="s">
        <v>181</v>
      </c>
      <c r="GFW8" t="s">
        <v>181</v>
      </c>
      <c r="GFX8" t="s">
        <v>181</v>
      </c>
      <c r="GFY8" t="s">
        <v>181</v>
      </c>
      <c r="GFZ8" t="s">
        <v>181</v>
      </c>
      <c r="GGA8" t="s">
        <v>181</v>
      </c>
      <c r="GGB8" t="s">
        <v>181</v>
      </c>
      <c r="GGC8" t="s">
        <v>181</v>
      </c>
      <c r="GGD8" t="s">
        <v>181</v>
      </c>
      <c r="GGE8" t="s">
        <v>181</v>
      </c>
      <c r="GGF8" t="s">
        <v>181</v>
      </c>
      <c r="GGG8" t="s">
        <v>181</v>
      </c>
      <c r="GGH8" t="s">
        <v>181</v>
      </c>
      <c r="GGI8" t="s">
        <v>181</v>
      </c>
      <c r="GGJ8" t="s">
        <v>181</v>
      </c>
      <c r="GGK8" t="s">
        <v>181</v>
      </c>
      <c r="GGL8" t="s">
        <v>181</v>
      </c>
      <c r="GGM8" t="s">
        <v>181</v>
      </c>
      <c r="GGN8" t="s">
        <v>181</v>
      </c>
      <c r="GGO8" t="s">
        <v>181</v>
      </c>
      <c r="GGP8" t="s">
        <v>181</v>
      </c>
      <c r="GGQ8" t="s">
        <v>181</v>
      </c>
      <c r="GGR8" t="s">
        <v>181</v>
      </c>
      <c r="GGS8" t="s">
        <v>181</v>
      </c>
      <c r="GGT8" t="s">
        <v>181</v>
      </c>
      <c r="GGU8" t="s">
        <v>181</v>
      </c>
      <c r="GGV8" t="s">
        <v>181</v>
      </c>
      <c r="GGW8" t="s">
        <v>181</v>
      </c>
      <c r="GGX8" t="s">
        <v>181</v>
      </c>
      <c r="GGY8" t="s">
        <v>181</v>
      </c>
      <c r="GGZ8" t="s">
        <v>181</v>
      </c>
      <c r="GHA8" t="s">
        <v>181</v>
      </c>
      <c r="GHB8" t="s">
        <v>181</v>
      </c>
      <c r="GHC8" t="s">
        <v>181</v>
      </c>
      <c r="GHD8" t="s">
        <v>181</v>
      </c>
      <c r="GHE8" t="s">
        <v>181</v>
      </c>
      <c r="GHF8" t="s">
        <v>181</v>
      </c>
      <c r="GHG8" t="s">
        <v>181</v>
      </c>
      <c r="GHH8" t="s">
        <v>181</v>
      </c>
      <c r="GHI8" t="s">
        <v>181</v>
      </c>
      <c r="GHJ8" t="s">
        <v>181</v>
      </c>
      <c r="GHK8" t="s">
        <v>181</v>
      </c>
      <c r="GHL8" t="s">
        <v>181</v>
      </c>
      <c r="GHM8" t="s">
        <v>181</v>
      </c>
      <c r="GHN8" t="s">
        <v>181</v>
      </c>
      <c r="GHO8" t="s">
        <v>181</v>
      </c>
      <c r="GHP8" t="s">
        <v>181</v>
      </c>
      <c r="GHQ8" t="s">
        <v>181</v>
      </c>
      <c r="GHR8" t="s">
        <v>181</v>
      </c>
      <c r="GHS8" t="s">
        <v>181</v>
      </c>
      <c r="GHT8" t="s">
        <v>181</v>
      </c>
      <c r="GHU8" t="s">
        <v>181</v>
      </c>
      <c r="GHV8" t="s">
        <v>181</v>
      </c>
      <c r="GHW8" t="s">
        <v>181</v>
      </c>
      <c r="GHX8" t="s">
        <v>181</v>
      </c>
      <c r="GHY8" t="s">
        <v>181</v>
      </c>
      <c r="GHZ8" t="s">
        <v>181</v>
      </c>
      <c r="GIA8" t="s">
        <v>181</v>
      </c>
      <c r="GIB8" t="s">
        <v>181</v>
      </c>
      <c r="GIC8" t="s">
        <v>181</v>
      </c>
      <c r="GID8" t="s">
        <v>181</v>
      </c>
      <c r="GIE8" t="s">
        <v>181</v>
      </c>
      <c r="GIF8" t="s">
        <v>181</v>
      </c>
      <c r="GIG8" t="s">
        <v>181</v>
      </c>
      <c r="GIH8" t="s">
        <v>181</v>
      </c>
      <c r="GII8" t="s">
        <v>181</v>
      </c>
      <c r="GIJ8" t="s">
        <v>181</v>
      </c>
      <c r="GIK8" t="s">
        <v>181</v>
      </c>
      <c r="GIL8" t="s">
        <v>181</v>
      </c>
      <c r="GIM8" t="s">
        <v>181</v>
      </c>
      <c r="GIN8" t="s">
        <v>181</v>
      </c>
      <c r="GIO8" t="s">
        <v>181</v>
      </c>
      <c r="GIP8" t="s">
        <v>181</v>
      </c>
      <c r="GIQ8" t="s">
        <v>181</v>
      </c>
      <c r="GIR8" t="s">
        <v>181</v>
      </c>
      <c r="GIS8" t="s">
        <v>181</v>
      </c>
      <c r="GIT8" t="s">
        <v>181</v>
      </c>
      <c r="GIU8" t="s">
        <v>181</v>
      </c>
      <c r="GIV8" t="s">
        <v>181</v>
      </c>
      <c r="GIW8" t="s">
        <v>181</v>
      </c>
      <c r="GIX8" t="s">
        <v>181</v>
      </c>
      <c r="GIY8" t="s">
        <v>181</v>
      </c>
      <c r="GIZ8" t="s">
        <v>181</v>
      </c>
      <c r="GJA8" t="s">
        <v>181</v>
      </c>
      <c r="GJB8" t="s">
        <v>181</v>
      </c>
      <c r="GJC8" t="s">
        <v>181</v>
      </c>
      <c r="GJD8" t="s">
        <v>181</v>
      </c>
      <c r="GJE8" t="s">
        <v>181</v>
      </c>
      <c r="GJF8" t="s">
        <v>181</v>
      </c>
      <c r="GJG8" t="s">
        <v>181</v>
      </c>
      <c r="GJH8" t="s">
        <v>181</v>
      </c>
      <c r="GJI8" t="s">
        <v>181</v>
      </c>
      <c r="GJJ8" t="s">
        <v>181</v>
      </c>
      <c r="GJK8" t="s">
        <v>181</v>
      </c>
      <c r="GJL8" t="s">
        <v>181</v>
      </c>
      <c r="GJM8" t="s">
        <v>181</v>
      </c>
      <c r="GJN8" t="s">
        <v>181</v>
      </c>
      <c r="GJO8" t="s">
        <v>181</v>
      </c>
      <c r="GJP8" t="s">
        <v>181</v>
      </c>
      <c r="GJQ8" t="s">
        <v>181</v>
      </c>
      <c r="GJR8" t="s">
        <v>181</v>
      </c>
      <c r="GJS8" t="s">
        <v>181</v>
      </c>
      <c r="GJT8" t="s">
        <v>181</v>
      </c>
      <c r="GJU8" t="s">
        <v>181</v>
      </c>
      <c r="GJV8" t="s">
        <v>181</v>
      </c>
      <c r="GJW8" t="s">
        <v>181</v>
      </c>
      <c r="GJX8" t="s">
        <v>181</v>
      </c>
      <c r="GJY8" t="s">
        <v>181</v>
      </c>
      <c r="GJZ8" t="s">
        <v>181</v>
      </c>
      <c r="GKA8" t="s">
        <v>181</v>
      </c>
      <c r="GKB8" t="s">
        <v>181</v>
      </c>
      <c r="GKC8" t="s">
        <v>181</v>
      </c>
      <c r="GKD8" t="s">
        <v>181</v>
      </c>
      <c r="GKE8" t="s">
        <v>181</v>
      </c>
      <c r="GKF8" t="s">
        <v>181</v>
      </c>
      <c r="GKG8" t="s">
        <v>181</v>
      </c>
      <c r="GKH8" t="s">
        <v>181</v>
      </c>
      <c r="GKI8" t="s">
        <v>181</v>
      </c>
      <c r="GKJ8" t="s">
        <v>181</v>
      </c>
      <c r="GKK8" t="s">
        <v>181</v>
      </c>
      <c r="GKL8" t="s">
        <v>181</v>
      </c>
      <c r="GKM8" t="s">
        <v>181</v>
      </c>
      <c r="GKN8" t="s">
        <v>181</v>
      </c>
      <c r="GKO8" t="s">
        <v>181</v>
      </c>
      <c r="GKP8" t="s">
        <v>181</v>
      </c>
      <c r="GKQ8" t="s">
        <v>181</v>
      </c>
      <c r="GKR8" t="s">
        <v>181</v>
      </c>
      <c r="GKS8" t="s">
        <v>181</v>
      </c>
      <c r="GKT8" t="s">
        <v>181</v>
      </c>
      <c r="GKU8" t="s">
        <v>181</v>
      </c>
      <c r="GKV8" t="s">
        <v>181</v>
      </c>
      <c r="GKW8" t="s">
        <v>181</v>
      </c>
      <c r="GKX8" t="s">
        <v>181</v>
      </c>
      <c r="GKY8" t="s">
        <v>181</v>
      </c>
      <c r="GKZ8" t="s">
        <v>181</v>
      </c>
      <c r="GLA8" t="s">
        <v>181</v>
      </c>
      <c r="GLB8" t="s">
        <v>181</v>
      </c>
      <c r="GLC8" t="s">
        <v>181</v>
      </c>
      <c r="GLD8" t="s">
        <v>181</v>
      </c>
      <c r="GLE8" t="s">
        <v>181</v>
      </c>
      <c r="GLF8" t="s">
        <v>181</v>
      </c>
      <c r="GLG8" t="s">
        <v>181</v>
      </c>
      <c r="GLH8" t="s">
        <v>181</v>
      </c>
      <c r="GLI8" t="s">
        <v>181</v>
      </c>
      <c r="GLJ8" t="s">
        <v>181</v>
      </c>
      <c r="GLK8" t="s">
        <v>181</v>
      </c>
      <c r="GLL8" t="s">
        <v>181</v>
      </c>
      <c r="GLM8" t="s">
        <v>181</v>
      </c>
      <c r="GLN8" t="s">
        <v>181</v>
      </c>
      <c r="GLO8" t="s">
        <v>181</v>
      </c>
      <c r="GLP8" t="s">
        <v>181</v>
      </c>
      <c r="GLQ8" t="s">
        <v>181</v>
      </c>
      <c r="GLR8" t="s">
        <v>181</v>
      </c>
      <c r="GLS8" t="s">
        <v>181</v>
      </c>
      <c r="GLT8" t="s">
        <v>181</v>
      </c>
      <c r="GLU8" t="s">
        <v>181</v>
      </c>
      <c r="GLV8" t="s">
        <v>181</v>
      </c>
      <c r="GLW8" t="s">
        <v>181</v>
      </c>
      <c r="GLX8" t="s">
        <v>181</v>
      </c>
      <c r="GLY8" t="s">
        <v>181</v>
      </c>
      <c r="GLZ8" t="s">
        <v>181</v>
      </c>
      <c r="GMA8" t="s">
        <v>181</v>
      </c>
      <c r="GMB8" t="s">
        <v>181</v>
      </c>
      <c r="GMC8" t="s">
        <v>181</v>
      </c>
      <c r="GMD8" t="s">
        <v>181</v>
      </c>
      <c r="GME8" t="s">
        <v>181</v>
      </c>
      <c r="GMF8" t="s">
        <v>181</v>
      </c>
      <c r="GMG8" t="s">
        <v>181</v>
      </c>
      <c r="GMH8" t="s">
        <v>181</v>
      </c>
      <c r="GMI8" t="s">
        <v>181</v>
      </c>
      <c r="GMJ8" t="s">
        <v>181</v>
      </c>
      <c r="GMK8" t="s">
        <v>181</v>
      </c>
      <c r="GML8" t="s">
        <v>181</v>
      </c>
      <c r="GMM8" t="s">
        <v>181</v>
      </c>
      <c r="GMN8" t="s">
        <v>181</v>
      </c>
      <c r="GMO8" t="s">
        <v>181</v>
      </c>
      <c r="GMP8" t="s">
        <v>181</v>
      </c>
      <c r="GMQ8" t="s">
        <v>181</v>
      </c>
      <c r="GMR8" t="s">
        <v>181</v>
      </c>
      <c r="GMS8" t="s">
        <v>181</v>
      </c>
      <c r="GMT8" t="s">
        <v>181</v>
      </c>
      <c r="GMU8" t="s">
        <v>181</v>
      </c>
      <c r="GMV8" t="s">
        <v>181</v>
      </c>
      <c r="GMW8" t="s">
        <v>181</v>
      </c>
      <c r="GMX8" t="s">
        <v>181</v>
      </c>
      <c r="GMY8" t="s">
        <v>181</v>
      </c>
      <c r="GMZ8" t="s">
        <v>181</v>
      </c>
      <c r="GNA8" t="s">
        <v>181</v>
      </c>
      <c r="GNB8" t="s">
        <v>181</v>
      </c>
      <c r="GNC8" t="s">
        <v>181</v>
      </c>
      <c r="GND8" t="s">
        <v>181</v>
      </c>
      <c r="GNE8" t="s">
        <v>181</v>
      </c>
      <c r="GNF8" t="s">
        <v>181</v>
      </c>
      <c r="GNG8" t="s">
        <v>181</v>
      </c>
      <c r="GNH8" t="s">
        <v>181</v>
      </c>
      <c r="GNI8" t="s">
        <v>181</v>
      </c>
      <c r="GNJ8" t="s">
        <v>181</v>
      </c>
      <c r="GNK8" t="s">
        <v>181</v>
      </c>
      <c r="GNL8" t="s">
        <v>181</v>
      </c>
      <c r="GNM8" t="s">
        <v>181</v>
      </c>
      <c r="GNN8" t="s">
        <v>181</v>
      </c>
      <c r="GNO8" t="s">
        <v>181</v>
      </c>
      <c r="GNP8" t="s">
        <v>181</v>
      </c>
      <c r="GNQ8" t="s">
        <v>181</v>
      </c>
      <c r="GNR8" t="s">
        <v>181</v>
      </c>
      <c r="GNS8" t="s">
        <v>181</v>
      </c>
      <c r="GNT8" t="s">
        <v>181</v>
      </c>
      <c r="GNU8" t="s">
        <v>181</v>
      </c>
      <c r="GNV8" t="s">
        <v>181</v>
      </c>
      <c r="GNW8" t="s">
        <v>181</v>
      </c>
      <c r="GNX8" t="s">
        <v>181</v>
      </c>
      <c r="GNY8" t="s">
        <v>181</v>
      </c>
      <c r="GNZ8" t="s">
        <v>181</v>
      </c>
      <c r="GOA8" t="s">
        <v>181</v>
      </c>
      <c r="GOB8" t="s">
        <v>181</v>
      </c>
      <c r="GOC8" t="s">
        <v>181</v>
      </c>
      <c r="GOD8" t="s">
        <v>181</v>
      </c>
      <c r="GOE8" t="s">
        <v>181</v>
      </c>
      <c r="GOF8" t="s">
        <v>181</v>
      </c>
      <c r="GOG8" t="s">
        <v>181</v>
      </c>
      <c r="GOH8" t="s">
        <v>181</v>
      </c>
      <c r="GOI8" t="s">
        <v>181</v>
      </c>
      <c r="GOJ8" t="s">
        <v>181</v>
      </c>
      <c r="GOK8" t="s">
        <v>181</v>
      </c>
      <c r="GOL8" t="s">
        <v>181</v>
      </c>
      <c r="GOM8" t="s">
        <v>181</v>
      </c>
      <c r="GON8" t="s">
        <v>181</v>
      </c>
      <c r="GOO8" t="s">
        <v>181</v>
      </c>
      <c r="GOP8" t="s">
        <v>181</v>
      </c>
      <c r="GOQ8" t="s">
        <v>181</v>
      </c>
      <c r="GOR8" t="s">
        <v>181</v>
      </c>
      <c r="GOS8" t="s">
        <v>181</v>
      </c>
      <c r="GOT8" t="s">
        <v>181</v>
      </c>
      <c r="GOU8" t="s">
        <v>181</v>
      </c>
      <c r="GOV8" t="s">
        <v>181</v>
      </c>
      <c r="GOW8" t="s">
        <v>181</v>
      </c>
      <c r="GOX8" t="s">
        <v>181</v>
      </c>
      <c r="GOY8" t="s">
        <v>181</v>
      </c>
      <c r="GOZ8" t="s">
        <v>181</v>
      </c>
      <c r="GPA8" t="s">
        <v>181</v>
      </c>
      <c r="GPB8" t="s">
        <v>181</v>
      </c>
      <c r="GPC8" t="s">
        <v>181</v>
      </c>
      <c r="GPD8" t="s">
        <v>181</v>
      </c>
      <c r="GPE8" t="s">
        <v>181</v>
      </c>
      <c r="GPF8" t="s">
        <v>181</v>
      </c>
      <c r="GPG8" t="s">
        <v>181</v>
      </c>
      <c r="GPH8" t="s">
        <v>181</v>
      </c>
      <c r="GPI8" t="s">
        <v>181</v>
      </c>
      <c r="GPJ8" t="s">
        <v>181</v>
      </c>
      <c r="GPK8" t="s">
        <v>181</v>
      </c>
      <c r="GPL8" t="s">
        <v>181</v>
      </c>
      <c r="GPM8" t="s">
        <v>181</v>
      </c>
      <c r="GPN8" t="s">
        <v>181</v>
      </c>
      <c r="GPO8" t="s">
        <v>181</v>
      </c>
      <c r="GPP8" t="s">
        <v>181</v>
      </c>
      <c r="GPQ8" t="s">
        <v>181</v>
      </c>
      <c r="GPR8" t="s">
        <v>181</v>
      </c>
      <c r="GPS8" t="s">
        <v>181</v>
      </c>
      <c r="GPT8" t="s">
        <v>181</v>
      </c>
      <c r="GPU8" t="s">
        <v>181</v>
      </c>
      <c r="GPV8" t="s">
        <v>181</v>
      </c>
      <c r="GPW8" t="s">
        <v>181</v>
      </c>
      <c r="GPX8" t="s">
        <v>181</v>
      </c>
      <c r="GPY8" t="s">
        <v>181</v>
      </c>
      <c r="GPZ8" t="s">
        <v>181</v>
      </c>
      <c r="GQA8" t="s">
        <v>181</v>
      </c>
      <c r="GQB8" t="s">
        <v>181</v>
      </c>
      <c r="GQC8" t="s">
        <v>181</v>
      </c>
      <c r="GQD8" t="s">
        <v>181</v>
      </c>
      <c r="GQE8" t="s">
        <v>181</v>
      </c>
      <c r="GQF8" t="s">
        <v>181</v>
      </c>
      <c r="GQG8" t="s">
        <v>181</v>
      </c>
      <c r="GQH8" t="s">
        <v>181</v>
      </c>
      <c r="GQI8" t="s">
        <v>181</v>
      </c>
      <c r="GQJ8" t="s">
        <v>181</v>
      </c>
      <c r="GQK8" t="s">
        <v>181</v>
      </c>
      <c r="GQL8" t="s">
        <v>181</v>
      </c>
      <c r="GQM8" t="s">
        <v>181</v>
      </c>
      <c r="GQN8" t="s">
        <v>181</v>
      </c>
      <c r="GQO8" t="s">
        <v>181</v>
      </c>
      <c r="GQP8" t="s">
        <v>181</v>
      </c>
      <c r="GQQ8" t="s">
        <v>181</v>
      </c>
      <c r="GQR8" t="s">
        <v>181</v>
      </c>
      <c r="GQS8" t="s">
        <v>181</v>
      </c>
      <c r="GQT8" t="s">
        <v>181</v>
      </c>
      <c r="GQU8" t="s">
        <v>181</v>
      </c>
      <c r="GQV8" t="s">
        <v>181</v>
      </c>
      <c r="GQW8" t="s">
        <v>181</v>
      </c>
      <c r="GQX8" t="s">
        <v>181</v>
      </c>
      <c r="GQY8" t="s">
        <v>181</v>
      </c>
      <c r="GQZ8" t="s">
        <v>181</v>
      </c>
      <c r="GRA8" t="s">
        <v>181</v>
      </c>
      <c r="GRB8" t="s">
        <v>181</v>
      </c>
      <c r="GRC8" t="s">
        <v>181</v>
      </c>
      <c r="GRD8" t="s">
        <v>181</v>
      </c>
      <c r="GRE8" t="s">
        <v>181</v>
      </c>
      <c r="GRF8" t="s">
        <v>181</v>
      </c>
      <c r="GRG8" t="s">
        <v>181</v>
      </c>
      <c r="GRH8" t="s">
        <v>181</v>
      </c>
      <c r="GRI8" t="s">
        <v>181</v>
      </c>
      <c r="GRJ8" t="s">
        <v>181</v>
      </c>
      <c r="GRK8" t="s">
        <v>181</v>
      </c>
      <c r="GRL8" t="s">
        <v>181</v>
      </c>
      <c r="GRM8" t="s">
        <v>181</v>
      </c>
      <c r="GRN8" t="s">
        <v>181</v>
      </c>
      <c r="GRO8" t="s">
        <v>181</v>
      </c>
      <c r="GRP8" t="s">
        <v>181</v>
      </c>
      <c r="GRQ8" t="s">
        <v>181</v>
      </c>
      <c r="GRR8" t="s">
        <v>181</v>
      </c>
      <c r="GRS8" t="s">
        <v>181</v>
      </c>
      <c r="GRT8" t="s">
        <v>181</v>
      </c>
      <c r="GRU8" t="s">
        <v>181</v>
      </c>
      <c r="GRV8" t="s">
        <v>181</v>
      </c>
      <c r="GRW8" t="s">
        <v>181</v>
      </c>
      <c r="GRX8" t="s">
        <v>181</v>
      </c>
      <c r="GRY8" t="s">
        <v>181</v>
      </c>
      <c r="GRZ8" t="s">
        <v>181</v>
      </c>
      <c r="GSA8" t="s">
        <v>181</v>
      </c>
      <c r="GSB8" t="s">
        <v>181</v>
      </c>
      <c r="GSC8" t="s">
        <v>181</v>
      </c>
      <c r="GSD8" t="s">
        <v>181</v>
      </c>
      <c r="GSE8" t="s">
        <v>181</v>
      </c>
      <c r="GSF8" t="s">
        <v>181</v>
      </c>
      <c r="GSG8" t="s">
        <v>181</v>
      </c>
      <c r="GSH8" t="s">
        <v>181</v>
      </c>
      <c r="GSI8" t="s">
        <v>181</v>
      </c>
      <c r="GSJ8" t="s">
        <v>181</v>
      </c>
      <c r="GSK8" t="s">
        <v>181</v>
      </c>
      <c r="GSL8" t="s">
        <v>181</v>
      </c>
      <c r="GSM8" t="s">
        <v>181</v>
      </c>
      <c r="GSN8" t="s">
        <v>181</v>
      </c>
      <c r="GSO8" t="s">
        <v>181</v>
      </c>
      <c r="GSP8" t="s">
        <v>181</v>
      </c>
      <c r="GSQ8" t="s">
        <v>181</v>
      </c>
      <c r="GSR8" t="s">
        <v>181</v>
      </c>
      <c r="GSS8" t="s">
        <v>181</v>
      </c>
      <c r="GST8" t="s">
        <v>181</v>
      </c>
      <c r="GSU8" t="s">
        <v>181</v>
      </c>
      <c r="GSV8" t="s">
        <v>181</v>
      </c>
      <c r="GSW8" t="s">
        <v>181</v>
      </c>
      <c r="GSX8" t="s">
        <v>181</v>
      </c>
      <c r="GSY8" t="s">
        <v>181</v>
      </c>
      <c r="GSZ8" t="s">
        <v>181</v>
      </c>
      <c r="GTA8" t="s">
        <v>181</v>
      </c>
      <c r="GTB8" t="s">
        <v>181</v>
      </c>
      <c r="GTC8" t="s">
        <v>181</v>
      </c>
      <c r="GTD8" t="s">
        <v>181</v>
      </c>
      <c r="GTE8" t="s">
        <v>181</v>
      </c>
      <c r="GTF8" t="s">
        <v>181</v>
      </c>
      <c r="GTG8" t="s">
        <v>181</v>
      </c>
      <c r="GTH8" t="s">
        <v>181</v>
      </c>
      <c r="GTI8" t="s">
        <v>181</v>
      </c>
      <c r="GTJ8" t="s">
        <v>181</v>
      </c>
      <c r="GTK8" t="s">
        <v>181</v>
      </c>
      <c r="GTL8" t="s">
        <v>181</v>
      </c>
      <c r="GTM8" t="s">
        <v>181</v>
      </c>
      <c r="GTN8" t="s">
        <v>181</v>
      </c>
      <c r="GTO8" t="s">
        <v>181</v>
      </c>
      <c r="GTP8" t="s">
        <v>181</v>
      </c>
      <c r="GTQ8" t="s">
        <v>181</v>
      </c>
      <c r="GTR8" t="s">
        <v>181</v>
      </c>
      <c r="GTS8" t="s">
        <v>181</v>
      </c>
      <c r="GTT8" t="s">
        <v>181</v>
      </c>
      <c r="GTU8" t="s">
        <v>181</v>
      </c>
      <c r="GTV8" t="s">
        <v>181</v>
      </c>
      <c r="GTW8" t="s">
        <v>181</v>
      </c>
      <c r="GTX8" t="s">
        <v>181</v>
      </c>
      <c r="GTY8" t="s">
        <v>181</v>
      </c>
      <c r="GTZ8" t="s">
        <v>181</v>
      </c>
      <c r="GUA8" t="s">
        <v>181</v>
      </c>
      <c r="GUB8" t="s">
        <v>181</v>
      </c>
      <c r="GUC8" t="s">
        <v>181</v>
      </c>
      <c r="GUD8" t="s">
        <v>181</v>
      </c>
      <c r="GUE8" t="s">
        <v>181</v>
      </c>
      <c r="GUF8" t="s">
        <v>181</v>
      </c>
      <c r="GUG8" t="s">
        <v>181</v>
      </c>
      <c r="GUH8" t="s">
        <v>181</v>
      </c>
      <c r="GUI8" t="s">
        <v>181</v>
      </c>
      <c r="GUJ8" t="s">
        <v>181</v>
      </c>
      <c r="GUK8" t="s">
        <v>181</v>
      </c>
      <c r="GUL8" t="s">
        <v>181</v>
      </c>
      <c r="GUM8" t="s">
        <v>181</v>
      </c>
      <c r="GUN8" t="s">
        <v>181</v>
      </c>
      <c r="GUO8" t="s">
        <v>181</v>
      </c>
      <c r="GUP8" t="s">
        <v>181</v>
      </c>
      <c r="GUQ8" t="s">
        <v>181</v>
      </c>
      <c r="GUR8" t="s">
        <v>181</v>
      </c>
      <c r="GUS8" t="s">
        <v>181</v>
      </c>
      <c r="GUT8" t="s">
        <v>181</v>
      </c>
      <c r="GUU8" t="s">
        <v>181</v>
      </c>
      <c r="GUV8" t="s">
        <v>181</v>
      </c>
      <c r="GUW8" t="s">
        <v>181</v>
      </c>
      <c r="GUX8" t="s">
        <v>181</v>
      </c>
      <c r="GUY8" t="s">
        <v>181</v>
      </c>
      <c r="GUZ8" t="s">
        <v>181</v>
      </c>
      <c r="GVA8" t="s">
        <v>181</v>
      </c>
      <c r="GVB8" t="s">
        <v>181</v>
      </c>
      <c r="GVC8" t="s">
        <v>181</v>
      </c>
      <c r="GVD8" t="s">
        <v>181</v>
      </c>
      <c r="GVE8" t="s">
        <v>181</v>
      </c>
      <c r="GVF8" t="s">
        <v>181</v>
      </c>
      <c r="GVG8" t="s">
        <v>181</v>
      </c>
      <c r="GVH8" t="s">
        <v>181</v>
      </c>
      <c r="GVI8" t="s">
        <v>181</v>
      </c>
      <c r="GVJ8" t="s">
        <v>181</v>
      </c>
      <c r="GVK8" t="s">
        <v>181</v>
      </c>
      <c r="GVL8" t="s">
        <v>181</v>
      </c>
      <c r="GVM8" t="s">
        <v>181</v>
      </c>
      <c r="GVN8" t="s">
        <v>181</v>
      </c>
      <c r="GVO8" t="s">
        <v>181</v>
      </c>
      <c r="GVP8" t="s">
        <v>181</v>
      </c>
      <c r="GVQ8" t="s">
        <v>181</v>
      </c>
      <c r="GVR8" t="s">
        <v>181</v>
      </c>
      <c r="GVS8" t="s">
        <v>181</v>
      </c>
      <c r="GVT8" t="s">
        <v>181</v>
      </c>
      <c r="GVU8" t="s">
        <v>181</v>
      </c>
      <c r="GVV8" t="s">
        <v>181</v>
      </c>
      <c r="GVW8" t="s">
        <v>181</v>
      </c>
      <c r="GVX8" t="s">
        <v>181</v>
      </c>
      <c r="GVY8" t="s">
        <v>181</v>
      </c>
      <c r="GVZ8" t="s">
        <v>181</v>
      </c>
      <c r="GWA8" t="s">
        <v>181</v>
      </c>
      <c r="GWB8" t="s">
        <v>181</v>
      </c>
      <c r="GWC8" t="s">
        <v>181</v>
      </c>
      <c r="GWD8" t="s">
        <v>181</v>
      </c>
      <c r="GWE8" t="s">
        <v>181</v>
      </c>
      <c r="GWF8" t="s">
        <v>181</v>
      </c>
      <c r="GWG8" t="s">
        <v>181</v>
      </c>
      <c r="GWH8" t="s">
        <v>181</v>
      </c>
      <c r="GWI8" t="s">
        <v>181</v>
      </c>
      <c r="GWJ8" t="s">
        <v>181</v>
      </c>
      <c r="GWK8" t="s">
        <v>181</v>
      </c>
      <c r="GWL8" t="s">
        <v>181</v>
      </c>
      <c r="GWM8" t="s">
        <v>181</v>
      </c>
      <c r="GWN8" t="s">
        <v>181</v>
      </c>
      <c r="GWO8" t="s">
        <v>181</v>
      </c>
      <c r="GWP8" t="s">
        <v>181</v>
      </c>
      <c r="GWQ8" t="s">
        <v>181</v>
      </c>
      <c r="GWR8" t="s">
        <v>181</v>
      </c>
      <c r="GWS8" t="s">
        <v>181</v>
      </c>
      <c r="GWT8" t="s">
        <v>181</v>
      </c>
      <c r="GWU8" t="s">
        <v>181</v>
      </c>
      <c r="GWV8" t="s">
        <v>181</v>
      </c>
      <c r="GWW8" t="s">
        <v>181</v>
      </c>
      <c r="GWX8" t="s">
        <v>181</v>
      </c>
      <c r="GWY8" t="s">
        <v>181</v>
      </c>
      <c r="GWZ8" t="s">
        <v>181</v>
      </c>
      <c r="GXA8" t="s">
        <v>181</v>
      </c>
      <c r="GXB8" t="s">
        <v>181</v>
      </c>
      <c r="GXC8" t="s">
        <v>181</v>
      </c>
      <c r="GXD8" t="s">
        <v>181</v>
      </c>
      <c r="GXE8" t="s">
        <v>181</v>
      </c>
      <c r="GXF8" t="s">
        <v>181</v>
      </c>
      <c r="GXG8" t="s">
        <v>181</v>
      </c>
      <c r="GXH8" t="s">
        <v>181</v>
      </c>
      <c r="GXI8" t="s">
        <v>181</v>
      </c>
      <c r="GXJ8" t="s">
        <v>181</v>
      </c>
      <c r="GXK8" t="s">
        <v>181</v>
      </c>
      <c r="GXL8" t="s">
        <v>181</v>
      </c>
      <c r="GXM8" t="s">
        <v>181</v>
      </c>
      <c r="GXN8" t="s">
        <v>181</v>
      </c>
      <c r="GXO8" t="s">
        <v>181</v>
      </c>
      <c r="GXP8" t="s">
        <v>181</v>
      </c>
      <c r="GXQ8" t="s">
        <v>181</v>
      </c>
      <c r="GXR8" t="s">
        <v>181</v>
      </c>
      <c r="GXS8" t="s">
        <v>181</v>
      </c>
      <c r="GXT8" t="s">
        <v>181</v>
      </c>
      <c r="GXU8" t="s">
        <v>181</v>
      </c>
      <c r="GXV8" t="s">
        <v>181</v>
      </c>
      <c r="GXW8" t="s">
        <v>181</v>
      </c>
      <c r="GXX8" t="s">
        <v>181</v>
      </c>
      <c r="GXY8" t="s">
        <v>181</v>
      </c>
      <c r="GXZ8" t="s">
        <v>181</v>
      </c>
      <c r="GYA8" t="s">
        <v>181</v>
      </c>
      <c r="GYB8" t="s">
        <v>181</v>
      </c>
      <c r="GYC8" t="s">
        <v>181</v>
      </c>
      <c r="GYD8" t="s">
        <v>181</v>
      </c>
      <c r="GYE8" t="s">
        <v>181</v>
      </c>
      <c r="GYF8" t="s">
        <v>181</v>
      </c>
      <c r="GYG8" t="s">
        <v>181</v>
      </c>
      <c r="GYH8" t="s">
        <v>181</v>
      </c>
      <c r="GYI8" t="s">
        <v>181</v>
      </c>
      <c r="GYJ8" t="s">
        <v>181</v>
      </c>
      <c r="GYK8" t="s">
        <v>181</v>
      </c>
      <c r="GYL8" t="s">
        <v>181</v>
      </c>
      <c r="GYM8" t="s">
        <v>181</v>
      </c>
      <c r="GYN8" t="s">
        <v>181</v>
      </c>
      <c r="GYO8" t="s">
        <v>181</v>
      </c>
      <c r="GYP8" t="s">
        <v>181</v>
      </c>
      <c r="GYQ8" t="s">
        <v>181</v>
      </c>
      <c r="GYR8" t="s">
        <v>181</v>
      </c>
      <c r="GYS8" t="s">
        <v>181</v>
      </c>
      <c r="GYT8" t="s">
        <v>181</v>
      </c>
      <c r="GYU8" t="s">
        <v>181</v>
      </c>
      <c r="GYV8" t="s">
        <v>181</v>
      </c>
      <c r="GYW8" t="s">
        <v>181</v>
      </c>
      <c r="GYX8" t="s">
        <v>181</v>
      </c>
      <c r="GYY8" t="s">
        <v>181</v>
      </c>
      <c r="GYZ8" t="s">
        <v>181</v>
      </c>
      <c r="GZA8" t="s">
        <v>181</v>
      </c>
      <c r="GZB8" t="s">
        <v>181</v>
      </c>
      <c r="GZC8" t="s">
        <v>181</v>
      </c>
      <c r="GZD8" t="s">
        <v>181</v>
      </c>
      <c r="GZE8" t="s">
        <v>181</v>
      </c>
      <c r="GZF8" t="s">
        <v>181</v>
      </c>
      <c r="GZG8" t="s">
        <v>181</v>
      </c>
      <c r="GZH8" t="s">
        <v>181</v>
      </c>
      <c r="GZI8" t="s">
        <v>181</v>
      </c>
      <c r="GZJ8" t="s">
        <v>181</v>
      </c>
      <c r="GZK8" t="s">
        <v>181</v>
      </c>
      <c r="GZL8" t="s">
        <v>181</v>
      </c>
      <c r="GZM8" t="s">
        <v>181</v>
      </c>
      <c r="GZN8" t="s">
        <v>181</v>
      </c>
      <c r="GZO8" t="s">
        <v>181</v>
      </c>
      <c r="GZP8" t="s">
        <v>181</v>
      </c>
      <c r="GZQ8" t="s">
        <v>181</v>
      </c>
      <c r="GZR8" t="s">
        <v>181</v>
      </c>
      <c r="GZS8" t="s">
        <v>181</v>
      </c>
      <c r="GZT8" t="s">
        <v>181</v>
      </c>
      <c r="GZU8" t="s">
        <v>181</v>
      </c>
      <c r="GZV8" t="s">
        <v>181</v>
      </c>
      <c r="GZW8" t="s">
        <v>181</v>
      </c>
      <c r="GZX8" t="s">
        <v>181</v>
      </c>
      <c r="GZY8" t="s">
        <v>181</v>
      </c>
      <c r="GZZ8" t="s">
        <v>181</v>
      </c>
      <c r="HAA8" t="s">
        <v>181</v>
      </c>
      <c r="HAB8" t="s">
        <v>181</v>
      </c>
      <c r="HAC8" t="s">
        <v>181</v>
      </c>
      <c r="HAD8" t="s">
        <v>181</v>
      </c>
      <c r="HAE8" t="s">
        <v>181</v>
      </c>
      <c r="HAF8" t="s">
        <v>181</v>
      </c>
      <c r="HAG8" t="s">
        <v>181</v>
      </c>
      <c r="HAH8" t="s">
        <v>181</v>
      </c>
      <c r="HAI8" t="s">
        <v>181</v>
      </c>
      <c r="HAJ8" t="s">
        <v>181</v>
      </c>
      <c r="HAK8" t="s">
        <v>181</v>
      </c>
      <c r="HAL8" t="s">
        <v>181</v>
      </c>
      <c r="HAM8" t="s">
        <v>181</v>
      </c>
      <c r="HAN8" t="s">
        <v>181</v>
      </c>
      <c r="HAO8" t="s">
        <v>181</v>
      </c>
      <c r="HAP8" t="s">
        <v>181</v>
      </c>
      <c r="HAQ8" t="s">
        <v>181</v>
      </c>
      <c r="HAR8" t="s">
        <v>181</v>
      </c>
      <c r="HAS8" t="s">
        <v>181</v>
      </c>
      <c r="HAT8" t="s">
        <v>181</v>
      </c>
      <c r="HAU8" t="s">
        <v>181</v>
      </c>
      <c r="HAV8" t="s">
        <v>181</v>
      </c>
      <c r="HAW8" t="s">
        <v>181</v>
      </c>
      <c r="HAX8" t="s">
        <v>181</v>
      </c>
      <c r="HAY8" t="s">
        <v>181</v>
      </c>
      <c r="HAZ8" t="s">
        <v>181</v>
      </c>
      <c r="HBA8" t="s">
        <v>181</v>
      </c>
      <c r="HBB8" t="s">
        <v>181</v>
      </c>
      <c r="HBC8" t="s">
        <v>181</v>
      </c>
      <c r="HBD8" t="s">
        <v>181</v>
      </c>
      <c r="HBE8" t="s">
        <v>181</v>
      </c>
      <c r="HBF8" t="s">
        <v>181</v>
      </c>
      <c r="HBG8" t="s">
        <v>181</v>
      </c>
      <c r="HBH8" t="s">
        <v>181</v>
      </c>
      <c r="HBI8" t="s">
        <v>181</v>
      </c>
      <c r="HBJ8" t="s">
        <v>181</v>
      </c>
      <c r="HBK8" t="s">
        <v>181</v>
      </c>
      <c r="HBL8" t="s">
        <v>181</v>
      </c>
      <c r="HBM8" t="s">
        <v>181</v>
      </c>
      <c r="HBN8" t="s">
        <v>181</v>
      </c>
      <c r="HBO8" t="s">
        <v>181</v>
      </c>
      <c r="HBP8" t="s">
        <v>181</v>
      </c>
      <c r="HBQ8" t="s">
        <v>181</v>
      </c>
      <c r="HBR8" t="s">
        <v>181</v>
      </c>
      <c r="HBS8" t="s">
        <v>181</v>
      </c>
      <c r="HBT8" t="s">
        <v>181</v>
      </c>
      <c r="HBU8" t="s">
        <v>181</v>
      </c>
      <c r="HBV8" t="s">
        <v>181</v>
      </c>
      <c r="HBW8" t="s">
        <v>181</v>
      </c>
      <c r="HBX8" t="s">
        <v>181</v>
      </c>
      <c r="HBY8" t="s">
        <v>181</v>
      </c>
      <c r="HBZ8" t="s">
        <v>181</v>
      </c>
      <c r="HCA8" t="s">
        <v>181</v>
      </c>
      <c r="HCB8" t="s">
        <v>181</v>
      </c>
      <c r="HCC8" t="s">
        <v>181</v>
      </c>
      <c r="HCD8" t="s">
        <v>181</v>
      </c>
      <c r="HCE8" t="s">
        <v>181</v>
      </c>
      <c r="HCF8" t="s">
        <v>181</v>
      </c>
      <c r="HCG8" t="s">
        <v>181</v>
      </c>
      <c r="HCH8" t="s">
        <v>181</v>
      </c>
      <c r="HCI8" t="s">
        <v>181</v>
      </c>
      <c r="HCJ8" t="s">
        <v>181</v>
      </c>
      <c r="HCK8" t="s">
        <v>181</v>
      </c>
      <c r="HCL8" t="s">
        <v>181</v>
      </c>
      <c r="HCM8" t="s">
        <v>181</v>
      </c>
      <c r="HCN8" t="s">
        <v>181</v>
      </c>
      <c r="HCO8" t="s">
        <v>181</v>
      </c>
      <c r="HCP8" t="s">
        <v>181</v>
      </c>
      <c r="HCQ8" t="s">
        <v>181</v>
      </c>
      <c r="HCR8" t="s">
        <v>181</v>
      </c>
      <c r="HCS8" t="s">
        <v>181</v>
      </c>
      <c r="HCT8" t="s">
        <v>181</v>
      </c>
      <c r="HCU8" t="s">
        <v>181</v>
      </c>
      <c r="HCV8" t="s">
        <v>181</v>
      </c>
      <c r="HCW8" t="s">
        <v>181</v>
      </c>
      <c r="HCX8" t="s">
        <v>181</v>
      </c>
      <c r="HCY8" t="s">
        <v>181</v>
      </c>
      <c r="HCZ8" t="s">
        <v>181</v>
      </c>
      <c r="HDA8" t="s">
        <v>181</v>
      </c>
      <c r="HDB8" t="s">
        <v>181</v>
      </c>
      <c r="HDC8" t="s">
        <v>181</v>
      </c>
      <c r="HDD8" t="s">
        <v>181</v>
      </c>
      <c r="HDE8" t="s">
        <v>181</v>
      </c>
      <c r="HDF8" t="s">
        <v>181</v>
      </c>
      <c r="HDG8" t="s">
        <v>181</v>
      </c>
      <c r="HDH8" t="s">
        <v>181</v>
      </c>
      <c r="HDI8" t="s">
        <v>181</v>
      </c>
      <c r="HDJ8" t="s">
        <v>181</v>
      </c>
      <c r="HDK8" t="s">
        <v>181</v>
      </c>
      <c r="HDL8" t="s">
        <v>181</v>
      </c>
      <c r="HDM8" t="s">
        <v>181</v>
      </c>
      <c r="HDN8" t="s">
        <v>181</v>
      </c>
      <c r="HDO8" t="s">
        <v>181</v>
      </c>
      <c r="HDP8" t="s">
        <v>181</v>
      </c>
      <c r="HDQ8" t="s">
        <v>181</v>
      </c>
      <c r="HDR8" t="s">
        <v>181</v>
      </c>
      <c r="HDS8" t="s">
        <v>181</v>
      </c>
      <c r="HDT8" t="s">
        <v>181</v>
      </c>
      <c r="HDU8" t="s">
        <v>181</v>
      </c>
      <c r="HDV8" t="s">
        <v>181</v>
      </c>
      <c r="HDW8" t="s">
        <v>181</v>
      </c>
      <c r="HDX8" t="s">
        <v>181</v>
      </c>
      <c r="HDY8" t="s">
        <v>181</v>
      </c>
      <c r="HDZ8" t="s">
        <v>181</v>
      </c>
      <c r="HEA8" t="s">
        <v>181</v>
      </c>
      <c r="HEB8" t="s">
        <v>181</v>
      </c>
      <c r="HEC8" t="s">
        <v>181</v>
      </c>
      <c r="HED8" t="s">
        <v>181</v>
      </c>
      <c r="HEE8" t="s">
        <v>181</v>
      </c>
      <c r="HEF8" t="s">
        <v>181</v>
      </c>
      <c r="HEG8" t="s">
        <v>181</v>
      </c>
      <c r="HEH8" t="s">
        <v>181</v>
      </c>
      <c r="HEI8" t="s">
        <v>181</v>
      </c>
      <c r="HEJ8" t="s">
        <v>181</v>
      </c>
      <c r="HEK8" t="s">
        <v>181</v>
      </c>
      <c r="HEL8" t="s">
        <v>181</v>
      </c>
      <c r="HEM8" t="s">
        <v>181</v>
      </c>
      <c r="HEN8" t="s">
        <v>181</v>
      </c>
      <c r="HEO8" t="s">
        <v>181</v>
      </c>
      <c r="HEP8" t="s">
        <v>181</v>
      </c>
      <c r="HEQ8" t="s">
        <v>181</v>
      </c>
      <c r="HER8" t="s">
        <v>181</v>
      </c>
      <c r="HES8" t="s">
        <v>181</v>
      </c>
      <c r="HET8" t="s">
        <v>181</v>
      </c>
      <c r="HEU8" t="s">
        <v>181</v>
      </c>
      <c r="HEV8" t="s">
        <v>181</v>
      </c>
      <c r="HEW8" t="s">
        <v>181</v>
      </c>
      <c r="HEX8" t="s">
        <v>181</v>
      </c>
      <c r="HEY8" t="s">
        <v>181</v>
      </c>
      <c r="HEZ8" t="s">
        <v>181</v>
      </c>
      <c r="HFA8" t="s">
        <v>181</v>
      </c>
      <c r="HFB8" t="s">
        <v>181</v>
      </c>
      <c r="HFC8" t="s">
        <v>181</v>
      </c>
      <c r="HFD8" t="s">
        <v>181</v>
      </c>
      <c r="HFE8" t="s">
        <v>181</v>
      </c>
      <c r="HFF8" t="s">
        <v>181</v>
      </c>
      <c r="HFG8" t="s">
        <v>181</v>
      </c>
      <c r="HFH8" t="s">
        <v>181</v>
      </c>
      <c r="HFI8" t="s">
        <v>181</v>
      </c>
      <c r="HFJ8" t="s">
        <v>181</v>
      </c>
      <c r="HFK8" t="s">
        <v>181</v>
      </c>
      <c r="HFL8" t="s">
        <v>181</v>
      </c>
      <c r="HFM8" t="s">
        <v>181</v>
      </c>
      <c r="HFN8" t="s">
        <v>181</v>
      </c>
      <c r="HFO8" t="s">
        <v>181</v>
      </c>
      <c r="HFP8" t="s">
        <v>181</v>
      </c>
      <c r="HFQ8" t="s">
        <v>181</v>
      </c>
      <c r="HFR8" t="s">
        <v>181</v>
      </c>
      <c r="HFS8" t="s">
        <v>181</v>
      </c>
      <c r="HFT8" t="s">
        <v>181</v>
      </c>
      <c r="HFU8" t="s">
        <v>181</v>
      </c>
      <c r="HFV8" t="s">
        <v>181</v>
      </c>
      <c r="HFW8" t="s">
        <v>181</v>
      </c>
      <c r="HFX8" t="s">
        <v>181</v>
      </c>
      <c r="HFY8" t="s">
        <v>181</v>
      </c>
      <c r="HFZ8" t="s">
        <v>181</v>
      </c>
      <c r="HGA8" t="s">
        <v>181</v>
      </c>
      <c r="HGB8" t="s">
        <v>181</v>
      </c>
      <c r="HGC8" t="s">
        <v>181</v>
      </c>
      <c r="HGD8" t="s">
        <v>181</v>
      </c>
      <c r="HGE8" t="s">
        <v>181</v>
      </c>
      <c r="HGF8" t="s">
        <v>181</v>
      </c>
      <c r="HGG8" t="s">
        <v>181</v>
      </c>
      <c r="HGH8" t="s">
        <v>181</v>
      </c>
      <c r="HGI8" t="s">
        <v>181</v>
      </c>
      <c r="HGJ8" t="s">
        <v>181</v>
      </c>
      <c r="HGK8" t="s">
        <v>181</v>
      </c>
      <c r="HGL8" t="s">
        <v>181</v>
      </c>
      <c r="HGM8" t="s">
        <v>181</v>
      </c>
      <c r="HGN8" t="s">
        <v>181</v>
      </c>
      <c r="HGO8" t="s">
        <v>181</v>
      </c>
      <c r="HGP8" t="s">
        <v>181</v>
      </c>
      <c r="HGQ8" t="s">
        <v>181</v>
      </c>
      <c r="HGR8" t="s">
        <v>181</v>
      </c>
      <c r="HGS8" t="s">
        <v>181</v>
      </c>
      <c r="HGT8" t="s">
        <v>181</v>
      </c>
      <c r="HGU8" t="s">
        <v>181</v>
      </c>
      <c r="HGV8" t="s">
        <v>181</v>
      </c>
      <c r="HGW8" t="s">
        <v>181</v>
      </c>
      <c r="HGX8" t="s">
        <v>181</v>
      </c>
      <c r="HGY8" t="s">
        <v>181</v>
      </c>
      <c r="HGZ8" t="s">
        <v>181</v>
      </c>
      <c r="HHA8" t="s">
        <v>181</v>
      </c>
      <c r="HHB8" t="s">
        <v>181</v>
      </c>
      <c r="HHC8" t="s">
        <v>181</v>
      </c>
      <c r="HHD8" t="s">
        <v>181</v>
      </c>
      <c r="HHE8" t="s">
        <v>181</v>
      </c>
      <c r="HHF8" t="s">
        <v>181</v>
      </c>
      <c r="HHG8" t="s">
        <v>181</v>
      </c>
      <c r="HHH8" t="s">
        <v>181</v>
      </c>
      <c r="HHI8" t="s">
        <v>181</v>
      </c>
      <c r="HHJ8" t="s">
        <v>181</v>
      </c>
      <c r="HHK8" t="s">
        <v>181</v>
      </c>
      <c r="HHL8" t="s">
        <v>181</v>
      </c>
      <c r="HHM8" t="s">
        <v>181</v>
      </c>
      <c r="HHN8" t="s">
        <v>181</v>
      </c>
      <c r="HHO8" t="s">
        <v>181</v>
      </c>
      <c r="HHP8" t="s">
        <v>181</v>
      </c>
      <c r="HHQ8" t="s">
        <v>181</v>
      </c>
      <c r="HHR8" t="s">
        <v>181</v>
      </c>
      <c r="HHS8" t="s">
        <v>181</v>
      </c>
      <c r="HHT8" t="s">
        <v>181</v>
      </c>
      <c r="HHU8" t="s">
        <v>181</v>
      </c>
      <c r="HHV8" t="s">
        <v>181</v>
      </c>
      <c r="HHW8" t="s">
        <v>181</v>
      </c>
      <c r="HHX8" t="s">
        <v>181</v>
      </c>
      <c r="HHY8" t="s">
        <v>181</v>
      </c>
      <c r="HHZ8" t="s">
        <v>181</v>
      </c>
      <c r="HIA8" t="s">
        <v>181</v>
      </c>
      <c r="HIB8" t="s">
        <v>181</v>
      </c>
      <c r="HIC8" t="s">
        <v>181</v>
      </c>
      <c r="HID8" t="s">
        <v>181</v>
      </c>
      <c r="HIE8" t="s">
        <v>181</v>
      </c>
      <c r="HIF8" t="s">
        <v>181</v>
      </c>
      <c r="HIG8" t="s">
        <v>181</v>
      </c>
      <c r="HIH8" t="s">
        <v>181</v>
      </c>
      <c r="HII8" t="s">
        <v>181</v>
      </c>
      <c r="HIJ8" t="s">
        <v>181</v>
      </c>
      <c r="HIK8" t="s">
        <v>181</v>
      </c>
      <c r="HIL8" t="s">
        <v>181</v>
      </c>
      <c r="HIM8" t="s">
        <v>181</v>
      </c>
      <c r="HIN8" t="s">
        <v>181</v>
      </c>
      <c r="HIO8" t="s">
        <v>181</v>
      </c>
      <c r="HIP8" t="s">
        <v>181</v>
      </c>
      <c r="HIQ8" t="s">
        <v>181</v>
      </c>
      <c r="HIR8" t="s">
        <v>181</v>
      </c>
      <c r="HIS8" t="s">
        <v>181</v>
      </c>
      <c r="HIT8" t="s">
        <v>181</v>
      </c>
      <c r="HIU8" t="s">
        <v>181</v>
      </c>
      <c r="HIV8" t="s">
        <v>181</v>
      </c>
      <c r="HIW8" t="s">
        <v>181</v>
      </c>
      <c r="HIX8" t="s">
        <v>181</v>
      </c>
      <c r="HIY8" t="s">
        <v>181</v>
      </c>
      <c r="HIZ8" t="s">
        <v>181</v>
      </c>
      <c r="HJA8" t="s">
        <v>181</v>
      </c>
      <c r="HJB8" t="s">
        <v>181</v>
      </c>
      <c r="HJC8" t="s">
        <v>181</v>
      </c>
      <c r="HJD8" t="s">
        <v>181</v>
      </c>
      <c r="HJE8" t="s">
        <v>181</v>
      </c>
      <c r="HJF8" t="s">
        <v>181</v>
      </c>
      <c r="HJG8" t="s">
        <v>181</v>
      </c>
      <c r="HJH8" t="s">
        <v>181</v>
      </c>
      <c r="HJI8" t="s">
        <v>181</v>
      </c>
      <c r="HJJ8" t="s">
        <v>181</v>
      </c>
      <c r="HJK8" t="s">
        <v>181</v>
      </c>
      <c r="HJL8" t="s">
        <v>181</v>
      </c>
      <c r="HJM8" t="s">
        <v>181</v>
      </c>
      <c r="HJN8" t="s">
        <v>181</v>
      </c>
      <c r="HJO8" t="s">
        <v>181</v>
      </c>
      <c r="HJP8" t="s">
        <v>181</v>
      </c>
      <c r="HJQ8" t="s">
        <v>181</v>
      </c>
      <c r="HJR8" t="s">
        <v>181</v>
      </c>
      <c r="HJS8" t="s">
        <v>181</v>
      </c>
      <c r="HJT8" t="s">
        <v>181</v>
      </c>
      <c r="HJU8" t="s">
        <v>181</v>
      </c>
      <c r="HJV8" t="s">
        <v>181</v>
      </c>
      <c r="HJW8" t="s">
        <v>181</v>
      </c>
      <c r="HJX8" t="s">
        <v>181</v>
      </c>
      <c r="HJY8" t="s">
        <v>181</v>
      </c>
      <c r="HJZ8" t="s">
        <v>181</v>
      </c>
      <c r="HKA8" t="s">
        <v>181</v>
      </c>
      <c r="HKB8" t="s">
        <v>181</v>
      </c>
      <c r="HKC8" t="s">
        <v>181</v>
      </c>
      <c r="HKD8" t="s">
        <v>181</v>
      </c>
      <c r="HKE8" t="s">
        <v>181</v>
      </c>
      <c r="HKF8" t="s">
        <v>181</v>
      </c>
      <c r="HKG8" t="s">
        <v>181</v>
      </c>
      <c r="HKH8" t="s">
        <v>181</v>
      </c>
      <c r="HKI8" t="s">
        <v>181</v>
      </c>
      <c r="HKJ8" t="s">
        <v>181</v>
      </c>
      <c r="HKK8" t="s">
        <v>181</v>
      </c>
      <c r="HKL8" t="s">
        <v>181</v>
      </c>
      <c r="HKM8" t="s">
        <v>181</v>
      </c>
      <c r="HKN8" t="s">
        <v>181</v>
      </c>
      <c r="HKO8" t="s">
        <v>181</v>
      </c>
      <c r="HKP8" t="s">
        <v>181</v>
      </c>
      <c r="HKQ8" t="s">
        <v>181</v>
      </c>
      <c r="HKR8" t="s">
        <v>181</v>
      </c>
      <c r="HKS8" t="s">
        <v>181</v>
      </c>
      <c r="HKT8" t="s">
        <v>181</v>
      </c>
      <c r="HKU8" t="s">
        <v>181</v>
      </c>
      <c r="HKV8" t="s">
        <v>181</v>
      </c>
      <c r="HKW8" t="s">
        <v>181</v>
      </c>
      <c r="HKX8" t="s">
        <v>181</v>
      </c>
      <c r="HKY8" t="s">
        <v>181</v>
      </c>
      <c r="HKZ8" t="s">
        <v>181</v>
      </c>
      <c r="HLA8" t="s">
        <v>181</v>
      </c>
      <c r="HLB8" t="s">
        <v>181</v>
      </c>
      <c r="HLC8" t="s">
        <v>181</v>
      </c>
      <c r="HLD8" t="s">
        <v>181</v>
      </c>
      <c r="HLE8" t="s">
        <v>181</v>
      </c>
      <c r="HLF8" t="s">
        <v>181</v>
      </c>
      <c r="HLG8" t="s">
        <v>181</v>
      </c>
      <c r="HLH8" t="s">
        <v>181</v>
      </c>
      <c r="HLI8" t="s">
        <v>181</v>
      </c>
      <c r="HLJ8" t="s">
        <v>181</v>
      </c>
      <c r="HLK8" t="s">
        <v>181</v>
      </c>
      <c r="HLL8" t="s">
        <v>181</v>
      </c>
      <c r="HLM8" t="s">
        <v>181</v>
      </c>
      <c r="HLN8" t="s">
        <v>181</v>
      </c>
      <c r="HLO8" t="s">
        <v>181</v>
      </c>
      <c r="HLP8" t="s">
        <v>181</v>
      </c>
      <c r="HLQ8" t="s">
        <v>181</v>
      </c>
      <c r="HLR8" t="s">
        <v>181</v>
      </c>
      <c r="HLS8" t="s">
        <v>181</v>
      </c>
      <c r="HLT8" t="s">
        <v>181</v>
      </c>
      <c r="HLU8" t="s">
        <v>181</v>
      </c>
      <c r="HLV8" t="s">
        <v>181</v>
      </c>
      <c r="HLW8" t="s">
        <v>181</v>
      </c>
      <c r="HLX8" t="s">
        <v>181</v>
      </c>
      <c r="HLY8" t="s">
        <v>181</v>
      </c>
      <c r="HLZ8" t="s">
        <v>181</v>
      </c>
      <c r="HMA8" t="s">
        <v>181</v>
      </c>
      <c r="HMB8" t="s">
        <v>181</v>
      </c>
      <c r="HMC8" t="s">
        <v>181</v>
      </c>
      <c r="HMD8" t="s">
        <v>181</v>
      </c>
      <c r="HME8" t="s">
        <v>181</v>
      </c>
      <c r="HMF8" t="s">
        <v>181</v>
      </c>
      <c r="HMG8" t="s">
        <v>181</v>
      </c>
      <c r="HMH8" t="s">
        <v>181</v>
      </c>
      <c r="HMI8" t="s">
        <v>181</v>
      </c>
      <c r="HMJ8" t="s">
        <v>181</v>
      </c>
      <c r="HMK8" t="s">
        <v>181</v>
      </c>
      <c r="HML8" t="s">
        <v>181</v>
      </c>
      <c r="HMM8" t="s">
        <v>181</v>
      </c>
      <c r="HMN8" t="s">
        <v>181</v>
      </c>
      <c r="HMO8" t="s">
        <v>181</v>
      </c>
      <c r="HMP8" t="s">
        <v>181</v>
      </c>
      <c r="HMQ8" t="s">
        <v>181</v>
      </c>
      <c r="HMR8" t="s">
        <v>181</v>
      </c>
      <c r="HMS8" t="s">
        <v>181</v>
      </c>
      <c r="HMT8" t="s">
        <v>181</v>
      </c>
      <c r="HMU8" t="s">
        <v>181</v>
      </c>
      <c r="HMV8" t="s">
        <v>181</v>
      </c>
      <c r="HMW8" t="s">
        <v>181</v>
      </c>
      <c r="HMX8" t="s">
        <v>181</v>
      </c>
      <c r="HMY8" t="s">
        <v>181</v>
      </c>
      <c r="HMZ8" t="s">
        <v>181</v>
      </c>
      <c r="HNA8" t="s">
        <v>181</v>
      </c>
      <c r="HNB8" t="s">
        <v>181</v>
      </c>
      <c r="HNC8" t="s">
        <v>181</v>
      </c>
      <c r="HND8" t="s">
        <v>181</v>
      </c>
      <c r="HNE8" t="s">
        <v>181</v>
      </c>
      <c r="HNF8" t="s">
        <v>181</v>
      </c>
      <c r="HNG8" t="s">
        <v>181</v>
      </c>
      <c r="HNH8" t="s">
        <v>181</v>
      </c>
      <c r="HNI8" t="s">
        <v>181</v>
      </c>
      <c r="HNJ8" t="s">
        <v>181</v>
      </c>
      <c r="HNK8" t="s">
        <v>181</v>
      </c>
      <c r="HNL8" t="s">
        <v>181</v>
      </c>
      <c r="HNM8" t="s">
        <v>181</v>
      </c>
      <c r="HNN8" t="s">
        <v>181</v>
      </c>
      <c r="HNO8" t="s">
        <v>181</v>
      </c>
      <c r="HNP8" t="s">
        <v>181</v>
      </c>
      <c r="HNQ8" t="s">
        <v>181</v>
      </c>
      <c r="HNR8" t="s">
        <v>181</v>
      </c>
      <c r="HNS8" t="s">
        <v>181</v>
      </c>
      <c r="HNT8" t="s">
        <v>181</v>
      </c>
      <c r="HNU8" t="s">
        <v>181</v>
      </c>
      <c r="HNV8" t="s">
        <v>181</v>
      </c>
      <c r="HNW8" t="s">
        <v>181</v>
      </c>
      <c r="HNX8" t="s">
        <v>181</v>
      </c>
      <c r="HNY8" t="s">
        <v>181</v>
      </c>
      <c r="HNZ8" t="s">
        <v>181</v>
      </c>
      <c r="HOA8" t="s">
        <v>181</v>
      </c>
      <c r="HOB8" t="s">
        <v>181</v>
      </c>
      <c r="HOC8" t="s">
        <v>181</v>
      </c>
      <c r="HOD8" t="s">
        <v>181</v>
      </c>
      <c r="HOE8" t="s">
        <v>181</v>
      </c>
      <c r="HOF8" t="s">
        <v>181</v>
      </c>
      <c r="HOG8" t="s">
        <v>181</v>
      </c>
      <c r="HOH8" t="s">
        <v>181</v>
      </c>
      <c r="HOI8" t="s">
        <v>181</v>
      </c>
      <c r="HOJ8" t="s">
        <v>181</v>
      </c>
      <c r="HOK8" t="s">
        <v>181</v>
      </c>
      <c r="HOL8" t="s">
        <v>181</v>
      </c>
      <c r="HOM8" t="s">
        <v>181</v>
      </c>
      <c r="HON8" t="s">
        <v>181</v>
      </c>
      <c r="HOO8" t="s">
        <v>181</v>
      </c>
      <c r="HOP8" t="s">
        <v>181</v>
      </c>
      <c r="HOQ8" t="s">
        <v>181</v>
      </c>
      <c r="HOR8" t="s">
        <v>181</v>
      </c>
      <c r="HOS8" t="s">
        <v>181</v>
      </c>
      <c r="HOT8" t="s">
        <v>181</v>
      </c>
      <c r="HOU8" t="s">
        <v>181</v>
      </c>
      <c r="HOV8" t="s">
        <v>181</v>
      </c>
      <c r="HOW8" t="s">
        <v>181</v>
      </c>
      <c r="HOX8" t="s">
        <v>181</v>
      </c>
      <c r="HOY8" t="s">
        <v>181</v>
      </c>
      <c r="HOZ8" t="s">
        <v>181</v>
      </c>
      <c r="HPA8" t="s">
        <v>181</v>
      </c>
      <c r="HPB8" t="s">
        <v>181</v>
      </c>
      <c r="HPC8" t="s">
        <v>181</v>
      </c>
      <c r="HPD8" t="s">
        <v>181</v>
      </c>
      <c r="HPE8" t="s">
        <v>181</v>
      </c>
      <c r="HPF8" t="s">
        <v>181</v>
      </c>
      <c r="HPG8" t="s">
        <v>181</v>
      </c>
      <c r="HPH8" t="s">
        <v>181</v>
      </c>
      <c r="HPI8" t="s">
        <v>181</v>
      </c>
      <c r="HPJ8" t="s">
        <v>181</v>
      </c>
      <c r="HPK8" t="s">
        <v>181</v>
      </c>
      <c r="HPL8" t="s">
        <v>181</v>
      </c>
      <c r="HPM8" t="s">
        <v>181</v>
      </c>
      <c r="HPN8" t="s">
        <v>181</v>
      </c>
      <c r="HPO8" t="s">
        <v>181</v>
      </c>
      <c r="HPP8" t="s">
        <v>181</v>
      </c>
      <c r="HPQ8" t="s">
        <v>181</v>
      </c>
      <c r="HPR8" t="s">
        <v>181</v>
      </c>
      <c r="HPS8" t="s">
        <v>181</v>
      </c>
      <c r="HPT8" t="s">
        <v>181</v>
      </c>
      <c r="HPU8" t="s">
        <v>181</v>
      </c>
      <c r="HPV8" t="s">
        <v>181</v>
      </c>
      <c r="HPW8" t="s">
        <v>181</v>
      </c>
      <c r="HPX8" t="s">
        <v>181</v>
      </c>
      <c r="HPY8" t="s">
        <v>181</v>
      </c>
      <c r="HPZ8" t="s">
        <v>181</v>
      </c>
      <c r="HQA8" t="s">
        <v>181</v>
      </c>
      <c r="HQB8" t="s">
        <v>181</v>
      </c>
      <c r="HQC8" t="s">
        <v>181</v>
      </c>
      <c r="HQD8" t="s">
        <v>181</v>
      </c>
      <c r="HQE8" t="s">
        <v>181</v>
      </c>
      <c r="HQF8" t="s">
        <v>181</v>
      </c>
      <c r="HQG8" t="s">
        <v>181</v>
      </c>
      <c r="HQH8" t="s">
        <v>181</v>
      </c>
      <c r="HQI8" t="s">
        <v>181</v>
      </c>
      <c r="HQJ8" t="s">
        <v>181</v>
      </c>
      <c r="HQK8" t="s">
        <v>181</v>
      </c>
      <c r="HQL8" t="s">
        <v>181</v>
      </c>
      <c r="HQM8" t="s">
        <v>181</v>
      </c>
      <c r="HQN8" t="s">
        <v>181</v>
      </c>
      <c r="HQO8" t="s">
        <v>181</v>
      </c>
      <c r="HQP8" t="s">
        <v>181</v>
      </c>
      <c r="HQQ8" t="s">
        <v>181</v>
      </c>
      <c r="HQR8" t="s">
        <v>181</v>
      </c>
      <c r="HQS8" t="s">
        <v>181</v>
      </c>
      <c r="HQT8" t="s">
        <v>181</v>
      </c>
      <c r="HQU8" t="s">
        <v>181</v>
      </c>
      <c r="HQV8" t="s">
        <v>181</v>
      </c>
      <c r="HQW8" t="s">
        <v>181</v>
      </c>
      <c r="HQX8" t="s">
        <v>181</v>
      </c>
      <c r="HQY8" t="s">
        <v>181</v>
      </c>
      <c r="HQZ8" t="s">
        <v>181</v>
      </c>
      <c r="HRA8" t="s">
        <v>181</v>
      </c>
      <c r="HRB8" t="s">
        <v>181</v>
      </c>
      <c r="HRC8" t="s">
        <v>181</v>
      </c>
      <c r="HRD8" t="s">
        <v>181</v>
      </c>
      <c r="HRE8" t="s">
        <v>181</v>
      </c>
      <c r="HRF8" t="s">
        <v>181</v>
      </c>
      <c r="HRG8" t="s">
        <v>181</v>
      </c>
      <c r="HRH8" t="s">
        <v>181</v>
      </c>
      <c r="HRI8" t="s">
        <v>181</v>
      </c>
      <c r="HRJ8" t="s">
        <v>181</v>
      </c>
      <c r="HRK8" t="s">
        <v>181</v>
      </c>
      <c r="HRL8" t="s">
        <v>181</v>
      </c>
      <c r="HRM8" t="s">
        <v>181</v>
      </c>
      <c r="HRN8" t="s">
        <v>181</v>
      </c>
      <c r="HRO8" t="s">
        <v>181</v>
      </c>
      <c r="HRP8" t="s">
        <v>181</v>
      </c>
      <c r="HRQ8" t="s">
        <v>181</v>
      </c>
      <c r="HRR8" t="s">
        <v>181</v>
      </c>
      <c r="HRS8" t="s">
        <v>181</v>
      </c>
      <c r="HRT8" t="s">
        <v>181</v>
      </c>
      <c r="HRU8" t="s">
        <v>181</v>
      </c>
      <c r="HRV8" t="s">
        <v>181</v>
      </c>
      <c r="HRW8" t="s">
        <v>181</v>
      </c>
      <c r="HRX8" t="s">
        <v>181</v>
      </c>
      <c r="HRY8" t="s">
        <v>181</v>
      </c>
      <c r="HRZ8" t="s">
        <v>181</v>
      </c>
      <c r="HSA8" t="s">
        <v>181</v>
      </c>
      <c r="HSB8" t="s">
        <v>181</v>
      </c>
      <c r="HSC8" t="s">
        <v>181</v>
      </c>
      <c r="HSD8" t="s">
        <v>181</v>
      </c>
      <c r="HSE8" t="s">
        <v>181</v>
      </c>
      <c r="HSF8" t="s">
        <v>181</v>
      </c>
      <c r="HSG8" t="s">
        <v>181</v>
      </c>
      <c r="HSH8" t="s">
        <v>181</v>
      </c>
      <c r="HSI8" t="s">
        <v>181</v>
      </c>
      <c r="HSJ8" t="s">
        <v>181</v>
      </c>
      <c r="HSK8" t="s">
        <v>181</v>
      </c>
      <c r="HSL8" t="s">
        <v>181</v>
      </c>
      <c r="HSM8" t="s">
        <v>181</v>
      </c>
      <c r="HSN8" t="s">
        <v>181</v>
      </c>
      <c r="HSO8" t="s">
        <v>181</v>
      </c>
      <c r="HSP8" t="s">
        <v>181</v>
      </c>
      <c r="HSQ8" t="s">
        <v>181</v>
      </c>
      <c r="HSR8" t="s">
        <v>181</v>
      </c>
      <c r="HSS8" t="s">
        <v>181</v>
      </c>
      <c r="HST8" t="s">
        <v>181</v>
      </c>
      <c r="HSU8" t="s">
        <v>181</v>
      </c>
      <c r="HSV8" t="s">
        <v>181</v>
      </c>
      <c r="HSW8" t="s">
        <v>181</v>
      </c>
      <c r="HSX8" t="s">
        <v>181</v>
      </c>
      <c r="HSY8" t="s">
        <v>181</v>
      </c>
      <c r="HSZ8" t="s">
        <v>181</v>
      </c>
      <c r="HTA8" t="s">
        <v>181</v>
      </c>
      <c r="HTB8" t="s">
        <v>181</v>
      </c>
      <c r="HTC8" t="s">
        <v>181</v>
      </c>
      <c r="HTD8" t="s">
        <v>181</v>
      </c>
      <c r="HTE8" t="s">
        <v>181</v>
      </c>
      <c r="HTF8" t="s">
        <v>181</v>
      </c>
      <c r="HTG8" t="s">
        <v>181</v>
      </c>
      <c r="HTH8" t="s">
        <v>181</v>
      </c>
      <c r="HTI8" t="s">
        <v>181</v>
      </c>
      <c r="HTJ8" t="s">
        <v>181</v>
      </c>
      <c r="HTK8" t="s">
        <v>181</v>
      </c>
      <c r="HTL8" t="s">
        <v>181</v>
      </c>
      <c r="HTM8" t="s">
        <v>181</v>
      </c>
      <c r="HTN8" t="s">
        <v>181</v>
      </c>
      <c r="HTO8" t="s">
        <v>181</v>
      </c>
      <c r="HTP8" t="s">
        <v>181</v>
      </c>
      <c r="HTQ8" t="s">
        <v>181</v>
      </c>
      <c r="HTR8" t="s">
        <v>181</v>
      </c>
      <c r="HTS8" t="s">
        <v>181</v>
      </c>
      <c r="HTT8" t="s">
        <v>181</v>
      </c>
      <c r="HTU8" t="s">
        <v>181</v>
      </c>
      <c r="HTV8" t="s">
        <v>181</v>
      </c>
      <c r="HTW8" t="s">
        <v>181</v>
      </c>
      <c r="HTX8" t="s">
        <v>181</v>
      </c>
      <c r="HTY8" t="s">
        <v>181</v>
      </c>
      <c r="HTZ8" t="s">
        <v>181</v>
      </c>
      <c r="HUA8" t="s">
        <v>181</v>
      </c>
      <c r="HUB8" t="s">
        <v>181</v>
      </c>
      <c r="HUC8" t="s">
        <v>181</v>
      </c>
      <c r="HUD8" t="s">
        <v>181</v>
      </c>
      <c r="HUE8" t="s">
        <v>181</v>
      </c>
      <c r="HUF8" t="s">
        <v>181</v>
      </c>
      <c r="HUG8" t="s">
        <v>181</v>
      </c>
      <c r="HUH8" t="s">
        <v>181</v>
      </c>
      <c r="HUI8" t="s">
        <v>181</v>
      </c>
      <c r="HUJ8" t="s">
        <v>181</v>
      </c>
      <c r="HUK8" t="s">
        <v>181</v>
      </c>
      <c r="HUL8" t="s">
        <v>181</v>
      </c>
      <c r="HUM8" t="s">
        <v>181</v>
      </c>
      <c r="HUN8" t="s">
        <v>181</v>
      </c>
      <c r="HUO8" t="s">
        <v>181</v>
      </c>
      <c r="HUP8" t="s">
        <v>181</v>
      </c>
      <c r="HUQ8" t="s">
        <v>181</v>
      </c>
      <c r="HUR8" t="s">
        <v>181</v>
      </c>
      <c r="HUS8" t="s">
        <v>181</v>
      </c>
      <c r="HUT8" t="s">
        <v>181</v>
      </c>
      <c r="HUU8" t="s">
        <v>181</v>
      </c>
      <c r="HUV8" t="s">
        <v>181</v>
      </c>
      <c r="HUW8" t="s">
        <v>181</v>
      </c>
      <c r="HUX8" t="s">
        <v>181</v>
      </c>
      <c r="HUY8" t="s">
        <v>181</v>
      </c>
      <c r="HUZ8" t="s">
        <v>181</v>
      </c>
      <c r="HVA8" t="s">
        <v>181</v>
      </c>
      <c r="HVB8" t="s">
        <v>181</v>
      </c>
      <c r="HVC8" t="s">
        <v>181</v>
      </c>
      <c r="HVD8" t="s">
        <v>181</v>
      </c>
      <c r="HVE8" t="s">
        <v>181</v>
      </c>
      <c r="HVF8" t="s">
        <v>181</v>
      </c>
      <c r="HVG8" t="s">
        <v>181</v>
      </c>
      <c r="HVH8" t="s">
        <v>181</v>
      </c>
      <c r="HVI8" t="s">
        <v>181</v>
      </c>
      <c r="HVJ8" t="s">
        <v>181</v>
      </c>
      <c r="HVK8" t="s">
        <v>181</v>
      </c>
      <c r="HVL8" t="s">
        <v>181</v>
      </c>
      <c r="HVM8" t="s">
        <v>181</v>
      </c>
      <c r="HVN8" t="s">
        <v>181</v>
      </c>
      <c r="HVO8" t="s">
        <v>181</v>
      </c>
      <c r="HVP8" t="s">
        <v>181</v>
      </c>
      <c r="HVQ8" t="s">
        <v>181</v>
      </c>
      <c r="HVR8" t="s">
        <v>181</v>
      </c>
      <c r="HVS8" t="s">
        <v>181</v>
      </c>
      <c r="HVT8" t="s">
        <v>181</v>
      </c>
      <c r="HVU8" t="s">
        <v>181</v>
      </c>
      <c r="HVV8" t="s">
        <v>181</v>
      </c>
      <c r="HVW8" t="s">
        <v>181</v>
      </c>
      <c r="HVX8" t="s">
        <v>181</v>
      </c>
      <c r="HVY8" t="s">
        <v>181</v>
      </c>
      <c r="HVZ8" t="s">
        <v>181</v>
      </c>
      <c r="HWA8" t="s">
        <v>181</v>
      </c>
      <c r="HWB8" t="s">
        <v>181</v>
      </c>
      <c r="HWC8" t="s">
        <v>181</v>
      </c>
      <c r="HWD8" t="s">
        <v>181</v>
      </c>
      <c r="HWE8" t="s">
        <v>181</v>
      </c>
      <c r="HWF8" t="s">
        <v>181</v>
      </c>
      <c r="HWG8" t="s">
        <v>181</v>
      </c>
      <c r="HWH8" t="s">
        <v>181</v>
      </c>
      <c r="HWI8" t="s">
        <v>181</v>
      </c>
      <c r="HWJ8" t="s">
        <v>181</v>
      </c>
      <c r="HWK8" t="s">
        <v>181</v>
      </c>
      <c r="HWL8" t="s">
        <v>181</v>
      </c>
      <c r="HWM8" t="s">
        <v>181</v>
      </c>
      <c r="HWN8" t="s">
        <v>181</v>
      </c>
      <c r="HWO8" t="s">
        <v>181</v>
      </c>
      <c r="HWP8" t="s">
        <v>181</v>
      </c>
      <c r="HWQ8" t="s">
        <v>181</v>
      </c>
      <c r="HWR8" t="s">
        <v>181</v>
      </c>
      <c r="HWS8" t="s">
        <v>181</v>
      </c>
      <c r="HWT8" t="s">
        <v>181</v>
      </c>
      <c r="HWU8" t="s">
        <v>181</v>
      </c>
      <c r="HWV8" t="s">
        <v>181</v>
      </c>
      <c r="HWW8" t="s">
        <v>181</v>
      </c>
      <c r="HWX8" t="s">
        <v>181</v>
      </c>
      <c r="HWY8" t="s">
        <v>181</v>
      </c>
      <c r="HWZ8" t="s">
        <v>181</v>
      </c>
      <c r="HXA8" t="s">
        <v>181</v>
      </c>
      <c r="HXB8" t="s">
        <v>181</v>
      </c>
      <c r="HXC8" t="s">
        <v>181</v>
      </c>
      <c r="HXD8" t="s">
        <v>181</v>
      </c>
      <c r="HXE8" t="s">
        <v>181</v>
      </c>
      <c r="HXF8" t="s">
        <v>181</v>
      </c>
      <c r="HXG8" t="s">
        <v>181</v>
      </c>
      <c r="HXH8" t="s">
        <v>181</v>
      </c>
      <c r="HXI8" t="s">
        <v>181</v>
      </c>
      <c r="HXJ8" t="s">
        <v>181</v>
      </c>
      <c r="HXK8" t="s">
        <v>181</v>
      </c>
      <c r="HXL8" t="s">
        <v>181</v>
      </c>
      <c r="HXM8" t="s">
        <v>181</v>
      </c>
      <c r="HXN8" t="s">
        <v>181</v>
      </c>
      <c r="HXO8" t="s">
        <v>181</v>
      </c>
      <c r="HXP8" t="s">
        <v>181</v>
      </c>
      <c r="HXQ8" t="s">
        <v>181</v>
      </c>
      <c r="HXR8" t="s">
        <v>181</v>
      </c>
      <c r="HXS8" t="s">
        <v>181</v>
      </c>
      <c r="HXT8" t="s">
        <v>181</v>
      </c>
      <c r="HXU8" t="s">
        <v>181</v>
      </c>
      <c r="HXV8" t="s">
        <v>181</v>
      </c>
      <c r="HXW8" t="s">
        <v>181</v>
      </c>
      <c r="HXX8" t="s">
        <v>181</v>
      </c>
      <c r="HXY8" t="s">
        <v>181</v>
      </c>
      <c r="HXZ8" t="s">
        <v>181</v>
      </c>
      <c r="HYA8" t="s">
        <v>181</v>
      </c>
      <c r="HYB8" t="s">
        <v>181</v>
      </c>
      <c r="HYC8" t="s">
        <v>181</v>
      </c>
      <c r="HYD8" t="s">
        <v>181</v>
      </c>
      <c r="HYE8" t="s">
        <v>181</v>
      </c>
      <c r="HYF8" t="s">
        <v>181</v>
      </c>
      <c r="HYG8" t="s">
        <v>181</v>
      </c>
      <c r="HYH8" t="s">
        <v>181</v>
      </c>
      <c r="HYI8" t="s">
        <v>181</v>
      </c>
      <c r="HYJ8" t="s">
        <v>181</v>
      </c>
      <c r="HYK8" t="s">
        <v>181</v>
      </c>
      <c r="HYL8" t="s">
        <v>181</v>
      </c>
      <c r="HYM8" t="s">
        <v>181</v>
      </c>
      <c r="HYN8" t="s">
        <v>181</v>
      </c>
      <c r="HYO8" t="s">
        <v>181</v>
      </c>
      <c r="HYP8" t="s">
        <v>181</v>
      </c>
      <c r="HYQ8" t="s">
        <v>181</v>
      </c>
      <c r="HYR8" t="s">
        <v>181</v>
      </c>
      <c r="HYS8" t="s">
        <v>181</v>
      </c>
      <c r="HYT8" t="s">
        <v>181</v>
      </c>
      <c r="HYU8" t="s">
        <v>181</v>
      </c>
      <c r="HYV8" t="s">
        <v>181</v>
      </c>
      <c r="HYW8" t="s">
        <v>181</v>
      </c>
      <c r="HYX8" t="s">
        <v>181</v>
      </c>
      <c r="HYY8" t="s">
        <v>181</v>
      </c>
      <c r="HYZ8" t="s">
        <v>181</v>
      </c>
      <c r="HZA8" t="s">
        <v>181</v>
      </c>
      <c r="HZB8" t="s">
        <v>181</v>
      </c>
      <c r="HZC8" t="s">
        <v>181</v>
      </c>
      <c r="HZD8" t="s">
        <v>181</v>
      </c>
      <c r="HZE8" t="s">
        <v>181</v>
      </c>
      <c r="HZF8" t="s">
        <v>181</v>
      </c>
      <c r="HZG8" t="s">
        <v>181</v>
      </c>
      <c r="HZH8" t="s">
        <v>181</v>
      </c>
      <c r="HZI8" t="s">
        <v>181</v>
      </c>
      <c r="HZJ8" t="s">
        <v>181</v>
      </c>
      <c r="HZK8" t="s">
        <v>181</v>
      </c>
      <c r="HZL8" t="s">
        <v>181</v>
      </c>
      <c r="HZM8" t="s">
        <v>181</v>
      </c>
      <c r="HZN8" t="s">
        <v>181</v>
      </c>
      <c r="HZO8" t="s">
        <v>181</v>
      </c>
      <c r="HZP8" t="s">
        <v>181</v>
      </c>
      <c r="HZQ8" t="s">
        <v>181</v>
      </c>
      <c r="HZR8" t="s">
        <v>181</v>
      </c>
      <c r="HZS8" t="s">
        <v>181</v>
      </c>
      <c r="HZT8" t="s">
        <v>181</v>
      </c>
      <c r="HZU8" t="s">
        <v>181</v>
      </c>
      <c r="HZV8" t="s">
        <v>181</v>
      </c>
      <c r="HZW8" t="s">
        <v>181</v>
      </c>
      <c r="HZX8" t="s">
        <v>181</v>
      </c>
      <c r="HZY8" t="s">
        <v>181</v>
      </c>
      <c r="HZZ8" t="s">
        <v>181</v>
      </c>
      <c r="IAA8" t="s">
        <v>181</v>
      </c>
      <c r="IAB8" t="s">
        <v>181</v>
      </c>
      <c r="IAC8" t="s">
        <v>181</v>
      </c>
      <c r="IAD8" t="s">
        <v>181</v>
      </c>
      <c r="IAE8" t="s">
        <v>181</v>
      </c>
      <c r="IAF8" t="s">
        <v>181</v>
      </c>
      <c r="IAG8" t="s">
        <v>181</v>
      </c>
      <c r="IAH8" t="s">
        <v>181</v>
      </c>
      <c r="IAI8" t="s">
        <v>181</v>
      </c>
      <c r="IAJ8" t="s">
        <v>181</v>
      </c>
      <c r="IAK8" t="s">
        <v>181</v>
      </c>
      <c r="IAL8" t="s">
        <v>181</v>
      </c>
      <c r="IAM8" t="s">
        <v>181</v>
      </c>
      <c r="IAN8" t="s">
        <v>181</v>
      </c>
      <c r="IAO8" t="s">
        <v>181</v>
      </c>
      <c r="IAP8" t="s">
        <v>181</v>
      </c>
      <c r="IAQ8" t="s">
        <v>181</v>
      </c>
      <c r="IAR8" t="s">
        <v>181</v>
      </c>
      <c r="IAS8" t="s">
        <v>181</v>
      </c>
      <c r="IAT8" t="s">
        <v>181</v>
      </c>
      <c r="IAU8" t="s">
        <v>181</v>
      </c>
      <c r="IAV8" t="s">
        <v>181</v>
      </c>
      <c r="IAW8" t="s">
        <v>181</v>
      </c>
      <c r="IAX8" t="s">
        <v>181</v>
      </c>
      <c r="IAY8" t="s">
        <v>181</v>
      </c>
      <c r="IAZ8" t="s">
        <v>181</v>
      </c>
      <c r="IBA8" t="s">
        <v>181</v>
      </c>
      <c r="IBB8" t="s">
        <v>181</v>
      </c>
      <c r="IBC8" t="s">
        <v>181</v>
      </c>
      <c r="IBD8" t="s">
        <v>181</v>
      </c>
      <c r="IBE8" t="s">
        <v>181</v>
      </c>
      <c r="IBF8" t="s">
        <v>181</v>
      </c>
      <c r="IBG8" t="s">
        <v>181</v>
      </c>
      <c r="IBH8" t="s">
        <v>181</v>
      </c>
      <c r="IBI8" t="s">
        <v>181</v>
      </c>
      <c r="IBJ8" t="s">
        <v>181</v>
      </c>
      <c r="IBK8" t="s">
        <v>181</v>
      </c>
      <c r="IBL8" t="s">
        <v>181</v>
      </c>
      <c r="IBM8" t="s">
        <v>181</v>
      </c>
      <c r="IBN8" t="s">
        <v>181</v>
      </c>
      <c r="IBO8" t="s">
        <v>181</v>
      </c>
      <c r="IBP8" t="s">
        <v>181</v>
      </c>
      <c r="IBQ8" t="s">
        <v>181</v>
      </c>
      <c r="IBR8" t="s">
        <v>181</v>
      </c>
      <c r="IBS8" t="s">
        <v>181</v>
      </c>
      <c r="IBT8" t="s">
        <v>181</v>
      </c>
      <c r="IBU8" t="s">
        <v>181</v>
      </c>
      <c r="IBV8" t="s">
        <v>181</v>
      </c>
      <c r="IBW8" t="s">
        <v>181</v>
      </c>
      <c r="IBX8" t="s">
        <v>181</v>
      </c>
      <c r="IBY8" t="s">
        <v>181</v>
      </c>
      <c r="IBZ8" t="s">
        <v>181</v>
      </c>
      <c r="ICA8" t="s">
        <v>181</v>
      </c>
      <c r="ICB8" t="s">
        <v>181</v>
      </c>
      <c r="ICC8" t="s">
        <v>181</v>
      </c>
      <c r="ICD8" t="s">
        <v>181</v>
      </c>
      <c r="ICE8" t="s">
        <v>181</v>
      </c>
      <c r="ICF8" t="s">
        <v>181</v>
      </c>
      <c r="ICG8" t="s">
        <v>181</v>
      </c>
      <c r="ICH8" t="s">
        <v>181</v>
      </c>
      <c r="ICI8" t="s">
        <v>181</v>
      </c>
      <c r="ICJ8" t="s">
        <v>181</v>
      </c>
      <c r="ICK8" t="s">
        <v>181</v>
      </c>
      <c r="ICL8" t="s">
        <v>181</v>
      </c>
      <c r="ICM8" t="s">
        <v>181</v>
      </c>
      <c r="ICN8" t="s">
        <v>181</v>
      </c>
      <c r="ICO8" t="s">
        <v>181</v>
      </c>
      <c r="ICP8" t="s">
        <v>181</v>
      </c>
      <c r="ICQ8" t="s">
        <v>181</v>
      </c>
      <c r="ICR8" t="s">
        <v>181</v>
      </c>
      <c r="ICS8" t="s">
        <v>181</v>
      </c>
      <c r="ICT8" t="s">
        <v>181</v>
      </c>
      <c r="ICU8" t="s">
        <v>181</v>
      </c>
      <c r="ICV8" t="s">
        <v>181</v>
      </c>
      <c r="ICW8" t="s">
        <v>181</v>
      </c>
      <c r="ICX8" t="s">
        <v>181</v>
      </c>
      <c r="ICY8" t="s">
        <v>181</v>
      </c>
      <c r="ICZ8" t="s">
        <v>181</v>
      </c>
      <c r="IDA8" t="s">
        <v>181</v>
      </c>
      <c r="IDB8" t="s">
        <v>181</v>
      </c>
      <c r="IDC8" t="s">
        <v>181</v>
      </c>
      <c r="IDD8" t="s">
        <v>181</v>
      </c>
      <c r="IDE8" t="s">
        <v>181</v>
      </c>
      <c r="IDF8" t="s">
        <v>181</v>
      </c>
      <c r="IDG8" t="s">
        <v>181</v>
      </c>
      <c r="IDH8" t="s">
        <v>181</v>
      </c>
      <c r="IDI8" t="s">
        <v>181</v>
      </c>
      <c r="IDJ8" t="s">
        <v>181</v>
      </c>
      <c r="IDK8" t="s">
        <v>181</v>
      </c>
      <c r="IDL8" t="s">
        <v>181</v>
      </c>
      <c r="IDM8" t="s">
        <v>181</v>
      </c>
      <c r="IDN8" t="s">
        <v>181</v>
      </c>
      <c r="IDO8" t="s">
        <v>181</v>
      </c>
      <c r="IDP8" t="s">
        <v>181</v>
      </c>
      <c r="IDQ8" t="s">
        <v>181</v>
      </c>
      <c r="IDR8" t="s">
        <v>181</v>
      </c>
      <c r="IDS8" t="s">
        <v>181</v>
      </c>
      <c r="IDT8" t="s">
        <v>181</v>
      </c>
      <c r="IDU8" t="s">
        <v>181</v>
      </c>
      <c r="IDV8" t="s">
        <v>181</v>
      </c>
      <c r="IDW8" t="s">
        <v>181</v>
      </c>
      <c r="IDX8" t="s">
        <v>181</v>
      </c>
      <c r="IDY8" t="s">
        <v>181</v>
      </c>
      <c r="IDZ8" t="s">
        <v>181</v>
      </c>
      <c r="IEA8" t="s">
        <v>181</v>
      </c>
      <c r="IEB8" t="s">
        <v>181</v>
      </c>
      <c r="IEC8" t="s">
        <v>181</v>
      </c>
      <c r="IED8" t="s">
        <v>181</v>
      </c>
      <c r="IEE8" t="s">
        <v>181</v>
      </c>
      <c r="IEF8" t="s">
        <v>181</v>
      </c>
      <c r="IEG8" t="s">
        <v>181</v>
      </c>
      <c r="IEH8" t="s">
        <v>181</v>
      </c>
      <c r="IEI8" t="s">
        <v>181</v>
      </c>
      <c r="IEJ8" t="s">
        <v>181</v>
      </c>
      <c r="IEK8" t="s">
        <v>181</v>
      </c>
      <c r="IEL8" t="s">
        <v>181</v>
      </c>
      <c r="IEM8" t="s">
        <v>181</v>
      </c>
      <c r="IEN8" t="s">
        <v>181</v>
      </c>
      <c r="IEO8" t="s">
        <v>181</v>
      </c>
      <c r="IEP8" t="s">
        <v>181</v>
      </c>
      <c r="IEQ8" t="s">
        <v>181</v>
      </c>
      <c r="IER8" t="s">
        <v>181</v>
      </c>
      <c r="IES8" t="s">
        <v>181</v>
      </c>
      <c r="IET8" t="s">
        <v>181</v>
      </c>
      <c r="IEU8" t="s">
        <v>181</v>
      </c>
      <c r="IEV8" t="s">
        <v>181</v>
      </c>
      <c r="IEW8" t="s">
        <v>181</v>
      </c>
      <c r="IEX8" t="s">
        <v>181</v>
      </c>
      <c r="IEY8" t="s">
        <v>181</v>
      </c>
      <c r="IEZ8" t="s">
        <v>181</v>
      </c>
      <c r="IFA8" t="s">
        <v>181</v>
      </c>
      <c r="IFB8" t="s">
        <v>181</v>
      </c>
      <c r="IFC8" t="s">
        <v>181</v>
      </c>
      <c r="IFD8" t="s">
        <v>181</v>
      </c>
      <c r="IFE8" t="s">
        <v>181</v>
      </c>
      <c r="IFF8" t="s">
        <v>181</v>
      </c>
      <c r="IFG8" t="s">
        <v>181</v>
      </c>
      <c r="IFH8" t="s">
        <v>181</v>
      </c>
      <c r="IFI8" t="s">
        <v>181</v>
      </c>
      <c r="IFJ8" t="s">
        <v>181</v>
      </c>
      <c r="IFK8" t="s">
        <v>181</v>
      </c>
      <c r="IFL8" t="s">
        <v>181</v>
      </c>
      <c r="IFM8" t="s">
        <v>181</v>
      </c>
      <c r="IFN8" t="s">
        <v>181</v>
      </c>
      <c r="IFO8" t="s">
        <v>181</v>
      </c>
      <c r="IFP8" t="s">
        <v>181</v>
      </c>
      <c r="IFQ8" t="s">
        <v>181</v>
      </c>
      <c r="IFR8" t="s">
        <v>181</v>
      </c>
      <c r="IFS8" t="s">
        <v>181</v>
      </c>
      <c r="IFT8" t="s">
        <v>181</v>
      </c>
      <c r="IFU8" t="s">
        <v>181</v>
      </c>
      <c r="IFV8" t="s">
        <v>181</v>
      </c>
      <c r="IFW8" t="s">
        <v>181</v>
      </c>
      <c r="IFX8" t="s">
        <v>181</v>
      </c>
      <c r="IFY8" t="s">
        <v>181</v>
      </c>
      <c r="IFZ8" t="s">
        <v>181</v>
      </c>
      <c r="IGA8" t="s">
        <v>181</v>
      </c>
      <c r="IGB8" t="s">
        <v>181</v>
      </c>
      <c r="IGC8" t="s">
        <v>181</v>
      </c>
      <c r="IGD8" t="s">
        <v>181</v>
      </c>
      <c r="IGE8" t="s">
        <v>181</v>
      </c>
      <c r="IGF8" t="s">
        <v>181</v>
      </c>
      <c r="IGG8" t="s">
        <v>181</v>
      </c>
      <c r="IGH8" t="s">
        <v>181</v>
      </c>
      <c r="IGI8" t="s">
        <v>181</v>
      </c>
      <c r="IGJ8" t="s">
        <v>181</v>
      </c>
      <c r="IGK8" t="s">
        <v>181</v>
      </c>
      <c r="IGL8" t="s">
        <v>181</v>
      </c>
      <c r="IGM8" t="s">
        <v>181</v>
      </c>
      <c r="IGN8" t="s">
        <v>181</v>
      </c>
      <c r="IGO8" t="s">
        <v>181</v>
      </c>
      <c r="IGP8" t="s">
        <v>181</v>
      </c>
      <c r="IGQ8" t="s">
        <v>181</v>
      </c>
      <c r="IGR8" t="s">
        <v>181</v>
      </c>
      <c r="IGS8" t="s">
        <v>181</v>
      </c>
      <c r="IGT8" t="s">
        <v>181</v>
      </c>
      <c r="IGU8" t="s">
        <v>181</v>
      </c>
      <c r="IGV8" t="s">
        <v>181</v>
      </c>
      <c r="IGW8" t="s">
        <v>181</v>
      </c>
      <c r="IGX8" t="s">
        <v>181</v>
      </c>
      <c r="IGY8" t="s">
        <v>181</v>
      </c>
      <c r="IGZ8" t="s">
        <v>181</v>
      </c>
      <c r="IHA8" t="s">
        <v>181</v>
      </c>
      <c r="IHB8" t="s">
        <v>181</v>
      </c>
      <c r="IHC8" t="s">
        <v>181</v>
      </c>
      <c r="IHD8" t="s">
        <v>181</v>
      </c>
      <c r="IHE8" t="s">
        <v>181</v>
      </c>
      <c r="IHF8" t="s">
        <v>181</v>
      </c>
      <c r="IHG8" t="s">
        <v>181</v>
      </c>
      <c r="IHH8" t="s">
        <v>181</v>
      </c>
      <c r="IHI8" t="s">
        <v>181</v>
      </c>
      <c r="IHJ8" t="s">
        <v>181</v>
      </c>
      <c r="IHK8" t="s">
        <v>181</v>
      </c>
      <c r="IHL8" t="s">
        <v>181</v>
      </c>
      <c r="IHM8" t="s">
        <v>181</v>
      </c>
      <c r="IHN8" t="s">
        <v>181</v>
      </c>
      <c r="IHO8" t="s">
        <v>181</v>
      </c>
      <c r="IHP8" t="s">
        <v>181</v>
      </c>
      <c r="IHQ8" t="s">
        <v>181</v>
      </c>
      <c r="IHR8" t="s">
        <v>181</v>
      </c>
      <c r="IHS8" t="s">
        <v>181</v>
      </c>
      <c r="IHT8" t="s">
        <v>181</v>
      </c>
      <c r="IHU8" t="s">
        <v>181</v>
      </c>
      <c r="IHV8" t="s">
        <v>181</v>
      </c>
      <c r="IHW8" t="s">
        <v>181</v>
      </c>
      <c r="IHX8" t="s">
        <v>181</v>
      </c>
      <c r="IHY8" t="s">
        <v>181</v>
      </c>
      <c r="IHZ8" t="s">
        <v>181</v>
      </c>
      <c r="IIA8" t="s">
        <v>181</v>
      </c>
      <c r="IIB8" t="s">
        <v>181</v>
      </c>
      <c r="IIC8" t="s">
        <v>181</v>
      </c>
      <c r="IID8" t="s">
        <v>181</v>
      </c>
      <c r="IIE8" t="s">
        <v>181</v>
      </c>
      <c r="IIF8" t="s">
        <v>181</v>
      </c>
      <c r="IIG8" t="s">
        <v>181</v>
      </c>
      <c r="IIH8" t="s">
        <v>181</v>
      </c>
      <c r="III8" t="s">
        <v>181</v>
      </c>
      <c r="IIJ8" t="s">
        <v>181</v>
      </c>
      <c r="IIK8" t="s">
        <v>181</v>
      </c>
      <c r="IIL8" t="s">
        <v>181</v>
      </c>
      <c r="IIM8" t="s">
        <v>181</v>
      </c>
      <c r="IIN8" t="s">
        <v>181</v>
      </c>
      <c r="IIO8" t="s">
        <v>181</v>
      </c>
      <c r="IIP8" t="s">
        <v>181</v>
      </c>
      <c r="IIQ8" t="s">
        <v>181</v>
      </c>
      <c r="IIR8" t="s">
        <v>181</v>
      </c>
      <c r="IIS8" t="s">
        <v>181</v>
      </c>
      <c r="IIT8" t="s">
        <v>181</v>
      </c>
      <c r="IIU8" t="s">
        <v>181</v>
      </c>
      <c r="IIV8" t="s">
        <v>181</v>
      </c>
      <c r="IIW8" t="s">
        <v>181</v>
      </c>
      <c r="IIX8" t="s">
        <v>181</v>
      </c>
      <c r="IIY8" t="s">
        <v>181</v>
      </c>
      <c r="IIZ8" t="s">
        <v>181</v>
      </c>
      <c r="IJA8" t="s">
        <v>181</v>
      </c>
      <c r="IJB8" t="s">
        <v>181</v>
      </c>
      <c r="IJC8" t="s">
        <v>181</v>
      </c>
      <c r="IJD8" t="s">
        <v>181</v>
      </c>
      <c r="IJE8" t="s">
        <v>181</v>
      </c>
      <c r="IJF8" t="s">
        <v>181</v>
      </c>
      <c r="IJG8" t="s">
        <v>181</v>
      </c>
      <c r="IJH8" t="s">
        <v>181</v>
      </c>
      <c r="IJI8" t="s">
        <v>181</v>
      </c>
      <c r="IJJ8" t="s">
        <v>181</v>
      </c>
      <c r="IJK8" t="s">
        <v>181</v>
      </c>
      <c r="IJL8" t="s">
        <v>181</v>
      </c>
      <c r="IJM8" t="s">
        <v>181</v>
      </c>
      <c r="IJN8" t="s">
        <v>181</v>
      </c>
      <c r="IJO8" t="s">
        <v>181</v>
      </c>
      <c r="IJP8" t="s">
        <v>181</v>
      </c>
      <c r="IJQ8" t="s">
        <v>181</v>
      </c>
      <c r="IJR8" t="s">
        <v>181</v>
      </c>
      <c r="IJS8" t="s">
        <v>181</v>
      </c>
      <c r="IJT8" t="s">
        <v>181</v>
      </c>
      <c r="IJU8" t="s">
        <v>181</v>
      </c>
      <c r="IJV8" t="s">
        <v>181</v>
      </c>
      <c r="IJW8" t="s">
        <v>181</v>
      </c>
      <c r="IJX8" t="s">
        <v>181</v>
      </c>
      <c r="IJY8" t="s">
        <v>181</v>
      </c>
      <c r="IJZ8" t="s">
        <v>181</v>
      </c>
      <c r="IKA8" t="s">
        <v>181</v>
      </c>
      <c r="IKB8" t="s">
        <v>181</v>
      </c>
      <c r="IKC8" t="s">
        <v>181</v>
      </c>
      <c r="IKD8" t="s">
        <v>181</v>
      </c>
      <c r="IKE8" t="s">
        <v>181</v>
      </c>
      <c r="IKF8" t="s">
        <v>181</v>
      </c>
      <c r="IKG8" t="s">
        <v>181</v>
      </c>
      <c r="IKH8" t="s">
        <v>181</v>
      </c>
      <c r="IKI8" t="s">
        <v>181</v>
      </c>
      <c r="IKJ8" t="s">
        <v>181</v>
      </c>
      <c r="IKK8" t="s">
        <v>181</v>
      </c>
      <c r="IKL8" t="s">
        <v>181</v>
      </c>
      <c r="IKM8" t="s">
        <v>181</v>
      </c>
      <c r="IKN8" t="s">
        <v>181</v>
      </c>
      <c r="IKO8" t="s">
        <v>181</v>
      </c>
      <c r="IKP8" t="s">
        <v>181</v>
      </c>
      <c r="IKQ8" t="s">
        <v>181</v>
      </c>
      <c r="IKR8" t="s">
        <v>181</v>
      </c>
      <c r="IKS8" t="s">
        <v>181</v>
      </c>
      <c r="IKT8" t="s">
        <v>181</v>
      </c>
      <c r="IKU8" t="s">
        <v>181</v>
      </c>
      <c r="IKV8" t="s">
        <v>181</v>
      </c>
      <c r="IKW8" t="s">
        <v>181</v>
      </c>
      <c r="IKX8" t="s">
        <v>181</v>
      </c>
      <c r="IKY8" t="s">
        <v>181</v>
      </c>
      <c r="IKZ8" t="s">
        <v>181</v>
      </c>
      <c r="ILA8" t="s">
        <v>181</v>
      </c>
      <c r="ILB8" t="s">
        <v>181</v>
      </c>
      <c r="ILC8" t="s">
        <v>181</v>
      </c>
      <c r="ILD8" t="s">
        <v>181</v>
      </c>
      <c r="ILE8" t="s">
        <v>181</v>
      </c>
      <c r="ILF8" t="s">
        <v>181</v>
      </c>
      <c r="ILG8" t="s">
        <v>181</v>
      </c>
      <c r="ILH8" t="s">
        <v>181</v>
      </c>
      <c r="ILI8" t="s">
        <v>181</v>
      </c>
      <c r="ILJ8" t="s">
        <v>181</v>
      </c>
      <c r="ILK8" t="s">
        <v>181</v>
      </c>
      <c r="ILL8" t="s">
        <v>181</v>
      </c>
      <c r="ILM8" t="s">
        <v>181</v>
      </c>
      <c r="ILN8" t="s">
        <v>181</v>
      </c>
      <c r="ILO8" t="s">
        <v>181</v>
      </c>
      <c r="ILP8" t="s">
        <v>181</v>
      </c>
      <c r="ILQ8" t="s">
        <v>181</v>
      </c>
      <c r="ILR8" t="s">
        <v>181</v>
      </c>
      <c r="ILS8" t="s">
        <v>181</v>
      </c>
      <c r="ILT8" t="s">
        <v>181</v>
      </c>
      <c r="ILU8" t="s">
        <v>181</v>
      </c>
      <c r="ILV8" t="s">
        <v>181</v>
      </c>
      <c r="ILW8" t="s">
        <v>181</v>
      </c>
      <c r="ILX8" t="s">
        <v>181</v>
      </c>
      <c r="ILY8" t="s">
        <v>181</v>
      </c>
      <c r="ILZ8" t="s">
        <v>181</v>
      </c>
      <c r="IMA8" t="s">
        <v>181</v>
      </c>
      <c r="IMB8" t="s">
        <v>181</v>
      </c>
      <c r="IMC8" t="s">
        <v>181</v>
      </c>
      <c r="IMD8" t="s">
        <v>181</v>
      </c>
      <c r="IME8" t="s">
        <v>181</v>
      </c>
      <c r="IMF8" t="s">
        <v>181</v>
      </c>
      <c r="IMG8" t="s">
        <v>181</v>
      </c>
      <c r="IMH8" t="s">
        <v>181</v>
      </c>
      <c r="IMI8" t="s">
        <v>181</v>
      </c>
      <c r="IMJ8" t="s">
        <v>181</v>
      </c>
      <c r="IMK8" t="s">
        <v>181</v>
      </c>
      <c r="IML8" t="s">
        <v>181</v>
      </c>
      <c r="IMM8" t="s">
        <v>181</v>
      </c>
      <c r="IMN8" t="s">
        <v>181</v>
      </c>
      <c r="IMO8" t="s">
        <v>181</v>
      </c>
      <c r="IMP8" t="s">
        <v>181</v>
      </c>
      <c r="IMQ8" t="s">
        <v>181</v>
      </c>
      <c r="IMR8" t="s">
        <v>181</v>
      </c>
      <c r="IMS8" t="s">
        <v>181</v>
      </c>
      <c r="IMT8" t="s">
        <v>181</v>
      </c>
      <c r="IMU8" t="s">
        <v>181</v>
      </c>
      <c r="IMV8" t="s">
        <v>181</v>
      </c>
      <c r="IMW8" t="s">
        <v>181</v>
      </c>
      <c r="IMX8" t="s">
        <v>181</v>
      </c>
      <c r="IMY8" t="s">
        <v>181</v>
      </c>
      <c r="IMZ8" t="s">
        <v>181</v>
      </c>
      <c r="INA8" t="s">
        <v>181</v>
      </c>
      <c r="INB8" t="s">
        <v>181</v>
      </c>
      <c r="INC8" t="s">
        <v>181</v>
      </c>
      <c r="IND8" t="s">
        <v>181</v>
      </c>
      <c r="INE8" t="s">
        <v>181</v>
      </c>
      <c r="INF8" t="s">
        <v>181</v>
      </c>
      <c r="ING8" t="s">
        <v>181</v>
      </c>
      <c r="INH8" t="s">
        <v>181</v>
      </c>
      <c r="INI8" t="s">
        <v>181</v>
      </c>
      <c r="INJ8" t="s">
        <v>181</v>
      </c>
      <c r="INK8" t="s">
        <v>181</v>
      </c>
      <c r="INL8" t="s">
        <v>181</v>
      </c>
      <c r="INM8" t="s">
        <v>181</v>
      </c>
      <c r="INN8" t="s">
        <v>181</v>
      </c>
      <c r="INO8" t="s">
        <v>181</v>
      </c>
      <c r="INP8" t="s">
        <v>181</v>
      </c>
      <c r="INQ8" t="s">
        <v>181</v>
      </c>
      <c r="INR8" t="s">
        <v>181</v>
      </c>
      <c r="INS8" t="s">
        <v>181</v>
      </c>
      <c r="INT8" t="s">
        <v>181</v>
      </c>
      <c r="INU8" t="s">
        <v>181</v>
      </c>
      <c r="INV8" t="s">
        <v>181</v>
      </c>
      <c r="INW8" t="s">
        <v>181</v>
      </c>
      <c r="INX8" t="s">
        <v>181</v>
      </c>
      <c r="INY8" t="s">
        <v>181</v>
      </c>
      <c r="INZ8" t="s">
        <v>181</v>
      </c>
      <c r="IOA8" t="s">
        <v>181</v>
      </c>
      <c r="IOB8" t="s">
        <v>181</v>
      </c>
      <c r="IOC8" t="s">
        <v>181</v>
      </c>
      <c r="IOD8" t="s">
        <v>181</v>
      </c>
      <c r="IOE8" t="s">
        <v>181</v>
      </c>
      <c r="IOF8" t="s">
        <v>181</v>
      </c>
      <c r="IOG8" t="s">
        <v>181</v>
      </c>
      <c r="IOH8" t="s">
        <v>181</v>
      </c>
      <c r="IOI8" t="s">
        <v>181</v>
      </c>
      <c r="IOJ8" t="s">
        <v>181</v>
      </c>
      <c r="IOK8" t="s">
        <v>181</v>
      </c>
      <c r="IOL8" t="s">
        <v>181</v>
      </c>
      <c r="IOM8" t="s">
        <v>181</v>
      </c>
      <c r="ION8" t="s">
        <v>181</v>
      </c>
      <c r="IOO8" t="s">
        <v>181</v>
      </c>
      <c r="IOP8" t="s">
        <v>181</v>
      </c>
      <c r="IOQ8" t="s">
        <v>181</v>
      </c>
      <c r="IOR8" t="s">
        <v>181</v>
      </c>
      <c r="IOS8" t="s">
        <v>181</v>
      </c>
      <c r="IOT8" t="s">
        <v>181</v>
      </c>
      <c r="IOU8" t="s">
        <v>181</v>
      </c>
      <c r="IOV8" t="s">
        <v>181</v>
      </c>
      <c r="IOW8" t="s">
        <v>181</v>
      </c>
      <c r="IOX8" t="s">
        <v>181</v>
      </c>
      <c r="IOY8" t="s">
        <v>181</v>
      </c>
      <c r="IOZ8" t="s">
        <v>181</v>
      </c>
      <c r="IPA8" t="s">
        <v>181</v>
      </c>
      <c r="IPB8" t="s">
        <v>181</v>
      </c>
      <c r="IPC8" t="s">
        <v>181</v>
      </c>
      <c r="IPD8" t="s">
        <v>181</v>
      </c>
      <c r="IPE8" t="s">
        <v>181</v>
      </c>
      <c r="IPF8" t="s">
        <v>181</v>
      </c>
      <c r="IPG8" t="s">
        <v>181</v>
      </c>
      <c r="IPH8" t="s">
        <v>181</v>
      </c>
      <c r="IPI8" t="s">
        <v>181</v>
      </c>
      <c r="IPJ8" t="s">
        <v>181</v>
      </c>
      <c r="IPK8" t="s">
        <v>181</v>
      </c>
      <c r="IPL8" t="s">
        <v>181</v>
      </c>
      <c r="IPM8" t="s">
        <v>181</v>
      </c>
      <c r="IPN8" t="s">
        <v>181</v>
      </c>
      <c r="IPO8" t="s">
        <v>181</v>
      </c>
      <c r="IPP8" t="s">
        <v>181</v>
      </c>
      <c r="IPQ8" t="s">
        <v>181</v>
      </c>
      <c r="IPR8" t="s">
        <v>181</v>
      </c>
      <c r="IPS8" t="s">
        <v>181</v>
      </c>
      <c r="IPT8" t="s">
        <v>181</v>
      </c>
      <c r="IPU8" t="s">
        <v>181</v>
      </c>
      <c r="IPV8" t="s">
        <v>181</v>
      </c>
      <c r="IPW8" t="s">
        <v>181</v>
      </c>
      <c r="IPX8" t="s">
        <v>181</v>
      </c>
      <c r="IPY8" t="s">
        <v>181</v>
      </c>
      <c r="IPZ8" t="s">
        <v>181</v>
      </c>
      <c r="IQA8" t="s">
        <v>181</v>
      </c>
      <c r="IQB8" t="s">
        <v>181</v>
      </c>
      <c r="IQC8" t="s">
        <v>181</v>
      </c>
      <c r="IQD8" t="s">
        <v>181</v>
      </c>
      <c r="IQE8" t="s">
        <v>181</v>
      </c>
      <c r="IQF8" t="s">
        <v>181</v>
      </c>
      <c r="IQG8" t="s">
        <v>181</v>
      </c>
      <c r="IQH8" t="s">
        <v>181</v>
      </c>
      <c r="IQI8" t="s">
        <v>181</v>
      </c>
      <c r="IQJ8" t="s">
        <v>181</v>
      </c>
      <c r="IQK8" t="s">
        <v>181</v>
      </c>
      <c r="IQL8" t="s">
        <v>181</v>
      </c>
      <c r="IQM8" t="s">
        <v>181</v>
      </c>
      <c r="IQN8" t="s">
        <v>181</v>
      </c>
      <c r="IQO8" t="s">
        <v>181</v>
      </c>
      <c r="IQP8" t="s">
        <v>181</v>
      </c>
      <c r="IQQ8" t="s">
        <v>181</v>
      </c>
      <c r="IQR8" t="s">
        <v>181</v>
      </c>
      <c r="IQS8" t="s">
        <v>181</v>
      </c>
      <c r="IQT8" t="s">
        <v>181</v>
      </c>
      <c r="IQU8" t="s">
        <v>181</v>
      </c>
      <c r="IQV8" t="s">
        <v>181</v>
      </c>
      <c r="IQW8" t="s">
        <v>181</v>
      </c>
      <c r="IQX8" t="s">
        <v>181</v>
      </c>
      <c r="IQY8" t="s">
        <v>181</v>
      </c>
      <c r="IQZ8" t="s">
        <v>181</v>
      </c>
      <c r="IRA8" t="s">
        <v>181</v>
      </c>
      <c r="IRB8" t="s">
        <v>181</v>
      </c>
      <c r="IRC8" t="s">
        <v>181</v>
      </c>
      <c r="IRD8" t="s">
        <v>181</v>
      </c>
      <c r="IRE8" t="s">
        <v>181</v>
      </c>
      <c r="IRF8" t="s">
        <v>181</v>
      </c>
      <c r="IRG8" t="s">
        <v>181</v>
      </c>
      <c r="IRH8" t="s">
        <v>181</v>
      </c>
      <c r="IRI8" t="s">
        <v>181</v>
      </c>
      <c r="IRJ8" t="s">
        <v>181</v>
      </c>
      <c r="IRK8" t="s">
        <v>181</v>
      </c>
      <c r="IRL8" t="s">
        <v>181</v>
      </c>
      <c r="IRM8" t="s">
        <v>181</v>
      </c>
      <c r="IRN8" t="s">
        <v>181</v>
      </c>
      <c r="IRO8" t="s">
        <v>181</v>
      </c>
      <c r="IRP8" t="s">
        <v>181</v>
      </c>
      <c r="IRQ8" t="s">
        <v>181</v>
      </c>
      <c r="IRR8" t="s">
        <v>181</v>
      </c>
      <c r="IRS8" t="s">
        <v>181</v>
      </c>
      <c r="IRT8" t="s">
        <v>181</v>
      </c>
      <c r="IRU8" t="s">
        <v>181</v>
      </c>
      <c r="IRV8" t="s">
        <v>181</v>
      </c>
      <c r="IRW8" t="s">
        <v>181</v>
      </c>
      <c r="IRX8" t="s">
        <v>181</v>
      </c>
      <c r="IRY8" t="s">
        <v>181</v>
      </c>
      <c r="IRZ8" t="s">
        <v>181</v>
      </c>
      <c r="ISA8" t="s">
        <v>181</v>
      </c>
      <c r="ISB8" t="s">
        <v>181</v>
      </c>
      <c r="ISC8" t="s">
        <v>181</v>
      </c>
      <c r="ISD8" t="s">
        <v>181</v>
      </c>
      <c r="ISE8" t="s">
        <v>181</v>
      </c>
      <c r="ISF8" t="s">
        <v>181</v>
      </c>
      <c r="ISG8" t="s">
        <v>181</v>
      </c>
      <c r="ISH8" t="s">
        <v>181</v>
      </c>
      <c r="ISI8" t="s">
        <v>181</v>
      </c>
      <c r="ISJ8" t="s">
        <v>181</v>
      </c>
      <c r="ISK8" t="s">
        <v>181</v>
      </c>
      <c r="ISL8" t="s">
        <v>181</v>
      </c>
      <c r="ISM8" t="s">
        <v>181</v>
      </c>
      <c r="ISN8" t="s">
        <v>181</v>
      </c>
      <c r="ISO8" t="s">
        <v>181</v>
      </c>
      <c r="ISP8" t="s">
        <v>181</v>
      </c>
      <c r="ISQ8" t="s">
        <v>181</v>
      </c>
      <c r="ISR8" t="s">
        <v>181</v>
      </c>
      <c r="ISS8" t="s">
        <v>181</v>
      </c>
      <c r="IST8" t="s">
        <v>181</v>
      </c>
      <c r="ISU8" t="s">
        <v>181</v>
      </c>
      <c r="ISV8" t="s">
        <v>181</v>
      </c>
      <c r="ISW8" t="s">
        <v>181</v>
      </c>
      <c r="ISX8" t="s">
        <v>181</v>
      </c>
      <c r="ISY8" t="s">
        <v>181</v>
      </c>
      <c r="ISZ8" t="s">
        <v>181</v>
      </c>
      <c r="ITA8" t="s">
        <v>181</v>
      </c>
      <c r="ITB8" t="s">
        <v>181</v>
      </c>
      <c r="ITC8" t="s">
        <v>181</v>
      </c>
      <c r="ITD8" t="s">
        <v>181</v>
      </c>
      <c r="ITE8" t="s">
        <v>181</v>
      </c>
      <c r="ITF8" t="s">
        <v>181</v>
      </c>
      <c r="ITG8" t="s">
        <v>181</v>
      </c>
      <c r="ITH8" t="s">
        <v>181</v>
      </c>
      <c r="ITI8" t="s">
        <v>181</v>
      </c>
      <c r="ITJ8" t="s">
        <v>181</v>
      </c>
      <c r="ITK8" t="s">
        <v>181</v>
      </c>
      <c r="ITL8" t="s">
        <v>181</v>
      </c>
      <c r="ITM8" t="s">
        <v>181</v>
      </c>
      <c r="ITN8" t="s">
        <v>181</v>
      </c>
      <c r="ITO8" t="s">
        <v>181</v>
      </c>
      <c r="ITP8" t="s">
        <v>181</v>
      </c>
      <c r="ITQ8" t="s">
        <v>181</v>
      </c>
      <c r="ITR8" t="s">
        <v>181</v>
      </c>
      <c r="ITS8" t="s">
        <v>181</v>
      </c>
      <c r="ITT8" t="s">
        <v>181</v>
      </c>
      <c r="ITU8" t="s">
        <v>181</v>
      </c>
      <c r="ITV8" t="s">
        <v>181</v>
      </c>
      <c r="ITW8" t="s">
        <v>181</v>
      </c>
      <c r="ITX8" t="s">
        <v>181</v>
      </c>
      <c r="ITY8" t="s">
        <v>181</v>
      </c>
      <c r="ITZ8" t="s">
        <v>181</v>
      </c>
      <c r="IUA8" t="s">
        <v>181</v>
      </c>
      <c r="IUB8" t="s">
        <v>181</v>
      </c>
      <c r="IUC8" t="s">
        <v>181</v>
      </c>
      <c r="IUD8" t="s">
        <v>181</v>
      </c>
      <c r="IUE8" t="s">
        <v>181</v>
      </c>
      <c r="IUF8" t="s">
        <v>181</v>
      </c>
      <c r="IUG8" t="s">
        <v>181</v>
      </c>
      <c r="IUH8" t="s">
        <v>181</v>
      </c>
      <c r="IUI8" t="s">
        <v>181</v>
      </c>
      <c r="IUJ8" t="s">
        <v>181</v>
      </c>
      <c r="IUK8" t="s">
        <v>181</v>
      </c>
      <c r="IUL8" t="s">
        <v>181</v>
      </c>
      <c r="IUM8" t="s">
        <v>181</v>
      </c>
      <c r="IUN8" t="s">
        <v>181</v>
      </c>
      <c r="IUO8" t="s">
        <v>181</v>
      </c>
      <c r="IUP8" t="s">
        <v>181</v>
      </c>
      <c r="IUQ8" t="s">
        <v>181</v>
      </c>
      <c r="IUR8" t="s">
        <v>181</v>
      </c>
      <c r="IUS8" t="s">
        <v>181</v>
      </c>
      <c r="IUT8" t="s">
        <v>181</v>
      </c>
      <c r="IUU8" t="s">
        <v>181</v>
      </c>
      <c r="IUV8" t="s">
        <v>181</v>
      </c>
      <c r="IUW8" t="s">
        <v>181</v>
      </c>
      <c r="IUX8" t="s">
        <v>181</v>
      </c>
      <c r="IUY8" t="s">
        <v>181</v>
      </c>
      <c r="IUZ8" t="s">
        <v>181</v>
      </c>
      <c r="IVA8" t="s">
        <v>181</v>
      </c>
      <c r="IVB8" t="s">
        <v>181</v>
      </c>
      <c r="IVC8" t="s">
        <v>181</v>
      </c>
      <c r="IVD8" t="s">
        <v>181</v>
      </c>
      <c r="IVE8" t="s">
        <v>181</v>
      </c>
      <c r="IVF8" t="s">
        <v>181</v>
      </c>
      <c r="IVG8" t="s">
        <v>181</v>
      </c>
      <c r="IVH8" t="s">
        <v>181</v>
      </c>
      <c r="IVI8" t="s">
        <v>181</v>
      </c>
      <c r="IVJ8" t="s">
        <v>181</v>
      </c>
      <c r="IVK8" t="s">
        <v>181</v>
      </c>
      <c r="IVL8" t="s">
        <v>181</v>
      </c>
      <c r="IVM8" t="s">
        <v>181</v>
      </c>
      <c r="IVN8" t="s">
        <v>181</v>
      </c>
      <c r="IVO8" t="s">
        <v>181</v>
      </c>
      <c r="IVP8" t="s">
        <v>181</v>
      </c>
      <c r="IVQ8" t="s">
        <v>181</v>
      </c>
      <c r="IVR8" t="s">
        <v>181</v>
      </c>
      <c r="IVS8" t="s">
        <v>181</v>
      </c>
      <c r="IVT8" t="s">
        <v>181</v>
      </c>
      <c r="IVU8" t="s">
        <v>181</v>
      </c>
      <c r="IVV8" t="s">
        <v>181</v>
      </c>
      <c r="IVW8" t="s">
        <v>181</v>
      </c>
      <c r="IVX8" t="s">
        <v>181</v>
      </c>
      <c r="IVY8" t="s">
        <v>181</v>
      </c>
      <c r="IVZ8" t="s">
        <v>181</v>
      </c>
      <c r="IWA8" t="s">
        <v>181</v>
      </c>
      <c r="IWB8" t="s">
        <v>181</v>
      </c>
      <c r="IWC8" t="s">
        <v>181</v>
      </c>
      <c r="IWD8" t="s">
        <v>181</v>
      </c>
      <c r="IWE8" t="s">
        <v>181</v>
      </c>
      <c r="IWF8" t="s">
        <v>181</v>
      </c>
      <c r="IWG8" t="s">
        <v>181</v>
      </c>
      <c r="IWH8" t="s">
        <v>181</v>
      </c>
      <c r="IWI8" t="s">
        <v>181</v>
      </c>
      <c r="IWJ8" t="s">
        <v>181</v>
      </c>
      <c r="IWK8" t="s">
        <v>181</v>
      </c>
      <c r="IWL8" t="s">
        <v>181</v>
      </c>
      <c r="IWM8" t="s">
        <v>181</v>
      </c>
      <c r="IWN8" t="s">
        <v>181</v>
      </c>
      <c r="IWO8" t="s">
        <v>181</v>
      </c>
      <c r="IWP8" t="s">
        <v>181</v>
      </c>
      <c r="IWQ8" t="s">
        <v>181</v>
      </c>
      <c r="IWR8" t="s">
        <v>181</v>
      </c>
      <c r="IWS8" t="s">
        <v>181</v>
      </c>
      <c r="IWT8" t="s">
        <v>181</v>
      </c>
      <c r="IWU8" t="s">
        <v>181</v>
      </c>
      <c r="IWV8" t="s">
        <v>181</v>
      </c>
      <c r="IWW8" t="s">
        <v>181</v>
      </c>
      <c r="IWX8" t="s">
        <v>181</v>
      </c>
      <c r="IWY8" t="s">
        <v>181</v>
      </c>
      <c r="IWZ8" t="s">
        <v>181</v>
      </c>
      <c r="IXA8" t="s">
        <v>181</v>
      </c>
      <c r="IXB8" t="s">
        <v>181</v>
      </c>
      <c r="IXC8" t="s">
        <v>181</v>
      </c>
      <c r="IXD8" t="s">
        <v>181</v>
      </c>
      <c r="IXE8" t="s">
        <v>181</v>
      </c>
      <c r="IXF8" t="s">
        <v>181</v>
      </c>
      <c r="IXG8" t="s">
        <v>181</v>
      </c>
      <c r="IXH8" t="s">
        <v>181</v>
      </c>
      <c r="IXI8" t="s">
        <v>181</v>
      </c>
      <c r="IXJ8" t="s">
        <v>181</v>
      </c>
      <c r="IXK8" t="s">
        <v>181</v>
      </c>
      <c r="IXL8" t="s">
        <v>181</v>
      </c>
      <c r="IXM8" t="s">
        <v>181</v>
      </c>
      <c r="IXN8" t="s">
        <v>181</v>
      </c>
      <c r="IXO8" t="s">
        <v>181</v>
      </c>
      <c r="IXP8" t="s">
        <v>181</v>
      </c>
      <c r="IXQ8" t="s">
        <v>181</v>
      </c>
      <c r="IXR8" t="s">
        <v>181</v>
      </c>
      <c r="IXS8" t="s">
        <v>181</v>
      </c>
      <c r="IXT8" t="s">
        <v>181</v>
      </c>
      <c r="IXU8" t="s">
        <v>181</v>
      </c>
      <c r="IXV8" t="s">
        <v>181</v>
      </c>
      <c r="IXW8" t="s">
        <v>181</v>
      </c>
      <c r="IXX8" t="s">
        <v>181</v>
      </c>
      <c r="IXY8" t="s">
        <v>181</v>
      </c>
      <c r="IXZ8" t="s">
        <v>181</v>
      </c>
      <c r="IYA8" t="s">
        <v>181</v>
      </c>
      <c r="IYB8" t="s">
        <v>181</v>
      </c>
      <c r="IYC8" t="s">
        <v>181</v>
      </c>
      <c r="IYD8" t="s">
        <v>181</v>
      </c>
      <c r="IYE8" t="s">
        <v>181</v>
      </c>
      <c r="IYF8" t="s">
        <v>181</v>
      </c>
      <c r="IYG8" t="s">
        <v>181</v>
      </c>
      <c r="IYH8" t="s">
        <v>181</v>
      </c>
      <c r="IYI8" t="s">
        <v>181</v>
      </c>
      <c r="IYJ8" t="s">
        <v>181</v>
      </c>
      <c r="IYK8" t="s">
        <v>181</v>
      </c>
      <c r="IYL8" t="s">
        <v>181</v>
      </c>
      <c r="IYM8" t="s">
        <v>181</v>
      </c>
      <c r="IYN8" t="s">
        <v>181</v>
      </c>
      <c r="IYO8" t="s">
        <v>181</v>
      </c>
      <c r="IYP8" t="s">
        <v>181</v>
      </c>
      <c r="IYQ8" t="s">
        <v>181</v>
      </c>
      <c r="IYR8" t="s">
        <v>181</v>
      </c>
      <c r="IYS8" t="s">
        <v>181</v>
      </c>
      <c r="IYT8" t="s">
        <v>181</v>
      </c>
      <c r="IYU8" t="s">
        <v>181</v>
      </c>
      <c r="IYV8" t="s">
        <v>181</v>
      </c>
      <c r="IYW8" t="s">
        <v>181</v>
      </c>
      <c r="IYX8" t="s">
        <v>181</v>
      </c>
      <c r="IYY8" t="s">
        <v>181</v>
      </c>
      <c r="IYZ8" t="s">
        <v>181</v>
      </c>
      <c r="IZA8" t="s">
        <v>181</v>
      </c>
      <c r="IZB8" t="s">
        <v>181</v>
      </c>
      <c r="IZC8" t="s">
        <v>181</v>
      </c>
      <c r="IZD8" t="s">
        <v>181</v>
      </c>
      <c r="IZE8" t="s">
        <v>181</v>
      </c>
      <c r="IZF8" t="s">
        <v>181</v>
      </c>
      <c r="IZG8" t="s">
        <v>181</v>
      </c>
      <c r="IZH8" t="s">
        <v>181</v>
      </c>
      <c r="IZI8" t="s">
        <v>181</v>
      </c>
      <c r="IZJ8" t="s">
        <v>181</v>
      </c>
      <c r="IZK8" t="s">
        <v>181</v>
      </c>
      <c r="IZL8" t="s">
        <v>181</v>
      </c>
      <c r="IZM8" t="s">
        <v>181</v>
      </c>
      <c r="IZN8" t="s">
        <v>181</v>
      </c>
      <c r="IZO8" t="s">
        <v>181</v>
      </c>
      <c r="IZP8" t="s">
        <v>181</v>
      </c>
      <c r="IZQ8" t="s">
        <v>181</v>
      </c>
      <c r="IZR8" t="s">
        <v>181</v>
      </c>
      <c r="IZS8" t="s">
        <v>181</v>
      </c>
      <c r="IZT8" t="s">
        <v>181</v>
      </c>
      <c r="IZU8" t="s">
        <v>181</v>
      </c>
      <c r="IZV8" t="s">
        <v>181</v>
      </c>
      <c r="IZW8" t="s">
        <v>181</v>
      </c>
      <c r="IZX8" t="s">
        <v>181</v>
      </c>
      <c r="IZY8" t="s">
        <v>181</v>
      </c>
      <c r="IZZ8" t="s">
        <v>181</v>
      </c>
      <c r="JAA8" t="s">
        <v>181</v>
      </c>
      <c r="JAB8" t="s">
        <v>181</v>
      </c>
      <c r="JAC8" t="s">
        <v>181</v>
      </c>
      <c r="JAD8" t="s">
        <v>181</v>
      </c>
      <c r="JAE8" t="s">
        <v>181</v>
      </c>
      <c r="JAF8" t="s">
        <v>181</v>
      </c>
      <c r="JAG8" t="s">
        <v>181</v>
      </c>
      <c r="JAH8" t="s">
        <v>181</v>
      </c>
      <c r="JAI8" t="s">
        <v>181</v>
      </c>
      <c r="JAJ8" t="s">
        <v>181</v>
      </c>
      <c r="JAK8" t="s">
        <v>181</v>
      </c>
      <c r="JAL8" t="s">
        <v>181</v>
      </c>
      <c r="JAM8" t="s">
        <v>181</v>
      </c>
      <c r="JAN8" t="s">
        <v>181</v>
      </c>
      <c r="JAO8" t="s">
        <v>181</v>
      </c>
      <c r="JAP8" t="s">
        <v>181</v>
      </c>
      <c r="JAQ8" t="s">
        <v>181</v>
      </c>
      <c r="JAR8" t="s">
        <v>181</v>
      </c>
      <c r="JAS8" t="s">
        <v>181</v>
      </c>
      <c r="JAT8" t="s">
        <v>181</v>
      </c>
      <c r="JAU8" t="s">
        <v>181</v>
      </c>
      <c r="JAV8" t="s">
        <v>181</v>
      </c>
      <c r="JAW8" t="s">
        <v>181</v>
      </c>
      <c r="JAX8" t="s">
        <v>181</v>
      </c>
      <c r="JAY8" t="s">
        <v>181</v>
      </c>
      <c r="JAZ8" t="s">
        <v>181</v>
      </c>
      <c r="JBA8" t="s">
        <v>181</v>
      </c>
      <c r="JBB8" t="s">
        <v>181</v>
      </c>
      <c r="JBC8" t="s">
        <v>181</v>
      </c>
      <c r="JBD8" t="s">
        <v>181</v>
      </c>
      <c r="JBE8" t="s">
        <v>181</v>
      </c>
      <c r="JBF8" t="s">
        <v>181</v>
      </c>
      <c r="JBG8" t="s">
        <v>181</v>
      </c>
      <c r="JBH8" t="s">
        <v>181</v>
      </c>
      <c r="JBI8" t="s">
        <v>181</v>
      </c>
      <c r="JBJ8" t="s">
        <v>181</v>
      </c>
      <c r="JBK8" t="s">
        <v>181</v>
      </c>
      <c r="JBL8" t="s">
        <v>181</v>
      </c>
      <c r="JBM8" t="s">
        <v>181</v>
      </c>
      <c r="JBN8" t="s">
        <v>181</v>
      </c>
      <c r="JBO8" t="s">
        <v>181</v>
      </c>
      <c r="JBP8" t="s">
        <v>181</v>
      </c>
      <c r="JBQ8" t="s">
        <v>181</v>
      </c>
      <c r="JBR8" t="s">
        <v>181</v>
      </c>
      <c r="JBS8" t="s">
        <v>181</v>
      </c>
      <c r="JBT8" t="s">
        <v>181</v>
      </c>
      <c r="JBU8" t="s">
        <v>181</v>
      </c>
      <c r="JBV8" t="s">
        <v>181</v>
      </c>
      <c r="JBW8" t="s">
        <v>181</v>
      </c>
      <c r="JBX8" t="s">
        <v>181</v>
      </c>
      <c r="JBY8" t="s">
        <v>181</v>
      </c>
      <c r="JBZ8" t="s">
        <v>181</v>
      </c>
      <c r="JCA8" t="s">
        <v>181</v>
      </c>
      <c r="JCB8" t="s">
        <v>181</v>
      </c>
      <c r="JCC8" t="s">
        <v>181</v>
      </c>
      <c r="JCD8" t="s">
        <v>181</v>
      </c>
      <c r="JCE8" t="s">
        <v>181</v>
      </c>
      <c r="JCF8" t="s">
        <v>181</v>
      </c>
      <c r="JCG8" t="s">
        <v>181</v>
      </c>
      <c r="JCH8" t="s">
        <v>181</v>
      </c>
      <c r="JCI8" t="s">
        <v>181</v>
      </c>
      <c r="JCJ8" t="s">
        <v>181</v>
      </c>
      <c r="JCK8" t="s">
        <v>181</v>
      </c>
      <c r="JCL8" t="s">
        <v>181</v>
      </c>
      <c r="JCM8" t="s">
        <v>181</v>
      </c>
      <c r="JCN8" t="s">
        <v>181</v>
      </c>
      <c r="JCO8" t="s">
        <v>181</v>
      </c>
      <c r="JCP8" t="s">
        <v>181</v>
      </c>
      <c r="JCQ8" t="s">
        <v>181</v>
      </c>
      <c r="JCR8" t="s">
        <v>181</v>
      </c>
      <c r="JCS8" t="s">
        <v>181</v>
      </c>
      <c r="JCT8" t="s">
        <v>181</v>
      </c>
      <c r="JCU8" t="s">
        <v>181</v>
      </c>
      <c r="JCV8" t="s">
        <v>181</v>
      </c>
      <c r="JCW8" t="s">
        <v>181</v>
      </c>
      <c r="JCX8" t="s">
        <v>181</v>
      </c>
      <c r="JCY8" t="s">
        <v>181</v>
      </c>
      <c r="JCZ8" t="s">
        <v>181</v>
      </c>
      <c r="JDA8" t="s">
        <v>181</v>
      </c>
      <c r="JDB8" t="s">
        <v>181</v>
      </c>
      <c r="JDC8" t="s">
        <v>181</v>
      </c>
      <c r="JDD8" t="s">
        <v>181</v>
      </c>
      <c r="JDE8" t="s">
        <v>181</v>
      </c>
      <c r="JDF8" t="s">
        <v>181</v>
      </c>
      <c r="JDG8" t="s">
        <v>181</v>
      </c>
      <c r="JDH8" t="s">
        <v>181</v>
      </c>
      <c r="JDI8" t="s">
        <v>181</v>
      </c>
      <c r="JDJ8" t="s">
        <v>181</v>
      </c>
      <c r="JDK8" t="s">
        <v>181</v>
      </c>
      <c r="JDL8" t="s">
        <v>181</v>
      </c>
      <c r="JDM8" t="s">
        <v>181</v>
      </c>
      <c r="JDN8" t="s">
        <v>181</v>
      </c>
      <c r="JDO8" t="s">
        <v>181</v>
      </c>
      <c r="JDP8" t="s">
        <v>181</v>
      </c>
      <c r="JDQ8" t="s">
        <v>181</v>
      </c>
      <c r="JDR8" t="s">
        <v>181</v>
      </c>
      <c r="JDS8" t="s">
        <v>181</v>
      </c>
      <c r="JDT8" t="s">
        <v>181</v>
      </c>
      <c r="JDU8" t="s">
        <v>181</v>
      </c>
      <c r="JDV8" t="s">
        <v>181</v>
      </c>
      <c r="JDW8" t="s">
        <v>181</v>
      </c>
      <c r="JDX8" t="s">
        <v>181</v>
      </c>
      <c r="JDY8" t="s">
        <v>181</v>
      </c>
      <c r="JDZ8" t="s">
        <v>181</v>
      </c>
      <c r="JEA8" t="s">
        <v>181</v>
      </c>
      <c r="JEB8" t="s">
        <v>181</v>
      </c>
      <c r="JEC8" t="s">
        <v>181</v>
      </c>
      <c r="JED8" t="s">
        <v>181</v>
      </c>
      <c r="JEE8" t="s">
        <v>181</v>
      </c>
      <c r="JEF8" t="s">
        <v>181</v>
      </c>
      <c r="JEG8" t="s">
        <v>181</v>
      </c>
      <c r="JEH8" t="s">
        <v>181</v>
      </c>
      <c r="JEI8" t="s">
        <v>181</v>
      </c>
      <c r="JEJ8" t="s">
        <v>181</v>
      </c>
      <c r="JEK8" t="s">
        <v>181</v>
      </c>
      <c r="JEL8" t="s">
        <v>181</v>
      </c>
      <c r="JEM8" t="s">
        <v>181</v>
      </c>
      <c r="JEN8" t="s">
        <v>181</v>
      </c>
      <c r="JEO8" t="s">
        <v>181</v>
      </c>
      <c r="JEP8" t="s">
        <v>181</v>
      </c>
      <c r="JEQ8" t="s">
        <v>181</v>
      </c>
      <c r="JER8" t="s">
        <v>181</v>
      </c>
      <c r="JES8" t="s">
        <v>181</v>
      </c>
      <c r="JET8" t="s">
        <v>181</v>
      </c>
      <c r="JEU8" t="s">
        <v>181</v>
      </c>
      <c r="JEV8" t="s">
        <v>181</v>
      </c>
      <c r="JEW8" t="s">
        <v>181</v>
      </c>
      <c r="JEX8" t="s">
        <v>181</v>
      </c>
      <c r="JEY8" t="s">
        <v>181</v>
      </c>
      <c r="JEZ8" t="s">
        <v>181</v>
      </c>
      <c r="JFA8" t="s">
        <v>181</v>
      </c>
      <c r="JFB8" t="s">
        <v>181</v>
      </c>
      <c r="JFC8" t="s">
        <v>181</v>
      </c>
      <c r="JFD8" t="s">
        <v>181</v>
      </c>
      <c r="JFE8" t="s">
        <v>181</v>
      </c>
      <c r="JFF8" t="s">
        <v>181</v>
      </c>
      <c r="JFG8" t="s">
        <v>181</v>
      </c>
      <c r="JFH8" t="s">
        <v>181</v>
      </c>
      <c r="JFI8" t="s">
        <v>181</v>
      </c>
      <c r="JFJ8" t="s">
        <v>181</v>
      </c>
      <c r="JFK8" t="s">
        <v>181</v>
      </c>
      <c r="JFL8" t="s">
        <v>181</v>
      </c>
      <c r="JFM8" t="s">
        <v>181</v>
      </c>
      <c r="JFN8" t="s">
        <v>181</v>
      </c>
      <c r="JFO8" t="s">
        <v>181</v>
      </c>
      <c r="JFP8" t="s">
        <v>181</v>
      </c>
      <c r="JFQ8" t="s">
        <v>181</v>
      </c>
      <c r="JFR8" t="s">
        <v>181</v>
      </c>
      <c r="JFS8" t="s">
        <v>181</v>
      </c>
      <c r="JFT8" t="s">
        <v>181</v>
      </c>
      <c r="JFU8" t="s">
        <v>181</v>
      </c>
      <c r="JFV8" t="s">
        <v>181</v>
      </c>
      <c r="JFW8" t="s">
        <v>181</v>
      </c>
      <c r="JFX8" t="s">
        <v>181</v>
      </c>
      <c r="JFY8" t="s">
        <v>181</v>
      </c>
      <c r="JFZ8" t="s">
        <v>181</v>
      </c>
      <c r="JGA8" t="s">
        <v>181</v>
      </c>
      <c r="JGB8" t="s">
        <v>181</v>
      </c>
      <c r="JGC8" t="s">
        <v>181</v>
      </c>
      <c r="JGD8" t="s">
        <v>181</v>
      </c>
      <c r="JGE8" t="s">
        <v>181</v>
      </c>
      <c r="JGF8" t="s">
        <v>181</v>
      </c>
      <c r="JGG8" t="s">
        <v>181</v>
      </c>
      <c r="JGH8" t="s">
        <v>181</v>
      </c>
      <c r="JGI8" t="s">
        <v>181</v>
      </c>
      <c r="JGJ8" t="s">
        <v>181</v>
      </c>
      <c r="JGK8" t="s">
        <v>181</v>
      </c>
      <c r="JGL8" t="s">
        <v>181</v>
      </c>
      <c r="JGM8" t="s">
        <v>181</v>
      </c>
      <c r="JGN8" t="s">
        <v>181</v>
      </c>
      <c r="JGO8" t="s">
        <v>181</v>
      </c>
      <c r="JGP8" t="s">
        <v>181</v>
      </c>
      <c r="JGQ8" t="s">
        <v>181</v>
      </c>
      <c r="JGR8" t="s">
        <v>181</v>
      </c>
      <c r="JGS8" t="s">
        <v>181</v>
      </c>
      <c r="JGT8" t="s">
        <v>181</v>
      </c>
      <c r="JGU8" t="s">
        <v>181</v>
      </c>
      <c r="JGV8" t="s">
        <v>181</v>
      </c>
      <c r="JGW8" t="s">
        <v>181</v>
      </c>
      <c r="JGX8" t="s">
        <v>181</v>
      </c>
      <c r="JGY8" t="s">
        <v>181</v>
      </c>
      <c r="JGZ8" t="s">
        <v>181</v>
      </c>
      <c r="JHA8" t="s">
        <v>181</v>
      </c>
      <c r="JHB8" t="s">
        <v>181</v>
      </c>
      <c r="JHC8" t="s">
        <v>181</v>
      </c>
      <c r="JHD8" t="s">
        <v>181</v>
      </c>
      <c r="JHE8" t="s">
        <v>181</v>
      </c>
      <c r="JHF8" t="s">
        <v>181</v>
      </c>
      <c r="JHG8" t="s">
        <v>181</v>
      </c>
      <c r="JHH8" t="s">
        <v>181</v>
      </c>
      <c r="JHI8" t="s">
        <v>181</v>
      </c>
      <c r="JHJ8" t="s">
        <v>181</v>
      </c>
      <c r="JHK8" t="s">
        <v>181</v>
      </c>
      <c r="JHL8" t="s">
        <v>181</v>
      </c>
      <c r="JHM8" t="s">
        <v>181</v>
      </c>
      <c r="JHN8" t="s">
        <v>181</v>
      </c>
      <c r="JHO8" t="s">
        <v>181</v>
      </c>
      <c r="JHP8" t="s">
        <v>181</v>
      </c>
      <c r="JHQ8" t="s">
        <v>181</v>
      </c>
      <c r="JHR8" t="s">
        <v>181</v>
      </c>
      <c r="JHS8" t="s">
        <v>181</v>
      </c>
      <c r="JHT8" t="s">
        <v>181</v>
      </c>
      <c r="JHU8" t="s">
        <v>181</v>
      </c>
      <c r="JHV8" t="s">
        <v>181</v>
      </c>
      <c r="JHW8" t="s">
        <v>181</v>
      </c>
      <c r="JHX8" t="s">
        <v>181</v>
      </c>
      <c r="JHY8" t="s">
        <v>181</v>
      </c>
      <c r="JHZ8" t="s">
        <v>181</v>
      </c>
      <c r="JIA8" t="s">
        <v>181</v>
      </c>
      <c r="JIB8" t="s">
        <v>181</v>
      </c>
      <c r="JIC8" t="s">
        <v>181</v>
      </c>
      <c r="JID8" t="s">
        <v>181</v>
      </c>
      <c r="JIE8" t="s">
        <v>181</v>
      </c>
      <c r="JIF8" t="s">
        <v>181</v>
      </c>
      <c r="JIG8" t="s">
        <v>181</v>
      </c>
      <c r="JIH8" t="s">
        <v>181</v>
      </c>
      <c r="JII8" t="s">
        <v>181</v>
      </c>
      <c r="JIJ8" t="s">
        <v>181</v>
      </c>
      <c r="JIK8" t="s">
        <v>181</v>
      </c>
      <c r="JIL8" t="s">
        <v>181</v>
      </c>
      <c r="JIM8" t="s">
        <v>181</v>
      </c>
      <c r="JIN8" t="s">
        <v>181</v>
      </c>
      <c r="JIO8" t="s">
        <v>181</v>
      </c>
      <c r="JIP8" t="s">
        <v>181</v>
      </c>
      <c r="JIQ8" t="s">
        <v>181</v>
      </c>
      <c r="JIR8" t="s">
        <v>181</v>
      </c>
      <c r="JIS8" t="s">
        <v>181</v>
      </c>
      <c r="JIT8" t="s">
        <v>181</v>
      </c>
      <c r="JIU8" t="s">
        <v>181</v>
      </c>
      <c r="JIV8" t="s">
        <v>181</v>
      </c>
      <c r="JIW8" t="s">
        <v>181</v>
      </c>
      <c r="JIX8" t="s">
        <v>181</v>
      </c>
      <c r="JIY8" t="s">
        <v>181</v>
      </c>
      <c r="JIZ8" t="s">
        <v>181</v>
      </c>
      <c r="JJA8" t="s">
        <v>181</v>
      </c>
      <c r="JJB8" t="s">
        <v>181</v>
      </c>
      <c r="JJC8" t="s">
        <v>181</v>
      </c>
      <c r="JJD8" t="s">
        <v>181</v>
      </c>
      <c r="JJE8" t="s">
        <v>181</v>
      </c>
      <c r="JJF8" t="s">
        <v>181</v>
      </c>
      <c r="JJG8" t="s">
        <v>181</v>
      </c>
      <c r="JJH8" t="s">
        <v>181</v>
      </c>
      <c r="JJI8" t="s">
        <v>181</v>
      </c>
      <c r="JJJ8" t="s">
        <v>181</v>
      </c>
      <c r="JJK8" t="s">
        <v>181</v>
      </c>
      <c r="JJL8" t="s">
        <v>181</v>
      </c>
      <c r="JJM8" t="s">
        <v>181</v>
      </c>
      <c r="JJN8" t="s">
        <v>181</v>
      </c>
      <c r="JJO8" t="s">
        <v>181</v>
      </c>
      <c r="JJP8" t="s">
        <v>181</v>
      </c>
      <c r="JJQ8" t="s">
        <v>181</v>
      </c>
      <c r="JJR8" t="s">
        <v>181</v>
      </c>
      <c r="JJS8" t="s">
        <v>181</v>
      </c>
      <c r="JJT8" t="s">
        <v>181</v>
      </c>
      <c r="JJU8" t="s">
        <v>181</v>
      </c>
      <c r="JJV8" t="s">
        <v>181</v>
      </c>
      <c r="JJW8" t="s">
        <v>181</v>
      </c>
      <c r="JJX8" t="s">
        <v>181</v>
      </c>
      <c r="JJY8" t="s">
        <v>181</v>
      </c>
      <c r="JJZ8" t="s">
        <v>181</v>
      </c>
      <c r="JKA8" t="s">
        <v>181</v>
      </c>
      <c r="JKB8" t="s">
        <v>181</v>
      </c>
      <c r="JKC8" t="s">
        <v>181</v>
      </c>
      <c r="JKD8" t="s">
        <v>181</v>
      </c>
      <c r="JKE8" t="s">
        <v>181</v>
      </c>
      <c r="JKF8" t="s">
        <v>181</v>
      </c>
      <c r="JKG8" t="s">
        <v>181</v>
      </c>
      <c r="JKH8" t="s">
        <v>181</v>
      </c>
      <c r="JKI8" t="s">
        <v>181</v>
      </c>
      <c r="JKJ8" t="s">
        <v>181</v>
      </c>
      <c r="JKK8" t="s">
        <v>181</v>
      </c>
      <c r="JKL8" t="s">
        <v>181</v>
      </c>
      <c r="JKM8" t="s">
        <v>181</v>
      </c>
      <c r="JKN8" t="s">
        <v>181</v>
      </c>
      <c r="JKO8" t="s">
        <v>181</v>
      </c>
      <c r="JKP8" t="s">
        <v>181</v>
      </c>
      <c r="JKQ8" t="s">
        <v>181</v>
      </c>
      <c r="JKR8" t="s">
        <v>181</v>
      </c>
      <c r="JKS8" t="s">
        <v>181</v>
      </c>
      <c r="JKT8" t="s">
        <v>181</v>
      </c>
      <c r="JKU8" t="s">
        <v>181</v>
      </c>
      <c r="JKV8" t="s">
        <v>181</v>
      </c>
      <c r="JKW8" t="s">
        <v>181</v>
      </c>
      <c r="JKX8" t="s">
        <v>181</v>
      </c>
      <c r="JKY8" t="s">
        <v>181</v>
      </c>
      <c r="JKZ8" t="s">
        <v>181</v>
      </c>
      <c r="JLA8" t="s">
        <v>181</v>
      </c>
      <c r="JLB8" t="s">
        <v>181</v>
      </c>
      <c r="JLC8" t="s">
        <v>181</v>
      </c>
      <c r="JLD8" t="s">
        <v>181</v>
      </c>
      <c r="JLE8" t="s">
        <v>181</v>
      </c>
      <c r="JLF8" t="s">
        <v>181</v>
      </c>
      <c r="JLG8" t="s">
        <v>181</v>
      </c>
      <c r="JLH8" t="s">
        <v>181</v>
      </c>
      <c r="JLI8" t="s">
        <v>181</v>
      </c>
      <c r="JLJ8" t="s">
        <v>181</v>
      </c>
      <c r="JLK8" t="s">
        <v>181</v>
      </c>
      <c r="JLL8" t="s">
        <v>181</v>
      </c>
      <c r="JLM8" t="s">
        <v>181</v>
      </c>
      <c r="JLN8" t="s">
        <v>181</v>
      </c>
      <c r="JLO8" t="s">
        <v>181</v>
      </c>
      <c r="JLP8" t="s">
        <v>181</v>
      </c>
      <c r="JLQ8" t="s">
        <v>181</v>
      </c>
      <c r="JLR8" t="s">
        <v>181</v>
      </c>
      <c r="JLS8" t="s">
        <v>181</v>
      </c>
      <c r="JLT8" t="s">
        <v>181</v>
      </c>
      <c r="JLU8" t="s">
        <v>181</v>
      </c>
      <c r="JLV8" t="s">
        <v>181</v>
      </c>
      <c r="JLW8" t="s">
        <v>181</v>
      </c>
      <c r="JLX8" t="s">
        <v>181</v>
      </c>
      <c r="JLY8" t="s">
        <v>181</v>
      </c>
      <c r="JLZ8" t="s">
        <v>181</v>
      </c>
      <c r="JMA8" t="s">
        <v>181</v>
      </c>
      <c r="JMB8" t="s">
        <v>181</v>
      </c>
      <c r="JMC8" t="s">
        <v>181</v>
      </c>
      <c r="JMD8" t="s">
        <v>181</v>
      </c>
      <c r="JME8" t="s">
        <v>181</v>
      </c>
      <c r="JMF8" t="s">
        <v>181</v>
      </c>
      <c r="JMG8" t="s">
        <v>181</v>
      </c>
      <c r="JMH8" t="s">
        <v>181</v>
      </c>
      <c r="JMI8" t="s">
        <v>181</v>
      </c>
      <c r="JMJ8" t="s">
        <v>181</v>
      </c>
      <c r="JMK8" t="s">
        <v>181</v>
      </c>
      <c r="JML8" t="s">
        <v>181</v>
      </c>
      <c r="JMM8" t="s">
        <v>181</v>
      </c>
      <c r="JMN8" t="s">
        <v>181</v>
      </c>
      <c r="JMO8" t="s">
        <v>181</v>
      </c>
      <c r="JMP8" t="s">
        <v>181</v>
      </c>
      <c r="JMQ8" t="s">
        <v>181</v>
      </c>
      <c r="JMR8" t="s">
        <v>181</v>
      </c>
      <c r="JMS8" t="s">
        <v>181</v>
      </c>
      <c r="JMT8" t="s">
        <v>181</v>
      </c>
      <c r="JMU8" t="s">
        <v>181</v>
      </c>
      <c r="JMV8" t="s">
        <v>181</v>
      </c>
      <c r="JMW8" t="s">
        <v>181</v>
      </c>
      <c r="JMX8" t="s">
        <v>181</v>
      </c>
      <c r="JMY8" t="s">
        <v>181</v>
      </c>
      <c r="JMZ8" t="s">
        <v>181</v>
      </c>
      <c r="JNA8" t="s">
        <v>181</v>
      </c>
      <c r="JNB8" t="s">
        <v>181</v>
      </c>
      <c r="JNC8" t="s">
        <v>181</v>
      </c>
      <c r="JND8" t="s">
        <v>181</v>
      </c>
      <c r="JNE8" t="s">
        <v>181</v>
      </c>
      <c r="JNF8" t="s">
        <v>181</v>
      </c>
      <c r="JNG8" t="s">
        <v>181</v>
      </c>
      <c r="JNH8" t="s">
        <v>181</v>
      </c>
      <c r="JNI8" t="s">
        <v>181</v>
      </c>
      <c r="JNJ8" t="s">
        <v>181</v>
      </c>
      <c r="JNK8" t="s">
        <v>181</v>
      </c>
      <c r="JNL8" t="s">
        <v>181</v>
      </c>
      <c r="JNM8" t="s">
        <v>181</v>
      </c>
      <c r="JNN8" t="s">
        <v>181</v>
      </c>
      <c r="JNO8" t="s">
        <v>181</v>
      </c>
      <c r="JNP8" t="s">
        <v>181</v>
      </c>
      <c r="JNQ8" t="s">
        <v>181</v>
      </c>
      <c r="JNR8" t="s">
        <v>181</v>
      </c>
      <c r="JNS8" t="s">
        <v>181</v>
      </c>
      <c r="JNT8" t="s">
        <v>181</v>
      </c>
      <c r="JNU8" t="s">
        <v>181</v>
      </c>
      <c r="JNV8" t="s">
        <v>181</v>
      </c>
      <c r="JNW8" t="s">
        <v>181</v>
      </c>
      <c r="JNX8" t="s">
        <v>181</v>
      </c>
      <c r="JNY8" t="s">
        <v>181</v>
      </c>
      <c r="JNZ8" t="s">
        <v>181</v>
      </c>
      <c r="JOA8" t="s">
        <v>181</v>
      </c>
      <c r="JOB8" t="s">
        <v>181</v>
      </c>
      <c r="JOC8" t="s">
        <v>181</v>
      </c>
      <c r="JOD8" t="s">
        <v>181</v>
      </c>
      <c r="JOE8" t="s">
        <v>181</v>
      </c>
      <c r="JOF8" t="s">
        <v>181</v>
      </c>
      <c r="JOG8" t="s">
        <v>181</v>
      </c>
      <c r="JOH8" t="s">
        <v>181</v>
      </c>
      <c r="JOI8" t="s">
        <v>181</v>
      </c>
      <c r="JOJ8" t="s">
        <v>181</v>
      </c>
      <c r="JOK8" t="s">
        <v>181</v>
      </c>
      <c r="JOL8" t="s">
        <v>181</v>
      </c>
      <c r="JOM8" t="s">
        <v>181</v>
      </c>
      <c r="JON8" t="s">
        <v>181</v>
      </c>
      <c r="JOO8" t="s">
        <v>181</v>
      </c>
      <c r="JOP8" t="s">
        <v>181</v>
      </c>
      <c r="JOQ8" t="s">
        <v>181</v>
      </c>
      <c r="JOR8" t="s">
        <v>181</v>
      </c>
      <c r="JOS8" t="s">
        <v>181</v>
      </c>
      <c r="JOT8" t="s">
        <v>181</v>
      </c>
      <c r="JOU8" t="s">
        <v>181</v>
      </c>
      <c r="JOV8" t="s">
        <v>181</v>
      </c>
      <c r="JOW8" t="s">
        <v>181</v>
      </c>
      <c r="JOX8" t="s">
        <v>181</v>
      </c>
      <c r="JOY8" t="s">
        <v>181</v>
      </c>
      <c r="JOZ8" t="s">
        <v>181</v>
      </c>
      <c r="JPA8" t="s">
        <v>181</v>
      </c>
      <c r="JPB8" t="s">
        <v>181</v>
      </c>
      <c r="JPC8" t="s">
        <v>181</v>
      </c>
      <c r="JPD8" t="s">
        <v>181</v>
      </c>
      <c r="JPE8" t="s">
        <v>181</v>
      </c>
      <c r="JPF8" t="s">
        <v>181</v>
      </c>
      <c r="JPG8" t="s">
        <v>181</v>
      </c>
      <c r="JPH8" t="s">
        <v>181</v>
      </c>
      <c r="JPI8" t="s">
        <v>181</v>
      </c>
      <c r="JPJ8" t="s">
        <v>181</v>
      </c>
      <c r="JPK8" t="s">
        <v>181</v>
      </c>
      <c r="JPL8" t="s">
        <v>181</v>
      </c>
      <c r="JPM8" t="s">
        <v>181</v>
      </c>
      <c r="JPN8" t="s">
        <v>181</v>
      </c>
      <c r="JPO8" t="s">
        <v>181</v>
      </c>
      <c r="JPP8" t="s">
        <v>181</v>
      </c>
      <c r="JPQ8" t="s">
        <v>181</v>
      </c>
      <c r="JPR8" t="s">
        <v>181</v>
      </c>
      <c r="JPS8" t="s">
        <v>181</v>
      </c>
      <c r="JPT8" t="s">
        <v>181</v>
      </c>
      <c r="JPU8" t="s">
        <v>181</v>
      </c>
      <c r="JPV8" t="s">
        <v>181</v>
      </c>
      <c r="JPW8" t="s">
        <v>181</v>
      </c>
      <c r="JPX8" t="s">
        <v>181</v>
      </c>
      <c r="JPY8" t="s">
        <v>181</v>
      </c>
      <c r="JPZ8" t="s">
        <v>181</v>
      </c>
      <c r="JQA8" t="s">
        <v>181</v>
      </c>
      <c r="JQB8" t="s">
        <v>181</v>
      </c>
      <c r="JQC8" t="s">
        <v>181</v>
      </c>
      <c r="JQD8" t="s">
        <v>181</v>
      </c>
      <c r="JQE8" t="s">
        <v>181</v>
      </c>
      <c r="JQF8" t="s">
        <v>181</v>
      </c>
      <c r="JQG8" t="s">
        <v>181</v>
      </c>
      <c r="JQH8" t="s">
        <v>181</v>
      </c>
      <c r="JQI8" t="s">
        <v>181</v>
      </c>
      <c r="JQJ8" t="s">
        <v>181</v>
      </c>
      <c r="JQK8" t="s">
        <v>181</v>
      </c>
      <c r="JQL8" t="s">
        <v>181</v>
      </c>
      <c r="JQM8" t="s">
        <v>181</v>
      </c>
      <c r="JQN8" t="s">
        <v>181</v>
      </c>
      <c r="JQO8" t="s">
        <v>181</v>
      </c>
      <c r="JQP8" t="s">
        <v>181</v>
      </c>
      <c r="JQQ8" t="s">
        <v>181</v>
      </c>
      <c r="JQR8" t="s">
        <v>181</v>
      </c>
      <c r="JQS8" t="s">
        <v>181</v>
      </c>
      <c r="JQT8" t="s">
        <v>181</v>
      </c>
      <c r="JQU8" t="s">
        <v>181</v>
      </c>
      <c r="JQV8" t="s">
        <v>181</v>
      </c>
      <c r="JQW8" t="s">
        <v>181</v>
      </c>
      <c r="JQX8" t="s">
        <v>181</v>
      </c>
      <c r="JQY8" t="s">
        <v>181</v>
      </c>
      <c r="JQZ8" t="s">
        <v>181</v>
      </c>
      <c r="JRA8" t="s">
        <v>181</v>
      </c>
      <c r="JRB8" t="s">
        <v>181</v>
      </c>
      <c r="JRC8" t="s">
        <v>181</v>
      </c>
      <c r="JRD8" t="s">
        <v>181</v>
      </c>
      <c r="JRE8" t="s">
        <v>181</v>
      </c>
      <c r="JRF8" t="s">
        <v>181</v>
      </c>
      <c r="JRG8" t="s">
        <v>181</v>
      </c>
      <c r="JRH8" t="s">
        <v>181</v>
      </c>
      <c r="JRI8" t="s">
        <v>181</v>
      </c>
      <c r="JRJ8" t="s">
        <v>181</v>
      </c>
      <c r="JRK8" t="s">
        <v>181</v>
      </c>
      <c r="JRL8" t="s">
        <v>181</v>
      </c>
      <c r="JRM8" t="s">
        <v>181</v>
      </c>
      <c r="JRN8" t="s">
        <v>181</v>
      </c>
      <c r="JRO8" t="s">
        <v>181</v>
      </c>
      <c r="JRP8" t="s">
        <v>181</v>
      </c>
      <c r="JRQ8" t="s">
        <v>181</v>
      </c>
      <c r="JRR8" t="s">
        <v>181</v>
      </c>
      <c r="JRS8" t="s">
        <v>181</v>
      </c>
      <c r="JRT8" t="s">
        <v>181</v>
      </c>
      <c r="JRU8" t="s">
        <v>181</v>
      </c>
      <c r="JRV8" t="s">
        <v>181</v>
      </c>
      <c r="JRW8" t="s">
        <v>181</v>
      </c>
      <c r="JRX8" t="s">
        <v>181</v>
      </c>
      <c r="JRY8" t="s">
        <v>181</v>
      </c>
      <c r="JRZ8" t="s">
        <v>181</v>
      </c>
      <c r="JSA8" t="s">
        <v>181</v>
      </c>
      <c r="JSB8" t="s">
        <v>181</v>
      </c>
      <c r="JSC8" t="s">
        <v>181</v>
      </c>
      <c r="JSD8" t="s">
        <v>181</v>
      </c>
      <c r="JSE8" t="s">
        <v>181</v>
      </c>
      <c r="JSF8" t="s">
        <v>181</v>
      </c>
      <c r="JSG8" t="s">
        <v>181</v>
      </c>
      <c r="JSH8" t="s">
        <v>181</v>
      </c>
      <c r="JSI8" t="s">
        <v>181</v>
      </c>
      <c r="JSJ8" t="s">
        <v>181</v>
      </c>
      <c r="JSK8" t="s">
        <v>181</v>
      </c>
      <c r="JSL8" t="s">
        <v>181</v>
      </c>
      <c r="JSM8" t="s">
        <v>181</v>
      </c>
      <c r="JSN8" t="s">
        <v>181</v>
      </c>
      <c r="JSO8" t="s">
        <v>181</v>
      </c>
      <c r="JSP8" t="s">
        <v>181</v>
      </c>
      <c r="JSQ8" t="s">
        <v>181</v>
      </c>
      <c r="JSR8" t="s">
        <v>181</v>
      </c>
      <c r="JSS8" t="s">
        <v>181</v>
      </c>
      <c r="JST8" t="s">
        <v>181</v>
      </c>
      <c r="JSU8" t="s">
        <v>181</v>
      </c>
      <c r="JSV8" t="s">
        <v>181</v>
      </c>
      <c r="JSW8" t="s">
        <v>181</v>
      </c>
      <c r="JSX8" t="s">
        <v>181</v>
      </c>
      <c r="JSY8" t="s">
        <v>181</v>
      </c>
      <c r="JSZ8" t="s">
        <v>181</v>
      </c>
      <c r="JTA8" t="s">
        <v>181</v>
      </c>
      <c r="JTB8" t="s">
        <v>181</v>
      </c>
      <c r="JTC8" t="s">
        <v>181</v>
      </c>
      <c r="JTD8" t="s">
        <v>181</v>
      </c>
      <c r="JTE8" t="s">
        <v>181</v>
      </c>
      <c r="JTF8" t="s">
        <v>181</v>
      </c>
      <c r="JTG8" t="s">
        <v>181</v>
      </c>
      <c r="JTH8" t="s">
        <v>181</v>
      </c>
      <c r="JTI8" t="s">
        <v>181</v>
      </c>
      <c r="JTJ8" t="s">
        <v>181</v>
      </c>
      <c r="JTK8" t="s">
        <v>181</v>
      </c>
      <c r="JTL8" t="s">
        <v>181</v>
      </c>
      <c r="JTM8" t="s">
        <v>181</v>
      </c>
      <c r="JTN8" t="s">
        <v>181</v>
      </c>
      <c r="JTO8" t="s">
        <v>181</v>
      </c>
      <c r="JTP8" t="s">
        <v>181</v>
      </c>
      <c r="JTQ8" t="s">
        <v>181</v>
      </c>
      <c r="JTR8" t="s">
        <v>181</v>
      </c>
      <c r="JTS8" t="s">
        <v>181</v>
      </c>
      <c r="JTT8" t="s">
        <v>181</v>
      </c>
      <c r="JTU8" t="s">
        <v>181</v>
      </c>
      <c r="JTV8" t="s">
        <v>181</v>
      </c>
      <c r="JTW8" t="s">
        <v>181</v>
      </c>
      <c r="JTX8" t="s">
        <v>181</v>
      </c>
      <c r="JTY8" t="s">
        <v>181</v>
      </c>
      <c r="JTZ8" t="s">
        <v>181</v>
      </c>
      <c r="JUA8" t="s">
        <v>181</v>
      </c>
      <c r="JUB8" t="s">
        <v>181</v>
      </c>
      <c r="JUC8" t="s">
        <v>181</v>
      </c>
      <c r="JUD8" t="s">
        <v>181</v>
      </c>
      <c r="JUE8" t="s">
        <v>181</v>
      </c>
      <c r="JUF8" t="s">
        <v>181</v>
      </c>
      <c r="JUG8" t="s">
        <v>181</v>
      </c>
      <c r="JUH8" t="s">
        <v>181</v>
      </c>
      <c r="JUI8" t="s">
        <v>181</v>
      </c>
      <c r="JUJ8" t="s">
        <v>181</v>
      </c>
      <c r="JUK8" t="s">
        <v>181</v>
      </c>
      <c r="JUL8" t="s">
        <v>181</v>
      </c>
      <c r="JUM8" t="s">
        <v>181</v>
      </c>
      <c r="JUN8" t="s">
        <v>181</v>
      </c>
      <c r="JUO8" t="s">
        <v>181</v>
      </c>
      <c r="JUP8" t="s">
        <v>181</v>
      </c>
      <c r="JUQ8" t="s">
        <v>181</v>
      </c>
      <c r="JUR8" t="s">
        <v>181</v>
      </c>
      <c r="JUS8" t="s">
        <v>181</v>
      </c>
      <c r="JUT8" t="s">
        <v>181</v>
      </c>
      <c r="JUU8" t="s">
        <v>181</v>
      </c>
      <c r="JUV8" t="s">
        <v>181</v>
      </c>
      <c r="JUW8" t="s">
        <v>181</v>
      </c>
      <c r="JUX8" t="s">
        <v>181</v>
      </c>
      <c r="JUY8" t="s">
        <v>181</v>
      </c>
      <c r="JUZ8" t="s">
        <v>181</v>
      </c>
      <c r="JVA8" t="s">
        <v>181</v>
      </c>
      <c r="JVB8" t="s">
        <v>181</v>
      </c>
      <c r="JVC8" t="s">
        <v>181</v>
      </c>
      <c r="JVD8" t="s">
        <v>181</v>
      </c>
      <c r="JVE8" t="s">
        <v>181</v>
      </c>
      <c r="JVF8" t="s">
        <v>181</v>
      </c>
      <c r="JVG8" t="s">
        <v>181</v>
      </c>
      <c r="JVH8" t="s">
        <v>181</v>
      </c>
      <c r="JVI8" t="s">
        <v>181</v>
      </c>
      <c r="JVJ8" t="s">
        <v>181</v>
      </c>
      <c r="JVK8" t="s">
        <v>181</v>
      </c>
      <c r="JVL8" t="s">
        <v>181</v>
      </c>
      <c r="JVM8" t="s">
        <v>181</v>
      </c>
      <c r="JVN8" t="s">
        <v>181</v>
      </c>
      <c r="JVO8" t="s">
        <v>181</v>
      </c>
      <c r="JVP8" t="s">
        <v>181</v>
      </c>
      <c r="JVQ8" t="s">
        <v>181</v>
      </c>
      <c r="JVR8" t="s">
        <v>181</v>
      </c>
      <c r="JVS8" t="s">
        <v>181</v>
      </c>
      <c r="JVT8" t="s">
        <v>181</v>
      </c>
      <c r="JVU8" t="s">
        <v>181</v>
      </c>
      <c r="JVV8" t="s">
        <v>181</v>
      </c>
      <c r="JVW8" t="s">
        <v>181</v>
      </c>
      <c r="JVX8" t="s">
        <v>181</v>
      </c>
      <c r="JVY8" t="s">
        <v>181</v>
      </c>
      <c r="JVZ8" t="s">
        <v>181</v>
      </c>
      <c r="JWA8" t="s">
        <v>181</v>
      </c>
      <c r="JWB8" t="s">
        <v>181</v>
      </c>
      <c r="JWC8" t="s">
        <v>181</v>
      </c>
      <c r="JWD8" t="s">
        <v>181</v>
      </c>
      <c r="JWE8" t="s">
        <v>181</v>
      </c>
      <c r="JWF8" t="s">
        <v>181</v>
      </c>
      <c r="JWG8" t="s">
        <v>181</v>
      </c>
      <c r="JWH8" t="s">
        <v>181</v>
      </c>
      <c r="JWI8" t="s">
        <v>181</v>
      </c>
      <c r="JWJ8" t="s">
        <v>181</v>
      </c>
      <c r="JWK8" t="s">
        <v>181</v>
      </c>
      <c r="JWL8" t="s">
        <v>181</v>
      </c>
      <c r="JWM8" t="s">
        <v>181</v>
      </c>
      <c r="JWN8" t="s">
        <v>181</v>
      </c>
      <c r="JWO8" t="s">
        <v>181</v>
      </c>
      <c r="JWP8" t="s">
        <v>181</v>
      </c>
      <c r="JWQ8" t="s">
        <v>181</v>
      </c>
      <c r="JWR8" t="s">
        <v>181</v>
      </c>
      <c r="JWS8" t="s">
        <v>181</v>
      </c>
      <c r="JWT8" t="s">
        <v>181</v>
      </c>
      <c r="JWU8" t="s">
        <v>181</v>
      </c>
      <c r="JWV8" t="s">
        <v>181</v>
      </c>
      <c r="JWW8" t="s">
        <v>181</v>
      </c>
      <c r="JWX8" t="s">
        <v>181</v>
      </c>
      <c r="JWY8" t="s">
        <v>181</v>
      </c>
      <c r="JWZ8" t="s">
        <v>181</v>
      </c>
      <c r="JXA8" t="s">
        <v>181</v>
      </c>
      <c r="JXB8" t="s">
        <v>181</v>
      </c>
      <c r="JXC8" t="s">
        <v>181</v>
      </c>
      <c r="JXD8" t="s">
        <v>181</v>
      </c>
      <c r="JXE8" t="s">
        <v>181</v>
      </c>
      <c r="JXF8" t="s">
        <v>181</v>
      </c>
      <c r="JXG8" t="s">
        <v>181</v>
      </c>
      <c r="JXH8" t="s">
        <v>181</v>
      </c>
      <c r="JXI8" t="s">
        <v>181</v>
      </c>
      <c r="JXJ8" t="s">
        <v>181</v>
      </c>
      <c r="JXK8" t="s">
        <v>181</v>
      </c>
      <c r="JXL8" t="s">
        <v>181</v>
      </c>
      <c r="JXM8" t="s">
        <v>181</v>
      </c>
      <c r="JXN8" t="s">
        <v>181</v>
      </c>
      <c r="JXO8" t="s">
        <v>181</v>
      </c>
      <c r="JXP8" t="s">
        <v>181</v>
      </c>
      <c r="JXQ8" t="s">
        <v>181</v>
      </c>
      <c r="JXR8" t="s">
        <v>181</v>
      </c>
      <c r="JXS8" t="s">
        <v>181</v>
      </c>
      <c r="JXT8" t="s">
        <v>181</v>
      </c>
      <c r="JXU8" t="s">
        <v>181</v>
      </c>
      <c r="JXV8" t="s">
        <v>181</v>
      </c>
      <c r="JXW8" t="s">
        <v>181</v>
      </c>
      <c r="JXX8" t="s">
        <v>181</v>
      </c>
      <c r="JXY8" t="s">
        <v>181</v>
      </c>
      <c r="JXZ8" t="s">
        <v>181</v>
      </c>
      <c r="JYA8" t="s">
        <v>181</v>
      </c>
      <c r="JYB8" t="s">
        <v>181</v>
      </c>
      <c r="JYC8" t="s">
        <v>181</v>
      </c>
      <c r="JYD8" t="s">
        <v>181</v>
      </c>
      <c r="JYE8" t="s">
        <v>181</v>
      </c>
      <c r="JYF8" t="s">
        <v>181</v>
      </c>
      <c r="JYG8" t="s">
        <v>181</v>
      </c>
      <c r="JYH8" t="s">
        <v>181</v>
      </c>
      <c r="JYI8" t="s">
        <v>181</v>
      </c>
      <c r="JYJ8" t="s">
        <v>181</v>
      </c>
      <c r="JYK8" t="s">
        <v>181</v>
      </c>
      <c r="JYL8" t="s">
        <v>181</v>
      </c>
      <c r="JYM8" t="s">
        <v>181</v>
      </c>
      <c r="JYN8" t="s">
        <v>181</v>
      </c>
      <c r="JYO8" t="s">
        <v>181</v>
      </c>
      <c r="JYP8" t="s">
        <v>181</v>
      </c>
      <c r="JYQ8" t="s">
        <v>181</v>
      </c>
      <c r="JYR8" t="s">
        <v>181</v>
      </c>
      <c r="JYS8" t="s">
        <v>181</v>
      </c>
      <c r="JYT8" t="s">
        <v>181</v>
      </c>
      <c r="JYU8" t="s">
        <v>181</v>
      </c>
      <c r="JYV8" t="s">
        <v>181</v>
      </c>
      <c r="JYW8" t="s">
        <v>181</v>
      </c>
      <c r="JYX8" t="s">
        <v>181</v>
      </c>
      <c r="JYY8" t="s">
        <v>181</v>
      </c>
      <c r="JYZ8" t="s">
        <v>181</v>
      </c>
      <c r="JZA8" t="s">
        <v>181</v>
      </c>
      <c r="JZB8" t="s">
        <v>181</v>
      </c>
      <c r="JZC8" t="s">
        <v>181</v>
      </c>
      <c r="JZD8" t="s">
        <v>181</v>
      </c>
      <c r="JZE8" t="s">
        <v>181</v>
      </c>
      <c r="JZF8" t="s">
        <v>181</v>
      </c>
      <c r="JZG8" t="s">
        <v>181</v>
      </c>
      <c r="JZH8" t="s">
        <v>181</v>
      </c>
      <c r="JZI8" t="s">
        <v>181</v>
      </c>
      <c r="JZJ8" t="s">
        <v>181</v>
      </c>
      <c r="JZK8" t="s">
        <v>181</v>
      </c>
      <c r="JZL8" t="s">
        <v>181</v>
      </c>
      <c r="JZM8" t="s">
        <v>181</v>
      </c>
      <c r="JZN8" t="s">
        <v>181</v>
      </c>
      <c r="JZO8" t="s">
        <v>181</v>
      </c>
      <c r="JZP8" t="s">
        <v>181</v>
      </c>
      <c r="JZQ8" t="s">
        <v>181</v>
      </c>
      <c r="JZR8" t="s">
        <v>181</v>
      </c>
      <c r="JZS8" t="s">
        <v>181</v>
      </c>
      <c r="JZT8" t="s">
        <v>181</v>
      </c>
      <c r="JZU8" t="s">
        <v>181</v>
      </c>
      <c r="JZV8" t="s">
        <v>181</v>
      </c>
      <c r="JZW8" t="s">
        <v>181</v>
      </c>
      <c r="JZX8" t="s">
        <v>181</v>
      </c>
      <c r="JZY8" t="s">
        <v>181</v>
      </c>
      <c r="JZZ8" t="s">
        <v>181</v>
      </c>
      <c r="KAA8" t="s">
        <v>181</v>
      </c>
      <c r="KAB8" t="s">
        <v>181</v>
      </c>
      <c r="KAC8" t="s">
        <v>181</v>
      </c>
      <c r="KAD8" t="s">
        <v>181</v>
      </c>
      <c r="KAE8" t="s">
        <v>181</v>
      </c>
      <c r="KAF8" t="s">
        <v>181</v>
      </c>
      <c r="KAG8" t="s">
        <v>181</v>
      </c>
      <c r="KAH8" t="s">
        <v>181</v>
      </c>
      <c r="KAI8" t="s">
        <v>181</v>
      </c>
      <c r="KAJ8" t="s">
        <v>181</v>
      </c>
      <c r="KAK8" t="s">
        <v>181</v>
      </c>
      <c r="KAL8" t="s">
        <v>181</v>
      </c>
      <c r="KAM8" t="s">
        <v>181</v>
      </c>
      <c r="KAN8" t="s">
        <v>181</v>
      </c>
      <c r="KAO8" t="s">
        <v>181</v>
      </c>
      <c r="KAP8" t="s">
        <v>181</v>
      </c>
      <c r="KAQ8" t="s">
        <v>181</v>
      </c>
      <c r="KAR8" t="s">
        <v>181</v>
      </c>
      <c r="KAS8" t="s">
        <v>181</v>
      </c>
      <c r="KAT8" t="s">
        <v>181</v>
      </c>
      <c r="KAU8" t="s">
        <v>181</v>
      </c>
      <c r="KAV8" t="s">
        <v>181</v>
      </c>
      <c r="KAW8" t="s">
        <v>181</v>
      </c>
      <c r="KAX8" t="s">
        <v>181</v>
      </c>
      <c r="KAY8" t="s">
        <v>181</v>
      </c>
      <c r="KAZ8" t="s">
        <v>181</v>
      </c>
      <c r="KBA8" t="s">
        <v>181</v>
      </c>
      <c r="KBB8" t="s">
        <v>181</v>
      </c>
      <c r="KBC8" t="s">
        <v>181</v>
      </c>
      <c r="KBD8" t="s">
        <v>181</v>
      </c>
      <c r="KBE8" t="s">
        <v>181</v>
      </c>
      <c r="KBF8" t="s">
        <v>181</v>
      </c>
      <c r="KBG8" t="s">
        <v>181</v>
      </c>
      <c r="KBH8" t="s">
        <v>181</v>
      </c>
      <c r="KBI8" t="s">
        <v>181</v>
      </c>
      <c r="KBJ8" t="s">
        <v>181</v>
      </c>
      <c r="KBK8" t="s">
        <v>181</v>
      </c>
      <c r="KBL8" t="s">
        <v>181</v>
      </c>
      <c r="KBM8" t="s">
        <v>181</v>
      </c>
      <c r="KBN8" t="s">
        <v>181</v>
      </c>
      <c r="KBO8" t="s">
        <v>181</v>
      </c>
      <c r="KBP8" t="s">
        <v>181</v>
      </c>
      <c r="KBQ8" t="s">
        <v>181</v>
      </c>
      <c r="KBR8" t="s">
        <v>181</v>
      </c>
      <c r="KBS8" t="s">
        <v>181</v>
      </c>
      <c r="KBT8" t="s">
        <v>181</v>
      </c>
      <c r="KBU8" t="s">
        <v>181</v>
      </c>
      <c r="KBV8" t="s">
        <v>181</v>
      </c>
      <c r="KBW8" t="s">
        <v>181</v>
      </c>
      <c r="KBX8" t="s">
        <v>181</v>
      </c>
      <c r="KBY8" t="s">
        <v>181</v>
      </c>
      <c r="KBZ8" t="s">
        <v>181</v>
      </c>
      <c r="KCA8" t="s">
        <v>181</v>
      </c>
      <c r="KCB8" t="s">
        <v>181</v>
      </c>
      <c r="KCC8" t="s">
        <v>181</v>
      </c>
      <c r="KCD8" t="s">
        <v>181</v>
      </c>
      <c r="KCE8" t="s">
        <v>181</v>
      </c>
      <c r="KCF8" t="s">
        <v>181</v>
      </c>
      <c r="KCG8" t="s">
        <v>181</v>
      </c>
      <c r="KCH8" t="s">
        <v>181</v>
      </c>
      <c r="KCI8" t="s">
        <v>181</v>
      </c>
      <c r="KCJ8" t="s">
        <v>181</v>
      </c>
      <c r="KCK8" t="s">
        <v>181</v>
      </c>
      <c r="KCL8" t="s">
        <v>181</v>
      </c>
      <c r="KCM8" t="s">
        <v>181</v>
      </c>
      <c r="KCN8" t="s">
        <v>181</v>
      </c>
      <c r="KCO8" t="s">
        <v>181</v>
      </c>
      <c r="KCP8" t="s">
        <v>181</v>
      </c>
      <c r="KCQ8" t="s">
        <v>181</v>
      </c>
      <c r="KCR8" t="s">
        <v>181</v>
      </c>
      <c r="KCS8" t="s">
        <v>181</v>
      </c>
      <c r="KCT8" t="s">
        <v>181</v>
      </c>
      <c r="KCU8" t="s">
        <v>181</v>
      </c>
      <c r="KCV8" t="s">
        <v>181</v>
      </c>
      <c r="KCW8" t="s">
        <v>181</v>
      </c>
      <c r="KCX8" t="s">
        <v>181</v>
      </c>
      <c r="KCY8" t="s">
        <v>181</v>
      </c>
      <c r="KCZ8" t="s">
        <v>181</v>
      </c>
      <c r="KDA8" t="s">
        <v>181</v>
      </c>
      <c r="KDB8" t="s">
        <v>181</v>
      </c>
      <c r="KDC8" t="s">
        <v>181</v>
      </c>
      <c r="KDD8" t="s">
        <v>181</v>
      </c>
      <c r="KDE8" t="s">
        <v>181</v>
      </c>
      <c r="KDF8" t="s">
        <v>181</v>
      </c>
      <c r="KDG8" t="s">
        <v>181</v>
      </c>
      <c r="KDH8" t="s">
        <v>181</v>
      </c>
      <c r="KDI8" t="s">
        <v>181</v>
      </c>
      <c r="KDJ8" t="s">
        <v>181</v>
      </c>
      <c r="KDK8" t="s">
        <v>181</v>
      </c>
      <c r="KDL8" t="s">
        <v>181</v>
      </c>
      <c r="KDM8" t="s">
        <v>181</v>
      </c>
      <c r="KDN8" t="s">
        <v>181</v>
      </c>
      <c r="KDO8" t="s">
        <v>181</v>
      </c>
      <c r="KDP8" t="s">
        <v>181</v>
      </c>
      <c r="KDQ8" t="s">
        <v>181</v>
      </c>
      <c r="KDR8" t="s">
        <v>181</v>
      </c>
      <c r="KDS8" t="s">
        <v>181</v>
      </c>
      <c r="KDT8" t="s">
        <v>181</v>
      </c>
      <c r="KDU8" t="s">
        <v>181</v>
      </c>
      <c r="KDV8" t="s">
        <v>181</v>
      </c>
      <c r="KDW8" t="s">
        <v>181</v>
      </c>
      <c r="KDX8" t="s">
        <v>181</v>
      </c>
      <c r="KDY8" t="s">
        <v>181</v>
      </c>
      <c r="KDZ8" t="s">
        <v>181</v>
      </c>
      <c r="KEA8" t="s">
        <v>181</v>
      </c>
      <c r="KEB8" t="s">
        <v>181</v>
      </c>
      <c r="KEC8" t="s">
        <v>181</v>
      </c>
      <c r="KED8" t="s">
        <v>181</v>
      </c>
      <c r="KEE8" t="s">
        <v>181</v>
      </c>
      <c r="KEF8" t="s">
        <v>181</v>
      </c>
      <c r="KEG8" t="s">
        <v>181</v>
      </c>
      <c r="KEH8" t="s">
        <v>181</v>
      </c>
      <c r="KEI8" t="s">
        <v>181</v>
      </c>
      <c r="KEJ8" t="s">
        <v>181</v>
      </c>
      <c r="KEK8" t="s">
        <v>181</v>
      </c>
      <c r="KEL8" t="s">
        <v>181</v>
      </c>
      <c r="KEM8" t="s">
        <v>181</v>
      </c>
      <c r="KEN8" t="s">
        <v>181</v>
      </c>
      <c r="KEO8" t="s">
        <v>181</v>
      </c>
      <c r="KEP8" t="s">
        <v>181</v>
      </c>
      <c r="KEQ8" t="s">
        <v>181</v>
      </c>
      <c r="KER8" t="s">
        <v>181</v>
      </c>
      <c r="KES8" t="s">
        <v>181</v>
      </c>
      <c r="KET8" t="s">
        <v>181</v>
      </c>
      <c r="KEU8" t="s">
        <v>181</v>
      </c>
      <c r="KEV8" t="s">
        <v>181</v>
      </c>
      <c r="KEW8" t="s">
        <v>181</v>
      </c>
      <c r="KEX8" t="s">
        <v>181</v>
      </c>
      <c r="KEY8" t="s">
        <v>181</v>
      </c>
      <c r="KEZ8" t="s">
        <v>181</v>
      </c>
      <c r="KFA8" t="s">
        <v>181</v>
      </c>
      <c r="KFB8" t="s">
        <v>181</v>
      </c>
      <c r="KFC8" t="s">
        <v>181</v>
      </c>
      <c r="KFD8" t="s">
        <v>181</v>
      </c>
      <c r="KFE8" t="s">
        <v>181</v>
      </c>
      <c r="KFF8" t="s">
        <v>181</v>
      </c>
      <c r="KFG8" t="s">
        <v>181</v>
      </c>
      <c r="KFH8" t="s">
        <v>181</v>
      </c>
      <c r="KFI8" t="s">
        <v>181</v>
      </c>
      <c r="KFJ8" t="s">
        <v>181</v>
      </c>
      <c r="KFK8" t="s">
        <v>181</v>
      </c>
      <c r="KFL8" t="s">
        <v>181</v>
      </c>
      <c r="KFM8" t="s">
        <v>181</v>
      </c>
      <c r="KFN8" t="s">
        <v>181</v>
      </c>
      <c r="KFO8" t="s">
        <v>181</v>
      </c>
      <c r="KFP8" t="s">
        <v>181</v>
      </c>
      <c r="KFQ8" t="s">
        <v>181</v>
      </c>
      <c r="KFR8" t="s">
        <v>181</v>
      </c>
      <c r="KFS8" t="s">
        <v>181</v>
      </c>
      <c r="KFT8" t="s">
        <v>181</v>
      </c>
      <c r="KFU8" t="s">
        <v>181</v>
      </c>
      <c r="KFV8" t="s">
        <v>181</v>
      </c>
      <c r="KFW8" t="s">
        <v>181</v>
      </c>
      <c r="KFX8" t="s">
        <v>181</v>
      </c>
      <c r="KFY8" t="s">
        <v>181</v>
      </c>
      <c r="KFZ8" t="s">
        <v>181</v>
      </c>
      <c r="KGA8" t="s">
        <v>181</v>
      </c>
      <c r="KGB8" t="s">
        <v>181</v>
      </c>
      <c r="KGC8" t="s">
        <v>181</v>
      </c>
      <c r="KGD8" t="s">
        <v>181</v>
      </c>
      <c r="KGE8" t="s">
        <v>181</v>
      </c>
      <c r="KGF8" t="s">
        <v>181</v>
      </c>
      <c r="KGG8" t="s">
        <v>181</v>
      </c>
      <c r="KGH8" t="s">
        <v>181</v>
      </c>
      <c r="KGI8" t="s">
        <v>181</v>
      </c>
      <c r="KGJ8" t="s">
        <v>181</v>
      </c>
      <c r="KGK8" t="s">
        <v>181</v>
      </c>
      <c r="KGL8" t="s">
        <v>181</v>
      </c>
      <c r="KGM8" t="s">
        <v>181</v>
      </c>
      <c r="KGN8" t="s">
        <v>181</v>
      </c>
      <c r="KGO8" t="s">
        <v>181</v>
      </c>
      <c r="KGP8" t="s">
        <v>181</v>
      </c>
      <c r="KGQ8" t="s">
        <v>181</v>
      </c>
      <c r="KGR8" t="s">
        <v>181</v>
      </c>
      <c r="KGS8" t="s">
        <v>181</v>
      </c>
      <c r="KGT8" t="s">
        <v>181</v>
      </c>
      <c r="KGU8" t="s">
        <v>181</v>
      </c>
      <c r="KGV8" t="s">
        <v>181</v>
      </c>
      <c r="KGW8" t="s">
        <v>181</v>
      </c>
      <c r="KGX8" t="s">
        <v>181</v>
      </c>
      <c r="KGY8" t="s">
        <v>181</v>
      </c>
      <c r="KGZ8" t="s">
        <v>181</v>
      </c>
      <c r="KHA8" t="s">
        <v>181</v>
      </c>
      <c r="KHB8" t="s">
        <v>181</v>
      </c>
      <c r="KHC8" t="s">
        <v>181</v>
      </c>
      <c r="KHD8" t="s">
        <v>181</v>
      </c>
      <c r="KHE8" t="s">
        <v>181</v>
      </c>
      <c r="KHF8" t="s">
        <v>181</v>
      </c>
      <c r="KHG8" t="s">
        <v>181</v>
      </c>
      <c r="KHH8" t="s">
        <v>181</v>
      </c>
      <c r="KHI8" t="s">
        <v>181</v>
      </c>
      <c r="KHJ8" t="s">
        <v>181</v>
      </c>
      <c r="KHK8" t="s">
        <v>181</v>
      </c>
      <c r="KHL8" t="s">
        <v>181</v>
      </c>
      <c r="KHM8" t="s">
        <v>181</v>
      </c>
      <c r="KHN8" t="s">
        <v>181</v>
      </c>
      <c r="KHO8" t="s">
        <v>181</v>
      </c>
      <c r="KHP8" t="s">
        <v>181</v>
      </c>
      <c r="KHQ8" t="s">
        <v>181</v>
      </c>
      <c r="KHR8" t="s">
        <v>181</v>
      </c>
      <c r="KHS8" t="s">
        <v>181</v>
      </c>
      <c r="KHT8" t="s">
        <v>181</v>
      </c>
      <c r="KHU8" t="s">
        <v>181</v>
      </c>
      <c r="KHV8" t="s">
        <v>181</v>
      </c>
      <c r="KHW8" t="s">
        <v>181</v>
      </c>
      <c r="KHX8" t="s">
        <v>181</v>
      </c>
      <c r="KHY8" t="s">
        <v>181</v>
      </c>
      <c r="KHZ8" t="s">
        <v>181</v>
      </c>
      <c r="KIA8" t="s">
        <v>181</v>
      </c>
      <c r="KIB8" t="s">
        <v>181</v>
      </c>
      <c r="KIC8" t="s">
        <v>181</v>
      </c>
      <c r="KID8" t="s">
        <v>181</v>
      </c>
      <c r="KIE8" t="s">
        <v>181</v>
      </c>
      <c r="KIF8" t="s">
        <v>181</v>
      </c>
      <c r="KIG8" t="s">
        <v>181</v>
      </c>
      <c r="KIH8" t="s">
        <v>181</v>
      </c>
      <c r="KII8" t="s">
        <v>181</v>
      </c>
      <c r="KIJ8" t="s">
        <v>181</v>
      </c>
      <c r="KIK8" t="s">
        <v>181</v>
      </c>
      <c r="KIL8" t="s">
        <v>181</v>
      </c>
      <c r="KIM8" t="s">
        <v>181</v>
      </c>
      <c r="KIN8" t="s">
        <v>181</v>
      </c>
      <c r="KIO8" t="s">
        <v>181</v>
      </c>
      <c r="KIP8" t="s">
        <v>181</v>
      </c>
      <c r="KIQ8" t="s">
        <v>181</v>
      </c>
      <c r="KIR8" t="s">
        <v>181</v>
      </c>
      <c r="KIS8" t="s">
        <v>181</v>
      </c>
      <c r="KIT8" t="s">
        <v>181</v>
      </c>
      <c r="KIU8" t="s">
        <v>181</v>
      </c>
      <c r="KIV8" t="s">
        <v>181</v>
      </c>
      <c r="KIW8" t="s">
        <v>181</v>
      </c>
      <c r="KIX8" t="s">
        <v>181</v>
      </c>
      <c r="KIY8" t="s">
        <v>181</v>
      </c>
      <c r="KIZ8" t="s">
        <v>181</v>
      </c>
      <c r="KJA8" t="s">
        <v>181</v>
      </c>
      <c r="KJB8" t="s">
        <v>181</v>
      </c>
      <c r="KJC8" t="s">
        <v>181</v>
      </c>
      <c r="KJD8" t="s">
        <v>181</v>
      </c>
      <c r="KJE8" t="s">
        <v>181</v>
      </c>
      <c r="KJF8" t="s">
        <v>181</v>
      </c>
      <c r="KJG8" t="s">
        <v>181</v>
      </c>
      <c r="KJH8" t="s">
        <v>181</v>
      </c>
      <c r="KJI8" t="s">
        <v>181</v>
      </c>
      <c r="KJJ8" t="s">
        <v>181</v>
      </c>
      <c r="KJK8" t="s">
        <v>181</v>
      </c>
      <c r="KJL8" t="s">
        <v>181</v>
      </c>
      <c r="KJM8" t="s">
        <v>181</v>
      </c>
      <c r="KJN8" t="s">
        <v>181</v>
      </c>
      <c r="KJO8" t="s">
        <v>181</v>
      </c>
      <c r="KJP8" t="s">
        <v>181</v>
      </c>
      <c r="KJQ8" t="s">
        <v>181</v>
      </c>
      <c r="KJR8" t="s">
        <v>181</v>
      </c>
      <c r="KJS8" t="s">
        <v>181</v>
      </c>
      <c r="KJT8" t="s">
        <v>181</v>
      </c>
      <c r="KJU8" t="s">
        <v>181</v>
      </c>
      <c r="KJV8" t="s">
        <v>181</v>
      </c>
      <c r="KJW8" t="s">
        <v>181</v>
      </c>
      <c r="KJX8" t="s">
        <v>181</v>
      </c>
      <c r="KJY8" t="s">
        <v>181</v>
      </c>
      <c r="KJZ8" t="s">
        <v>181</v>
      </c>
      <c r="KKA8" t="s">
        <v>181</v>
      </c>
      <c r="KKB8" t="s">
        <v>181</v>
      </c>
      <c r="KKC8" t="s">
        <v>181</v>
      </c>
      <c r="KKD8" t="s">
        <v>181</v>
      </c>
      <c r="KKE8" t="s">
        <v>181</v>
      </c>
      <c r="KKF8" t="s">
        <v>181</v>
      </c>
      <c r="KKG8" t="s">
        <v>181</v>
      </c>
      <c r="KKH8" t="s">
        <v>181</v>
      </c>
      <c r="KKI8" t="s">
        <v>181</v>
      </c>
      <c r="KKJ8" t="s">
        <v>181</v>
      </c>
      <c r="KKK8" t="s">
        <v>181</v>
      </c>
      <c r="KKL8" t="s">
        <v>181</v>
      </c>
      <c r="KKM8" t="s">
        <v>181</v>
      </c>
      <c r="KKN8" t="s">
        <v>181</v>
      </c>
      <c r="KKO8" t="s">
        <v>181</v>
      </c>
      <c r="KKP8" t="s">
        <v>181</v>
      </c>
      <c r="KKQ8" t="s">
        <v>181</v>
      </c>
      <c r="KKR8" t="s">
        <v>181</v>
      </c>
      <c r="KKS8" t="s">
        <v>181</v>
      </c>
      <c r="KKT8" t="s">
        <v>181</v>
      </c>
      <c r="KKU8" t="s">
        <v>181</v>
      </c>
      <c r="KKV8" t="s">
        <v>181</v>
      </c>
      <c r="KKW8" t="s">
        <v>181</v>
      </c>
      <c r="KKX8" t="s">
        <v>181</v>
      </c>
      <c r="KKY8" t="s">
        <v>181</v>
      </c>
      <c r="KKZ8" t="s">
        <v>181</v>
      </c>
      <c r="KLA8" t="s">
        <v>181</v>
      </c>
      <c r="KLB8" t="s">
        <v>181</v>
      </c>
      <c r="KLC8" t="s">
        <v>181</v>
      </c>
      <c r="KLD8" t="s">
        <v>181</v>
      </c>
      <c r="KLE8" t="s">
        <v>181</v>
      </c>
      <c r="KLF8" t="s">
        <v>181</v>
      </c>
      <c r="KLG8" t="s">
        <v>181</v>
      </c>
      <c r="KLH8" t="s">
        <v>181</v>
      </c>
      <c r="KLI8" t="s">
        <v>181</v>
      </c>
      <c r="KLJ8" t="s">
        <v>181</v>
      </c>
      <c r="KLK8" t="s">
        <v>181</v>
      </c>
      <c r="KLL8" t="s">
        <v>181</v>
      </c>
      <c r="KLM8" t="s">
        <v>181</v>
      </c>
      <c r="KLN8" t="s">
        <v>181</v>
      </c>
      <c r="KLO8" t="s">
        <v>181</v>
      </c>
      <c r="KLP8" t="s">
        <v>181</v>
      </c>
      <c r="KLQ8" t="s">
        <v>181</v>
      </c>
      <c r="KLR8" t="s">
        <v>181</v>
      </c>
      <c r="KLS8" t="s">
        <v>181</v>
      </c>
      <c r="KLT8" t="s">
        <v>181</v>
      </c>
      <c r="KLU8" t="s">
        <v>181</v>
      </c>
      <c r="KLV8" t="s">
        <v>181</v>
      </c>
      <c r="KLW8" t="s">
        <v>181</v>
      </c>
      <c r="KLX8" t="s">
        <v>181</v>
      </c>
      <c r="KLY8" t="s">
        <v>181</v>
      </c>
      <c r="KLZ8" t="s">
        <v>181</v>
      </c>
      <c r="KMA8" t="s">
        <v>181</v>
      </c>
      <c r="KMB8" t="s">
        <v>181</v>
      </c>
      <c r="KMC8" t="s">
        <v>181</v>
      </c>
      <c r="KMD8" t="s">
        <v>181</v>
      </c>
      <c r="KME8" t="s">
        <v>181</v>
      </c>
      <c r="KMF8" t="s">
        <v>181</v>
      </c>
      <c r="KMG8" t="s">
        <v>181</v>
      </c>
      <c r="KMH8" t="s">
        <v>181</v>
      </c>
      <c r="KMI8" t="s">
        <v>181</v>
      </c>
      <c r="KMJ8" t="s">
        <v>181</v>
      </c>
      <c r="KMK8" t="s">
        <v>181</v>
      </c>
      <c r="KML8" t="s">
        <v>181</v>
      </c>
      <c r="KMM8" t="s">
        <v>181</v>
      </c>
      <c r="KMN8" t="s">
        <v>181</v>
      </c>
      <c r="KMO8" t="s">
        <v>181</v>
      </c>
      <c r="KMP8" t="s">
        <v>181</v>
      </c>
      <c r="KMQ8" t="s">
        <v>181</v>
      </c>
      <c r="KMR8" t="s">
        <v>181</v>
      </c>
      <c r="KMS8" t="s">
        <v>181</v>
      </c>
      <c r="KMT8" t="s">
        <v>181</v>
      </c>
      <c r="KMU8" t="s">
        <v>181</v>
      </c>
      <c r="KMV8" t="s">
        <v>181</v>
      </c>
      <c r="KMW8" t="s">
        <v>181</v>
      </c>
      <c r="KMX8" t="s">
        <v>181</v>
      </c>
      <c r="KMY8" t="s">
        <v>181</v>
      </c>
      <c r="KMZ8" t="s">
        <v>181</v>
      </c>
      <c r="KNA8" t="s">
        <v>181</v>
      </c>
      <c r="KNB8" t="s">
        <v>181</v>
      </c>
      <c r="KNC8" t="s">
        <v>181</v>
      </c>
      <c r="KND8" t="s">
        <v>181</v>
      </c>
      <c r="KNE8" t="s">
        <v>181</v>
      </c>
      <c r="KNF8" t="s">
        <v>181</v>
      </c>
      <c r="KNG8" t="s">
        <v>181</v>
      </c>
      <c r="KNH8" t="s">
        <v>181</v>
      </c>
      <c r="KNI8" t="s">
        <v>181</v>
      </c>
      <c r="KNJ8" t="s">
        <v>181</v>
      </c>
      <c r="KNK8" t="s">
        <v>181</v>
      </c>
      <c r="KNL8" t="s">
        <v>181</v>
      </c>
      <c r="KNM8" t="s">
        <v>181</v>
      </c>
      <c r="KNN8" t="s">
        <v>181</v>
      </c>
      <c r="KNO8" t="s">
        <v>181</v>
      </c>
      <c r="KNP8" t="s">
        <v>181</v>
      </c>
      <c r="KNQ8" t="s">
        <v>181</v>
      </c>
      <c r="KNR8" t="s">
        <v>181</v>
      </c>
      <c r="KNS8" t="s">
        <v>181</v>
      </c>
      <c r="KNT8" t="s">
        <v>181</v>
      </c>
      <c r="KNU8" t="s">
        <v>181</v>
      </c>
      <c r="KNV8" t="s">
        <v>181</v>
      </c>
      <c r="KNW8" t="s">
        <v>181</v>
      </c>
      <c r="KNX8" t="s">
        <v>181</v>
      </c>
      <c r="KNY8" t="s">
        <v>181</v>
      </c>
      <c r="KNZ8" t="s">
        <v>181</v>
      </c>
      <c r="KOA8" t="s">
        <v>181</v>
      </c>
      <c r="KOB8" t="s">
        <v>181</v>
      </c>
      <c r="KOC8" t="s">
        <v>181</v>
      </c>
      <c r="KOD8" t="s">
        <v>181</v>
      </c>
      <c r="KOE8" t="s">
        <v>181</v>
      </c>
      <c r="KOF8" t="s">
        <v>181</v>
      </c>
      <c r="KOG8" t="s">
        <v>181</v>
      </c>
      <c r="KOH8" t="s">
        <v>181</v>
      </c>
      <c r="KOI8" t="s">
        <v>181</v>
      </c>
      <c r="KOJ8" t="s">
        <v>181</v>
      </c>
      <c r="KOK8" t="s">
        <v>181</v>
      </c>
      <c r="KOL8" t="s">
        <v>181</v>
      </c>
      <c r="KOM8" t="s">
        <v>181</v>
      </c>
      <c r="KON8" t="s">
        <v>181</v>
      </c>
      <c r="KOO8" t="s">
        <v>181</v>
      </c>
      <c r="KOP8" t="s">
        <v>181</v>
      </c>
      <c r="KOQ8" t="s">
        <v>181</v>
      </c>
      <c r="KOR8" t="s">
        <v>181</v>
      </c>
      <c r="KOS8" t="s">
        <v>181</v>
      </c>
      <c r="KOT8" t="s">
        <v>181</v>
      </c>
      <c r="KOU8" t="s">
        <v>181</v>
      </c>
      <c r="KOV8" t="s">
        <v>181</v>
      </c>
      <c r="KOW8" t="s">
        <v>181</v>
      </c>
      <c r="KOX8" t="s">
        <v>181</v>
      </c>
      <c r="KOY8" t="s">
        <v>181</v>
      </c>
      <c r="KOZ8" t="s">
        <v>181</v>
      </c>
      <c r="KPA8" t="s">
        <v>181</v>
      </c>
      <c r="KPB8" t="s">
        <v>181</v>
      </c>
      <c r="KPC8" t="s">
        <v>181</v>
      </c>
      <c r="KPD8" t="s">
        <v>181</v>
      </c>
      <c r="KPE8" t="s">
        <v>181</v>
      </c>
      <c r="KPF8" t="s">
        <v>181</v>
      </c>
      <c r="KPG8" t="s">
        <v>181</v>
      </c>
      <c r="KPH8" t="s">
        <v>181</v>
      </c>
      <c r="KPI8" t="s">
        <v>181</v>
      </c>
      <c r="KPJ8" t="s">
        <v>181</v>
      </c>
      <c r="KPK8" t="s">
        <v>181</v>
      </c>
      <c r="KPL8" t="s">
        <v>181</v>
      </c>
      <c r="KPM8" t="s">
        <v>181</v>
      </c>
      <c r="KPN8" t="s">
        <v>181</v>
      </c>
      <c r="KPO8" t="s">
        <v>181</v>
      </c>
      <c r="KPP8" t="s">
        <v>181</v>
      </c>
      <c r="KPQ8" t="s">
        <v>181</v>
      </c>
      <c r="KPR8" t="s">
        <v>181</v>
      </c>
      <c r="KPS8" t="s">
        <v>181</v>
      </c>
      <c r="KPT8" t="s">
        <v>181</v>
      </c>
      <c r="KPU8" t="s">
        <v>181</v>
      </c>
      <c r="KPV8" t="s">
        <v>181</v>
      </c>
      <c r="KPW8" t="s">
        <v>181</v>
      </c>
      <c r="KPX8" t="s">
        <v>181</v>
      </c>
      <c r="KPY8" t="s">
        <v>181</v>
      </c>
      <c r="KPZ8" t="s">
        <v>181</v>
      </c>
      <c r="KQA8" t="s">
        <v>181</v>
      </c>
      <c r="KQB8" t="s">
        <v>181</v>
      </c>
      <c r="KQC8" t="s">
        <v>181</v>
      </c>
      <c r="KQD8" t="s">
        <v>181</v>
      </c>
      <c r="KQE8" t="s">
        <v>181</v>
      </c>
      <c r="KQF8" t="s">
        <v>181</v>
      </c>
      <c r="KQG8" t="s">
        <v>181</v>
      </c>
      <c r="KQH8" t="s">
        <v>181</v>
      </c>
      <c r="KQI8" t="s">
        <v>181</v>
      </c>
      <c r="KQJ8" t="s">
        <v>181</v>
      </c>
      <c r="KQK8" t="s">
        <v>181</v>
      </c>
      <c r="KQL8" t="s">
        <v>181</v>
      </c>
      <c r="KQM8" t="s">
        <v>181</v>
      </c>
      <c r="KQN8" t="s">
        <v>181</v>
      </c>
      <c r="KQO8" t="s">
        <v>181</v>
      </c>
      <c r="KQP8" t="s">
        <v>181</v>
      </c>
      <c r="KQQ8" t="s">
        <v>181</v>
      </c>
      <c r="KQR8" t="s">
        <v>181</v>
      </c>
      <c r="KQS8" t="s">
        <v>181</v>
      </c>
      <c r="KQT8" t="s">
        <v>181</v>
      </c>
      <c r="KQU8" t="s">
        <v>181</v>
      </c>
      <c r="KQV8" t="s">
        <v>181</v>
      </c>
      <c r="KQW8" t="s">
        <v>181</v>
      </c>
      <c r="KQX8" t="s">
        <v>181</v>
      </c>
      <c r="KQY8" t="s">
        <v>181</v>
      </c>
      <c r="KQZ8" t="s">
        <v>181</v>
      </c>
      <c r="KRA8" t="s">
        <v>181</v>
      </c>
      <c r="KRB8" t="s">
        <v>181</v>
      </c>
      <c r="KRC8" t="s">
        <v>181</v>
      </c>
      <c r="KRD8" t="s">
        <v>181</v>
      </c>
      <c r="KRE8" t="s">
        <v>181</v>
      </c>
      <c r="KRF8" t="s">
        <v>181</v>
      </c>
      <c r="KRG8" t="s">
        <v>181</v>
      </c>
      <c r="KRH8" t="s">
        <v>181</v>
      </c>
      <c r="KRI8" t="s">
        <v>181</v>
      </c>
      <c r="KRJ8" t="s">
        <v>181</v>
      </c>
      <c r="KRK8" t="s">
        <v>181</v>
      </c>
      <c r="KRL8" t="s">
        <v>181</v>
      </c>
      <c r="KRM8" t="s">
        <v>181</v>
      </c>
      <c r="KRN8" t="s">
        <v>181</v>
      </c>
      <c r="KRO8" t="s">
        <v>181</v>
      </c>
      <c r="KRP8" t="s">
        <v>181</v>
      </c>
      <c r="KRQ8" t="s">
        <v>181</v>
      </c>
      <c r="KRR8" t="s">
        <v>181</v>
      </c>
      <c r="KRS8" t="s">
        <v>181</v>
      </c>
      <c r="KRT8" t="s">
        <v>181</v>
      </c>
      <c r="KRU8" t="s">
        <v>181</v>
      </c>
      <c r="KRV8" t="s">
        <v>181</v>
      </c>
      <c r="KRW8" t="s">
        <v>181</v>
      </c>
      <c r="KRX8" t="s">
        <v>181</v>
      </c>
      <c r="KRY8" t="s">
        <v>181</v>
      </c>
      <c r="KRZ8" t="s">
        <v>181</v>
      </c>
      <c r="KSA8" t="s">
        <v>181</v>
      </c>
      <c r="KSB8" t="s">
        <v>181</v>
      </c>
      <c r="KSC8" t="s">
        <v>181</v>
      </c>
      <c r="KSD8" t="s">
        <v>181</v>
      </c>
      <c r="KSE8" t="s">
        <v>181</v>
      </c>
      <c r="KSF8" t="s">
        <v>181</v>
      </c>
      <c r="KSG8" t="s">
        <v>181</v>
      </c>
      <c r="KSH8" t="s">
        <v>181</v>
      </c>
      <c r="KSI8" t="s">
        <v>181</v>
      </c>
      <c r="KSJ8" t="s">
        <v>181</v>
      </c>
      <c r="KSK8" t="s">
        <v>181</v>
      </c>
      <c r="KSL8" t="s">
        <v>181</v>
      </c>
      <c r="KSM8" t="s">
        <v>181</v>
      </c>
      <c r="KSN8" t="s">
        <v>181</v>
      </c>
      <c r="KSO8" t="s">
        <v>181</v>
      </c>
      <c r="KSP8" t="s">
        <v>181</v>
      </c>
      <c r="KSQ8" t="s">
        <v>181</v>
      </c>
      <c r="KSR8" t="s">
        <v>181</v>
      </c>
      <c r="KSS8" t="s">
        <v>181</v>
      </c>
      <c r="KST8" t="s">
        <v>181</v>
      </c>
      <c r="KSU8" t="s">
        <v>181</v>
      </c>
      <c r="KSV8" t="s">
        <v>181</v>
      </c>
      <c r="KSW8" t="s">
        <v>181</v>
      </c>
      <c r="KSX8" t="s">
        <v>181</v>
      </c>
      <c r="KSY8" t="s">
        <v>181</v>
      </c>
      <c r="KSZ8" t="s">
        <v>181</v>
      </c>
      <c r="KTA8" t="s">
        <v>181</v>
      </c>
      <c r="KTB8" t="s">
        <v>181</v>
      </c>
      <c r="KTC8" t="s">
        <v>181</v>
      </c>
      <c r="KTD8" t="s">
        <v>181</v>
      </c>
      <c r="KTE8" t="s">
        <v>181</v>
      </c>
      <c r="KTF8" t="s">
        <v>181</v>
      </c>
      <c r="KTG8" t="s">
        <v>181</v>
      </c>
      <c r="KTH8" t="s">
        <v>181</v>
      </c>
      <c r="KTI8" t="s">
        <v>181</v>
      </c>
      <c r="KTJ8" t="s">
        <v>181</v>
      </c>
      <c r="KTK8" t="s">
        <v>181</v>
      </c>
      <c r="KTL8" t="s">
        <v>181</v>
      </c>
      <c r="KTM8" t="s">
        <v>181</v>
      </c>
      <c r="KTN8" t="s">
        <v>181</v>
      </c>
      <c r="KTO8" t="s">
        <v>181</v>
      </c>
      <c r="KTP8" t="s">
        <v>181</v>
      </c>
      <c r="KTQ8" t="s">
        <v>181</v>
      </c>
      <c r="KTR8" t="s">
        <v>181</v>
      </c>
      <c r="KTS8" t="s">
        <v>181</v>
      </c>
      <c r="KTT8" t="s">
        <v>181</v>
      </c>
      <c r="KTU8" t="s">
        <v>181</v>
      </c>
      <c r="KTV8" t="s">
        <v>181</v>
      </c>
      <c r="KTW8" t="s">
        <v>181</v>
      </c>
      <c r="KTX8" t="s">
        <v>181</v>
      </c>
      <c r="KTY8" t="s">
        <v>181</v>
      </c>
      <c r="KTZ8" t="s">
        <v>181</v>
      </c>
      <c r="KUA8" t="s">
        <v>181</v>
      </c>
      <c r="KUB8" t="s">
        <v>181</v>
      </c>
      <c r="KUC8" t="s">
        <v>181</v>
      </c>
      <c r="KUD8" t="s">
        <v>181</v>
      </c>
      <c r="KUE8" t="s">
        <v>181</v>
      </c>
      <c r="KUF8" t="s">
        <v>181</v>
      </c>
      <c r="KUG8" t="s">
        <v>181</v>
      </c>
      <c r="KUH8" t="s">
        <v>181</v>
      </c>
      <c r="KUI8" t="s">
        <v>181</v>
      </c>
      <c r="KUJ8" t="s">
        <v>181</v>
      </c>
      <c r="KUK8" t="s">
        <v>181</v>
      </c>
      <c r="KUL8" t="s">
        <v>181</v>
      </c>
      <c r="KUM8" t="s">
        <v>181</v>
      </c>
      <c r="KUN8" t="s">
        <v>181</v>
      </c>
      <c r="KUO8" t="s">
        <v>181</v>
      </c>
      <c r="KUP8" t="s">
        <v>181</v>
      </c>
      <c r="KUQ8" t="s">
        <v>181</v>
      </c>
      <c r="KUR8" t="s">
        <v>181</v>
      </c>
      <c r="KUS8" t="s">
        <v>181</v>
      </c>
      <c r="KUT8" t="s">
        <v>181</v>
      </c>
      <c r="KUU8" t="s">
        <v>181</v>
      </c>
      <c r="KUV8" t="s">
        <v>181</v>
      </c>
      <c r="KUW8" t="s">
        <v>181</v>
      </c>
      <c r="KUX8" t="s">
        <v>181</v>
      </c>
      <c r="KUY8" t="s">
        <v>181</v>
      </c>
      <c r="KUZ8" t="s">
        <v>181</v>
      </c>
      <c r="KVA8" t="s">
        <v>181</v>
      </c>
      <c r="KVB8" t="s">
        <v>181</v>
      </c>
      <c r="KVC8" t="s">
        <v>181</v>
      </c>
      <c r="KVD8" t="s">
        <v>181</v>
      </c>
      <c r="KVE8" t="s">
        <v>181</v>
      </c>
      <c r="KVF8" t="s">
        <v>181</v>
      </c>
      <c r="KVG8" t="s">
        <v>181</v>
      </c>
      <c r="KVH8" t="s">
        <v>181</v>
      </c>
      <c r="KVI8" t="s">
        <v>181</v>
      </c>
      <c r="KVJ8" t="s">
        <v>181</v>
      </c>
      <c r="KVK8" t="s">
        <v>181</v>
      </c>
      <c r="KVL8" t="s">
        <v>181</v>
      </c>
      <c r="KVM8" t="s">
        <v>181</v>
      </c>
      <c r="KVN8" t="s">
        <v>181</v>
      </c>
      <c r="KVO8" t="s">
        <v>181</v>
      </c>
      <c r="KVP8" t="s">
        <v>181</v>
      </c>
      <c r="KVQ8" t="s">
        <v>181</v>
      </c>
      <c r="KVR8" t="s">
        <v>181</v>
      </c>
      <c r="KVS8" t="s">
        <v>181</v>
      </c>
      <c r="KVT8" t="s">
        <v>181</v>
      </c>
      <c r="KVU8" t="s">
        <v>181</v>
      </c>
      <c r="KVV8" t="s">
        <v>181</v>
      </c>
      <c r="KVW8" t="s">
        <v>181</v>
      </c>
      <c r="KVX8" t="s">
        <v>181</v>
      </c>
      <c r="KVY8" t="s">
        <v>181</v>
      </c>
      <c r="KVZ8" t="s">
        <v>181</v>
      </c>
      <c r="KWA8" t="s">
        <v>181</v>
      </c>
      <c r="KWB8" t="s">
        <v>181</v>
      </c>
      <c r="KWC8" t="s">
        <v>181</v>
      </c>
      <c r="KWD8" t="s">
        <v>181</v>
      </c>
      <c r="KWE8" t="s">
        <v>181</v>
      </c>
      <c r="KWF8" t="s">
        <v>181</v>
      </c>
      <c r="KWG8" t="s">
        <v>181</v>
      </c>
      <c r="KWH8" t="s">
        <v>181</v>
      </c>
      <c r="KWI8" t="s">
        <v>181</v>
      </c>
      <c r="KWJ8" t="s">
        <v>181</v>
      </c>
      <c r="KWK8" t="s">
        <v>181</v>
      </c>
      <c r="KWL8" t="s">
        <v>181</v>
      </c>
      <c r="KWM8" t="s">
        <v>181</v>
      </c>
      <c r="KWN8" t="s">
        <v>181</v>
      </c>
      <c r="KWO8" t="s">
        <v>181</v>
      </c>
      <c r="KWP8" t="s">
        <v>181</v>
      </c>
      <c r="KWQ8" t="s">
        <v>181</v>
      </c>
      <c r="KWR8" t="s">
        <v>181</v>
      </c>
      <c r="KWS8" t="s">
        <v>181</v>
      </c>
      <c r="KWT8" t="s">
        <v>181</v>
      </c>
      <c r="KWU8" t="s">
        <v>181</v>
      </c>
      <c r="KWV8" t="s">
        <v>181</v>
      </c>
      <c r="KWW8" t="s">
        <v>181</v>
      </c>
      <c r="KWX8" t="s">
        <v>181</v>
      </c>
      <c r="KWY8" t="s">
        <v>181</v>
      </c>
      <c r="KWZ8" t="s">
        <v>181</v>
      </c>
      <c r="KXA8" t="s">
        <v>181</v>
      </c>
      <c r="KXB8" t="s">
        <v>181</v>
      </c>
      <c r="KXC8" t="s">
        <v>181</v>
      </c>
      <c r="KXD8" t="s">
        <v>181</v>
      </c>
      <c r="KXE8" t="s">
        <v>181</v>
      </c>
      <c r="KXF8" t="s">
        <v>181</v>
      </c>
      <c r="KXG8" t="s">
        <v>181</v>
      </c>
      <c r="KXH8" t="s">
        <v>181</v>
      </c>
      <c r="KXI8" t="s">
        <v>181</v>
      </c>
      <c r="KXJ8" t="s">
        <v>181</v>
      </c>
      <c r="KXK8" t="s">
        <v>181</v>
      </c>
      <c r="KXL8" t="s">
        <v>181</v>
      </c>
      <c r="KXM8" t="s">
        <v>181</v>
      </c>
      <c r="KXN8" t="s">
        <v>181</v>
      </c>
      <c r="KXO8" t="s">
        <v>181</v>
      </c>
      <c r="KXP8" t="s">
        <v>181</v>
      </c>
      <c r="KXQ8" t="s">
        <v>181</v>
      </c>
      <c r="KXR8" t="s">
        <v>181</v>
      </c>
      <c r="KXS8" t="s">
        <v>181</v>
      </c>
      <c r="KXT8" t="s">
        <v>181</v>
      </c>
      <c r="KXU8" t="s">
        <v>181</v>
      </c>
      <c r="KXV8" t="s">
        <v>181</v>
      </c>
      <c r="KXW8" t="s">
        <v>181</v>
      </c>
      <c r="KXX8" t="s">
        <v>181</v>
      </c>
      <c r="KXY8" t="s">
        <v>181</v>
      </c>
      <c r="KXZ8" t="s">
        <v>181</v>
      </c>
      <c r="KYA8" t="s">
        <v>181</v>
      </c>
      <c r="KYB8" t="s">
        <v>181</v>
      </c>
      <c r="KYC8" t="s">
        <v>181</v>
      </c>
      <c r="KYD8" t="s">
        <v>181</v>
      </c>
      <c r="KYE8" t="s">
        <v>181</v>
      </c>
      <c r="KYF8" t="s">
        <v>181</v>
      </c>
      <c r="KYG8" t="s">
        <v>181</v>
      </c>
      <c r="KYH8" t="s">
        <v>181</v>
      </c>
      <c r="KYI8" t="s">
        <v>181</v>
      </c>
      <c r="KYJ8" t="s">
        <v>181</v>
      </c>
      <c r="KYK8" t="s">
        <v>181</v>
      </c>
      <c r="KYL8" t="s">
        <v>181</v>
      </c>
      <c r="KYM8" t="s">
        <v>181</v>
      </c>
      <c r="KYN8" t="s">
        <v>181</v>
      </c>
      <c r="KYO8" t="s">
        <v>181</v>
      </c>
      <c r="KYP8" t="s">
        <v>181</v>
      </c>
      <c r="KYQ8" t="s">
        <v>181</v>
      </c>
      <c r="KYR8" t="s">
        <v>181</v>
      </c>
      <c r="KYS8" t="s">
        <v>181</v>
      </c>
      <c r="KYT8" t="s">
        <v>181</v>
      </c>
      <c r="KYU8" t="s">
        <v>181</v>
      </c>
      <c r="KYV8" t="s">
        <v>181</v>
      </c>
      <c r="KYW8" t="s">
        <v>181</v>
      </c>
      <c r="KYX8" t="s">
        <v>181</v>
      </c>
      <c r="KYY8" t="s">
        <v>181</v>
      </c>
      <c r="KYZ8" t="s">
        <v>181</v>
      </c>
      <c r="KZA8" t="s">
        <v>181</v>
      </c>
      <c r="KZB8" t="s">
        <v>181</v>
      </c>
      <c r="KZC8" t="s">
        <v>181</v>
      </c>
      <c r="KZD8" t="s">
        <v>181</v>
      </c>
      <c r="KZE8" t="s">
        <v>181</v>
      </c>
      <c r="KZF8" t="s">
        <v>181</v>
      </c>
      <c r="KZG8" t="s">
        <v>181</v>
      </c>
      <c r="KZH8" t="s">
        <v>181</v>
      </c>
      <c r="KZI8" t="s">
        <v>181</v>
      </c>
      <c r="KZJ8" t="s">
        <v>181</v>
      </c>
      <c r="KZK8" t="s">
        <v>181</v>
      </c>
      <c r="KZL8" t="s">
        <v>181</v>
      </c>
      <c r="KZM8" t="s">
        <v>181</v>
      </c>
      <c r="KZN8" t="s">
        <v>181</v>
      </c>
      <c r="KZO8" t="s">
        <v>181</v>
      </c>
      <c r="KZP8" t="s">
        <v>181</v>
      </c>
      <c r="KZQ8" t="s">
        <v>181</v>
      </c>
      <c r="KZR8" t="s">
        <v>181</v>
      </c>
      <c r="KZS8" t="s">
        <v>181</v>
      </c>
      <c r="KZT8" t="s">
        <v>181</v>
      </c>
      <c r="KZU8" t="s">
        <v>181</v>
      </c>
      <c r="KZV8" t="s">
        <v>181</v>
      </c>
      <c r="KZW8" t="s">
        <v>181</v>
      </c>
      <c r="KZX8" t="s">
        <v>181</v>
      </c>
      <c r="KZY8" t="s">
        <v>181</v>
      </c>
      <c r="KZZ8" t="s">
        <v>181</v>
      </c>
      <c r="LAA8" t="s">
        <v>181</v>
      </c>
      <c r="LAB8" t="s">
        <v>181</v>
      </c>
      <c r="LAC8" t="s">
        <v>181</v>
      </c>
      <c r="LAD8" t="s">
        <v>181</v>
      </c>
      <c r="LAE8" t="s">
        <v>181</v>
      </c>
      <c r="LAF8" t="s">
        <v>181</v>
      </c>
      <c r="LAG8" t="s">
        <v>181</v>
      </c>
      <c r="LAH8" t="s">
        <v>181</v>
      </c>
      <c r="LAI8" t="s">
        <v>181</v>
      </c>
      <c r="LAJ8" t="s">
        <v>181</v>
      </c>
      <c r="LAK8" t="s">
        <v>181</v>
      </c>
      <c r="LAL8" t="s">
        <v>181</v>
      </c>
      <c r="LAM8" t="s">
        <v>181</v>
      </c>
      <c r="LAN8" t="s">
        <v>181</v>
      </c>
      <c r="LAO8" t="s">
        <v>181</v>
      </c>
      <c r="LAP8" t="s">
        <v>181</v>
      </c>
      <c r="LAQ8" t="s">
        <v>181</v>
      </c>
      <c r="LAR8" t="s">
        <v>181</v>
      </c>
      <c r="LAS8" t="s">
        <v>181</v>
      </c>
      <c r="LAT8" t="s">
        <v>181</v>
      </c>
      <c r="LAU8" t="s">
        <v>181</v>
      </c>
      <c r="LAV8" t="s">
        <v>181</v>
      </c>
      <c r="LAW8" t="s">
        <v>181</v>
      </c>
      <c r="LAX8" t="s">
        <v>181</v>
      </c>
      <c r="LAY8" t="s">
        <v>181</v>
      </c>
      <c r="LAZ8" t="s">
        <v>181</v>
      </c>
      <c r="LBA8" t="s">
        <v>181</v>
      </c>
      <c r="LBB8" t="s">
        <v>181</v>
      </c>
      <c r="LBC8" t="s">
        <v>181</v>
      </c>
      <c r="LBD8" t="s">
        <v>181</v>
      </c>
      <c r="LBE8" t="s">
        <v>181</v>
      </c>
      <c r="LBF8" t="s">
        <v>181</v>
      </c>
      <c r="LBG8" t="s">
        <v>181</v>
      </c>
      <c r="LBH8" t="s">
        <v>181</v>
      </c>
      <c r="LBI8" t="s">
        <v>181</v>
      </c>
      <c r="LBJ8" t="s">
        <v>181</v>
      </c>
      <c r="LBK8" t="s">
        <v>181</v>
      </c>
      <c r="LBL8" t="s">
        <v>181</v>
      </c>
      <c r="LBM8" t="s">
        <v>181</v>
      </c>
      <c r="LBN8" t="s">
        <v>181</v>
      </c>
      <c r="LBO8" t="s">
        <v>181</v>
      </c>
      <c r="LBP8" t="s">
        <v>181</v>
      </c>
      <c r="LBQ8" t="s">
        <v>181</v>
      </c>
      <c r="LBR8" t="s">
        <v>181</v>
      </c>
      <c r="LBS8" t="s">
        <v>181</v>
      </c>
      <c r="LBT8" t="s">
        <v>181</v>
      </c>
      <c r="LBU8" t="s">
        <v>181</v>
      </c>
      <c r="LBV8" t="s">
        <v>181</v>
      </c>
      <c r="LBW8" t="s">
        <v>181</v>
      </c>
      <c r="LBX8" t="s">
        <v>181</v>
      </c>
      <c r="LBY8" t="s">
        <v>181</v>
      </c>
      <c r="LBZ8" t="s">
        <v>181</v>
      </c>
      <c r="LCA8" t="s">
        <v>181</v>
      </c>
      <c r="LCB8" t="s">
        <v>181</v>
      </c>
      <c r="LCC8" t="s">
        <v>181</v>
      </c>
      <c r="LCD8" t="s">
        <v>181</v>
      </c>
      <c r="LCE8" t="s">
        <v>181</v>
      </c>
      <c r="LCF8" t="s">
        <v>181</v>
      </c>
      <c r="LCG8" t="s">
        <v>181</v>
      </c>
      <c r="LCH8" t="s">
        <v>181</v>
      </c>
      <c r="LCI8" t="s">
        <v>181</v>
      </c>
      <c r="LCJ8" t="s">
        <v>181</v>
      </c>
      <c r="LCK8" t="s">
        <v>181</v>
      </c>
      <c r="LCL8" t="s">
        <v>181</v>
      </c>
      <c r="LCM8" t="s">
        <v>181</v>
      </c>
      <c r="LCN8" t="s">
        <v>181</v>
      </c>
      <c r="LCO8" t="s">
        <v>181</v>
      </c>
      <c r="LCP8" t="s">
        <v>181</v>
      </c>
      <c r="LCQ8" t="s">
        <v>181</v>
      </c>
      <c r="LCR8" t="s">
        <v>181</v>
      </c>
      <c r="LCS8" t="s">
        <v>181</v>
      </c>
      <c r="LCT8" t="s">
        <v>181</v>
      </c>
      <c r="LCU8" t="s">
        <v>181</v>
      </c>
      <c r="LCV8" t="s">
        <v>181</v>
      </c>
      <c r="LCW8" t="s">
        <v>181</v>
      </c>
      <c r="LCX8" t="s">
        <v>181</v>
      </c>
      <c r="LCY8" t="s">
        <v>181</v>
      </c>
      <c r="LCZ8" t="s">
        <v>181</v>
      </c>
      <c r="LDA8" t="s">
        <v>181</v>
      </c>
      <c r="LDB8" t="s">
        <v>181</v>
      </c>
      <c r="LDC8" t="s">
        <v>181</v>
      </c>
      <c r="LDD8" t="s">
        <v>181</v>
      </c>
      <c r="LDE8" t="s">
        <v>181</v>
      </c>
      <c r="LDF8" t="s">
        <v>181</v>
      </c>
      <c r="LDG8" t="s">
        <v>181</v>
      </c>
      <c r="LDH8" t="s">
        <v>181</v>
      </c>
      <c r="LDI8" t="s">
        <v>181</v>
      </c>
      <c r="LDJ8" t="s">
        <v>181</v>
      </c>
      <c r="LDK8" t="s">
        <v>181</v>
      </c>
      <c r="LDL8" t="s">
        <v>181</v>
      </c>
      <c r="LDM8" t="s">
        <v>181</v>
      </c>
      <c r="LDN8" t="s">
        <v>181</v>
      </c>
      <c r="LDO8" t="s">
        <v>181</v>
      </c>
      <c r="LDP8" t="s">
        <v>181</v>
      </c>
      <c r="LDQ8" t="s">
        <v>181</v>
      </c>
      <c r="LDR8" t="s">
        <v>181</v>
      </c>
      <c r="LDS8" t="s">
        <v>181</v>
      </c>
      <c r="LDT8" t="s">
        <v>181</v>
      </c>
      <c r="LDU8" t="s">
        <v>181</v>
      </c>
      <c r="LDV8" t="s">
        <v>181</v>
      </c>
      <c r="LDW8" t="s">
        <v>181</v>
      </c>
      <c r="LDX8" t="s">
        <v>181</v>
      </c>
      <c r="LDY8" t="s">
        <v>181</v>
      </c>
      <c r="LDZ8" t="s">
        <v>181</v>
      </c>
      <c r="LEA8" t="s">
        <v>181</v>
      </c>
      <c r="LEB8" t="s">
        <v>181</v>
      </c>
      <c r="LEC8" t="s">
        <v>181</v>
      </c>
      <c r="LED8" t="s">
        <v>181</v>
      </c>
      <c r="LEE8" t="s">
        <v>181</v>
      </c>
      <c r="LEF8" t="s">
        <v>181</v>
      </c>
      <c r="LEG8" t="s">
        <v>181</v>
      </c>
      <c r="LEH8" t="s">
        <v>181</v>
      </c>
      <c r="LEI8" t="s">
        <v>181</v>
      </c>
      <c r="LEJ8" t="s">
        <v>181</v>
      </c>
      <c r="LEK8" t="s">
        <v>181</v>
      </c>
      <c r="LEL8" t="s">
        <v>181</v>
      </c>
      <c r="LEM8" t="s">
        <v>181</v>
      </c>
      <c r="LEN8" t="s">
        <v>181</v>
      </c>
      <c r="LEO8" t="s">
        <v>181</v>
      </c>
      <c r="LEP8" t="s">
        <v>181</v>
      </c>
      <c r="LEQ8" t="s">
        <v>181</v>
      </c>
      <c r="LER8" t="s">
        <v>181</v>
      </c>
      <c r="LES8" t="s">
        <v>181</v>
      </c>
      <c r="LET8" t="s">
        <v>181</v>
      </c>
      <c r="LEU8" t="s">
        <v>181</v>
      </c>
      <c r="LEV8" t="s">
        <v>181</v>
      </c>
      <c r="LEW8" t="s">
        <v>181</v>
      </c>
      <c r="LEX8" t="s">
        <v>181</v>
      </c>
      <c r="LEY8" t="s">
        <v>181</v>
      </c>
      <c r="LEZ8" t="s">
        <v>181</v>
      </c>
      <c r="LFA8" t="s">
        <v>181</v>
      </c>
      <c r="LFB8" t="s">
        <v>181</v>
      </c>
      <c r="LFC8" t="s">
        <v>181</v>
      </c>
      <c r="LFD8" t="s">
        <v>181</v>
      </c>
      <c r="LFE8" t="s">
        <v>181</v>
      </c>
      <c r="LFF8" t="s">
        <v>181</v>
      </c>
      <c r="LFG8" t="s">
        <v>181</v>
      </c>
      <c r="LFH8" t="s">
        <v>181</v>
      </c>
      <c r="LFI8" t="s">
        <v>181</v>
      </c>
      <c r="LFJ8" t="s">
        <v>181</v>
      </c>
      <c r="LFK8" t="s">
        <v>181</v>
      </c>
      <c r="LFL8" t="s">
        <v>181</v>
      </c>
      <c r="LFM8" t="s">
        <v>181</v>
      </c>
      <c r="LFN8" t="s">
        <v>181</v>
      </c>
      <c r="LFO8" t="s">
        <v>181</v>
      </c>
      <c r="LFP8" t="s">
        <v>181</v>
      </c>
      <c r="LFQ8" t="s">
        <v>181</v>
      </c>
      <c r="LFR8" t="s">
        <v>181</v>
      </c>
      <c r="LFS8" t="s">
        <v>181</v>
      </c>
      <c r="LFT8" t="s">
        <v>181</v>
      </c>
      <c r="LFU8" t="s">
        <v>181</v>
      </c>
      <c r="LFV8" t="s">
        <v>181</v>
      </c>
      <c r="LFW8" t="s">
        <v>181</v>
      </c>
      <c r="LFX8" t="s">
        <v>181</v>
      </c>
      <c r="LFY8" t="s">
        <v>181</v>
      </c>
      <c r="LFZ8" t="s">
        <v>181</v>
      </c>
      <c r="LGA8" t="s">
        <v>181</v>
      </c>
      <c r="LGB8" t="s">
        <v>181</v>
      </c>
      <c r="LGC8" t="s">
        <v>181</v>
      </c>
      <c r="LGD8" t="s">
        <v>181</v>
      </c>
      <c r="LGE8" t="s">
        <v>181</v>
      </c>
      <c r="LGF8" t="s">
        <v>181</v>
      </c>
      <c r="LGG8" t="s">
        <v>181</v>
      </c>
      <c r="LGH8" t="s">
        <v>181</v>
      </c>
      <c r="LGI8" t="s">
        <v>181</v>
      </c>
      <c r="LGJ8" t="s">
        <v>181</v>
      </c>
      <c r="LGK8" t="s">
        <v>181</v>
      </c>
      <c r="LGL8" t="s">
        <v>181</v>
      </c>
      <c r="LGM8" t="s">
        <v>181</v>
      </c>
      <c r="LGN8" t="s">
        <v>181</v>
      </c>
      <c r="LGO8" t="s">
        <v>181</v>
      </c>
      <c r="LGP8" t="s">
        <v>181</v>
      </c>
      <c r="LGQ8" t="s">
        <v>181</v>
      </c>
      <c r="LGR8" t="s">
        <v>181</v>
      </c>
      <c r="LGS8" t="s">
        <v>181</v>
      </c>
      <c r="LGT8" t="s">
        <v>181</v>
      </c>
      <c r="LGU8" t="s">
        <v>181</v>
      </c>
      <c r="LGV8" t="s">
        <v>181</v>
      </c>
      <c r="LGW8" t="s">
        <v>181</v>
      </c>
      <c r="LGX8" t="s">
        <v>181</v>
      </c>
      <c r="LGY8" t="s">
        <v>181</v>
      </c>
      <c r="LGZ8" t="s">
        <v>181</v>
      </c>
      <c r="LHA8" t="s">
        <v>181</v>
      </c>
      <c r="LHB8" t="s">
        <v>181</v>
      </c>
      <c r="LHC8" t="s">
        <v>181</v>
      </c>
      <c r="LHD8" t="s">
        <v>181</v>
      </c>
      <c r="LHE8" t="s">
        <v>181</v>
      </c>
      <c r="LHF8" t="s">
        <v>181</v>
      </c>
      <c r="LHG8" t="s">
        <v>181</v>
      </c>
      <c r="LHH8" t="s">
        <v>181</v>
      </c>
      <c r="LHI8" t="s">
        <v>181</v>
      </c>
      <c r="LHJ8" t="s">
        <v>181</v>
      </c>
      <c r="LHK8" t="s">
        <v>181</v>
      </c>
      <c r="LHL8" t="s">
        <v>181</v>
      </c>
      <c r="LHM8" t="s">
        <v>181</v>
      </c>
      <c r="LHN8" t="s">
        <v>181</v>
      </c>
      <c r="LHO8" t="s">
        <v>181</v>
      </c>
      <c r="LHP8" t="s">
        <v>181</v>
      </c>
      <c r="LHQ8" t="s">
        <v>181</v>
      </c>
      <c r="LHR8" t="s">
        <v>181</v>
      </c>
      <c r="LHS8" t="s">
        <v>181</v>
      </c>
      <c r="LHT8" t="s">
        <v>181</v>
      </c>
      <c r="LHU8" t="s">
        <v>181</v>
      </c>
      <c r="LHV8" t="s">
        <v>181</v>
      </c>
      <c r="LHW8" t="s">
        <v>181</v>
      </c>
      <c r="LHX8" t="s">
        <v>181</v>
      </c>
      <c r="LHY8" t="s">
        <v>181</v>
      </c>
      <c r="LHZ8" t="s">
        <v>181</v>
      </c>
      <c r="LIA8" t="s">
        <v>181</v>
      </c>
      <c r="LIB8" t="s">
        <v>181</v>
      </c>
      <c r="LIC8" t="s">
        <v>181</v>
      </c>
      <c r="LID8" t="s">
        <v>181</v>
      </c>
      <c r="LIE8" t="s">
        <v>181</v>
      </c>
      <c r="LIF8" t="s">
        <v>181</v>
      </c>
      <c r="LIG8" t="s">
        <v>181</v>
      </c>
      <c r="LIH8" t="s">
        <v>181</v>
      </c>
      <c r="LII8" t="s">
        <v>181</v>
      </c>
      <c r="LIJ8" t="s">
        <v>181</v>
      </c>
      <c r="LIK8" t="s">
        <v>181</v>
      </c>
      <c r="LIL8" t="s">
        <v>181</v>
      </c>
      <c r="LIM8" t="s">
        <v>181</v>
      </c>
      <c r="LIN8" t="s">
        <v>181</v>
      </c>
      <c r="LIO8" t="s">
        <v>181</v>
      </c>
      <c r="LIP8" t="s">
        <v>181</v>
      </c>
      <c r="LIQ8" t="s">
        <v>181</v>
      </c>
      <c r="LIR8" t="s">
        <v>181</v>
      </c>
      <c r="LIS8" t="s">
        <v>181</v>
      </c>
      <c r="LIT8" t="s">
        <v>181</v>
      </c>
      <c r="LIU8" t="s">
        <v>181</v>
      </c>
      <c r="LIV8" t="s">
        <v>181</v>
      </c>
      <c r="LIW8" t="s">
        <v>181</v>
      </c>
      <c r="LIX8" t="s">
        <v>181</v>
      </c>
      <c r="LIY8" t="s">
        <v>181</v>
      </c>
      <c r="LIZ8" t="s">
        <v>181</v>
      </c>
      <c r="LJA8" t="s">
        <v>181</v>
      </c>
      <c r="LJB8" t="s">
        <v>181</v>
      </c>
      <c r="LJC8" t="s">
        <v>181</v>
      </c>
      <c r="LJD8" t="s">
        <v>181</v>
      </c>
      <c r="LJE8" t="s">
        <v>181</v>
      </c>
      <c r="LJF8" t="s">
        <v>181</v>
      </c>
      <c r="LJG8" t="s">
        <v>181</v>
      </c>
      <c r="LJH8" t="s">
        <v>181</v>
      </c>
      <c r="LJI8" t="s">
        <v>181</v>
      </c>
      <c r="LJJ8" t="s">
        <v>181</v>
      </c>
      <c r="LJK8" t="s">
        <v>181</v>
      </c>
      <c r="LJL8" t="s">
        <v>181</v>
      </c>
      <c r="LJM8" t="s">
        <v>181</v>
      </c>
      <c r="LJN8" t="s">
        <v>181</v>
      </c>
      <c r="LJO8" t="s">
        <v>181</v>
      </c>
      <c r="LJP8" t="s">
        <v>181</v>
      </c>
      <c r="LJQ8" t="s">
        <v>181</v>
      </c>
      <c r="LJR8" t="s">
        <v>181</v>
      </c>
      <c r="LJS8" t="s">
        <v>181</v>
      </c>
      <c r="LJT8" t="s">
        <v>181</v>
      </c>
      <c r="LJU8" t="s">
        <v>181</v>
      </c>
      <c r="LJV8" t="s">
        <v>181</v>
      </c>
      <c r="LJW8" t="s">
        <v>181</v>
      </c>
      <c r="LJX8" t="s">
        <v>181</v>
      </c>
      <c r="LJY8" t="s">
        <v>181</v>
      </c>
      <c r="LJZ8" t="s">
        <v>181</v>
      </c>
      <c r="LKA8" t="s">
        <v>181</v>
      </c>
      <c r="LKB8" t="s">
        <v>181</v>
      </c>
      <c r="LKC8" t="s">
        <v>181</v>
      </c>
      <c r="LKD8" t="s">
        <v>181</v>
      </c>
      <c r="LKE8" t="s">
        <v>181</v>
      </c>
      <c r="LKF8" t="s">
        <v>181</v>
      </c>
      <c r="LKG8" t="s">
        <v>181</v>
      </c>
      <c r="LKH8" t="s">
        <v>181</v>
      </c>
      <c r="LKI8" t="s">
        <v>181</v>
      </c>
      <c r="LKJ8" t="s">
        <v>181</v>
      </c>
      <c r="LKK8" t="s">
        <v>181</v>
      </c>
      <c r="LKL8" t="s">
        <v>181</v>
      </c>
      <c r="LKM8" t="s">
        <v>181</v>
      </c>
      <c r="LKN8" t="s">
        <v>181</v>
      </c>
      <c r="LKO8" t="s">
        <v>181</v>
      </c>
      <c r="LKP8" t="s">
        <v>181</v>
      </c>
      <c r="LKQ8" t="s">
        <v>181</v>
      </c>
      <c r="LKR8" t="s">
        <v>181</v>
      </c>
      <c r="LKS8" t="s">
        <v>181</v>
      </c>
      <c r="LKT8" t="s">
        <v>181</v>
      </c>
      <c r="LKU8" t="s">
        <v>181</v>
      </c>
      <c r="LKV8" t="s">
        <v>181</v>
      </c>
      <c r="LKW8" t="s">
        <v>181</v>
      </c>
      <c r="LKX8" t="s">
        <v>181</v>
      </c>
      <c r="LKY8" t="s">
        <v>181</v>
      </c>
      <c r="LKZ8" t="s">
        <v>181</v>
      </c>
      <c r="LLA8" t="s">
        <v>181</v>
      </c>
      <c r="LLB8" t="s">
        <v>181</v>
      </c>
      <c r="LLC8" t="s">
        <v>181</v>
      </c>
      <c r="LLD8" t="s">
        <v>181</v>
      </c>
      <c r="LLE8" t="s">
        <v>181</v>
      </c>
      <c r="LLF8" t="s">
        <v>181</v>
      </c>
      <c r="LLG8" t="s">
        <v>181</v>
      </c>
      <c r="LLH8" t="s">
        <v>181</v>
      </c>
      <c r="LLI8" t="s">
        <v>181</v>
      </c>
      <c r="LLJ8" t="s">
        <v>181</v>
      </c>
      <c r="LLK8" t="s">
        <v>181</v>
      </c>
      <c r="LLL8" t="s">
        <v>181</v>
      </c>
      <c r="LLM8" t="s">
        <v>181</v>
      </c>
      <c r="LLN8" t="s">
        <v>181</v>
      </c>
      <c r="LLO8" t="s">
        <v>181</v>
      </c>
      <c r="LLP8" t="s">
        <v>181</v>
      </c>
      <c r="LLQ8" t="s">
        <v>181</v>
      </c>
      <c r="LLR8" t="s">
        <v>181</v>
      </c>
      <c r="LLS8" t="s">
        <v>181</v>
      </c>
      <c r="LLT8" t="s">
        <v>181</v>
      </c>
      <c r="LLU8" t="s">
        <v>181</v>
      </c>
      <c r="LLV8" t="s">
        <v>181</v>
      </c>
      <c r="LLW8" t="s">
        <v>181</v>
      </c>
      <c r="LLX8" t="s">
        <v>181</v>
      </c>
      <c r="LLY8" t="s">
        <v>181</v>
      </c>
      <c r="LLZ8" t="s">
        <v>181</v>
      </c>
      <c r="LMA8" t="s">
        <v>181</v>
      </c>
      <c r="LMB8" t="s">
        <v>181</v>
      </c>
      <c r="LMC8" t="s">
        <v>181</v>
      </c>
      <c r="LMD8" t="s">
        <v>181</v>
      </c>
      <c r="LME8" t="s">
        <v>181</v>
      </c>
      <c r="LMF8" t="s">
        <v>181</v>
      </c>
      <c r="LMG8" t="s">
        <v>181</v>
      </c>
      <c r="LMH8" t="s">
        <v>181</v>
      </c>
      <c r="LMI8" t="s">
        <v>181</v>
      </c>
      <c r="LMJ8" t="s">
        <v>181</v>
      </c>
      <c r="LMK8" t="s">
        <v>181</v>
      </c>
      <c r="LML8" t="s">
        <v>181</v>
      </c>
      <c r="LMM8" t="s">
        <v>181</v>
      </c>
      <c r="LMN8" t="s">
        <v>181</v>
      </c>
      <c r="LMO8" t="s">
        <v>181</v>
      </c>
      <c r="LMP8" t="s">
        <v>181</v>
      </c>
      <c r="LMQ8" t="s">
        <v>181</v>
      </c>
      <c r="LMR8" t="s">
        <v>181</v>
      </c>
      <c r="LMS8" t="s">
        <v>181</v>
      </c>
      <c r="LMT8" t="s">
        <v>181</v>
      </c>
      <c r="LMU8" t="s">
        <v>181</v>
      </c>
      <c r="LMV8" t="s">
        <v>181</v>
      </c>
      <c r="LMW8" t="s">
        <v>181</v>
      </c>
      <c r="LMX8" t="s">
        <v>181</v>
      </c>
      <c r="LMY8" t="s">
        <v>181</v>
      </c>
      <c r="LMZ8" t="s">
        <v>181</v>
      </c>
      <c r="LNA8" t="s">
        <v>181</v>
      </c>
      <c r="LNB8" t="s">
        <v>181</v>
      </c>
      <c r="LNC8" t="s">
        <v>181</v>
      </c>
      <c r="LND8" t="s">
        <v>181</v>
      </c>
      <c r="LNE8" t="s">
        <v>181</v>
      </c>
      <c r="LNF8" t="s">
        <v>181</v>
      </c>
      <c r="LNG8" t="s">
        <v>181</v>
      </c>
      <c r="LNH8" t="s">
        <v>181</v>
      </c>
      <c r="LNI8" t="s">
        <v>181</v>
      </c>
      <c r="LNJ8" t="s">
        <v>181</v>
      </c>
      <c r="LNK8" t="s">
        <v>181</v>
      </c>
      <c r="LNL8" t="s">
        <v>181</v>
      </c>
      <c r="LNM8" t="s">
        <v>181</v>
      </c>
      <c r="LNN8" t="s">
        <v>181</v>
      </c>
      <c r="LNO8" t="s">
        <v>181</v>
      </c>
      <c r="LNP8" t="s">
        <v>181</v>
      </c>
      <c r="LNQ8" t="s">
        <v>181</v>
      </c>
      <c r="LNR8" t="s">
        <v>181</v>
      </c>
      <c r="LNS8" t="s">
        <v>181</v>
      </c>
      <c r="LNT8" t="s">
        <v>181</v>
      </c>
      <c r="LNU8" t="s">
        <v>181</v>
      </c>
      <c r="LNV8" t="s">
        <v>181</v>
      </c>
      <c r="LNW8" t="s">
        <v>181</v>
      </c>
      <c r="LNX8" t="s">
        <v>181</v>
      </c>
      <c r="LNY8" t="s">
        <v>181</v>
      </c>
      <c r="LNZ8" t="s">
        <v>181</v>
      </c>
      <c r="LOA8" t="s">
        <v>181</v>
      </c>
      <c r="LOB8" t="s">
        <v>181</v>
      </c>
      <c r="LOC8" t="s">
        <v>181</v>
      </c>
      <c r="LOD8" t="s">
        <v>181</v>
      </c>
      <c r="LOE8" t="s">
        <v>181</v>
      </c>
      <c r="LOF8" t="s">
        <v>181</v>
      </c>
      <c r="LOG8" t="s">
        <v>181</v>
      </c>
      <c r="LOH8" t="s">
        <v>181</v>
      </c>
      <c r="LOI8" t="s">
        <v>181</v>
      </c>
      <c r="LOJ8" t="s">
        <v>181</v>
      </c>
      <c r="LOK8" t="s">
        <v>181</v>
      </c>
      <c r="LOL8" t="s">
        <v>181</v>
      </c>
      <c r="LOM8" t="s">
        <v>181</v>
      </c>
      <c r="LON8" t="s">
        <v>181</v>
      </c>
      <c r="LOO8" t="s">
        <v>181</v>
      </c>
      <c r="LOP8" t="s">
        <v>181</v>
      </c>
      <c r="LOQ8" t="s">
        <v>181</v>
      </c>
      <c r="LOR8" t="s">
        <v>181</v>
      </c>
      <c r="LOS8" t="s">
        <v>181</v>
      </c>
      <c r="LOT8" t="s">
        <v>181</v>
      </c>
      <c r="LOU8" t="s">
        <v>181</v>
      </c>
      <c r="LOV8" t="s">
        <v>181</v>
      </c>
      <c r="LOW8" t="s">
        <v>181</v>
      </c>
      <c r="LOX8" t="s">
        <v>181</v>
      </c>
      <c r="LOY8" t="s">
        <v>181</v>
      </c>
      <c r="LOZ8" t="s">
        <v>181</v>
      </c>
      <c r="LPA8" t="s">
        <v>181</v>
      </c>
      <c r="LPB8" t="s">
        <v>181</v>
      </c>
      <c r="LPC8" t="s">
        <v>181</v>
      </c>
      <c r="LPD8" t="s">
        <v>181</v>
      </c>
      <c r="LPE8" t="s">
        <v>181</v>
      </c>
      <c r="LPF8" t="s">
        <v>181</v>
      </c>
      <c r="LPG8" t="s">
        <v>181</v>
      </c>
      <c r="LPH8" t="s">
        <v>181</v>
      </c>
      <c r="LPI8" t="s">
        <v>181</v>
      </c>
      <c r="LPJ8" t="s">
        <v>181</v>
      </c>
      <c r="LPK8" t="s">
        <v>181</v>
      </c>
      <c r="LPL8" t="s">
        <v>181</v>
      </c>
      <c r="LPM8" t="s">
        <v>181</v>
      </c>
      <c r="LPN8" t="s">
        <v>181</v>
      </c>
      <c r="LPO8" t="s">
        <v>181</v>
      </c>
      <c r="LPP8" t="s">
        <v>181</v>
      </c>
      <c r="LPQ8" t="s">
        <v>181</v>
      </c>
      <c r="LPR8" t="s">
        <v>181</v>
      </c>
      <c r="LPS8" t="s">
        <v>181</v>
      </c>
      <c r="LPT8" t="s">
        <v>181</v>
      </c>
      <c r="LPU8" t="s">
        <v>181</v>
      </c>
      <c r="LPV8" t="s">
        <v>181</v>
      </c>
      <c r="LPW8" t="s">
        <v>181</v>
      </c>
      <c r="LPX8" t="s">
        <v>181</v>
      </c>
      <c r="LPY8" t="s">
        <v>181</v>
      </c>
      <c r="LPZ8" t="s">
        <v>181</v>
      </c>
      <c r="LQA8" t="s">
        <v>181</v>
      </c>
      <c r="LQB8" t="s">
        <v>181</v>
      </c>
      <c r="LQC8" t="s">
        <v>181</v>
      </c>
      <c r="LQD8" t="s">
        <v>181</v>
      </c>
      <c r="LQE8" t="s">
        <v>181</v>
      </c>
      <c r="LQF8" t="s">
        <v>181</v>
      </c>
      <c r="LQG8" t="s">
        <v>181</v>
      </c>
      <c r="LQH8" t="s">
        <v>181</v>
      </c>
      <c r="LQI8" t="s">
        <v>181</v>
      </c>
      <c r="LQJ8" t="s">
        <v>181</v>
      </c>
      <c r="LQK8" t="s">
        <v>181</v>
      </c>
      <c r="LQL8" t="s">
        <v>181</v>
      </c>
      <c r="LQM8" t="s">
        <v>181</v>
      </c>
      <c r="LQN8" t="s">
        <v>181</v>
      </c>
      <c r="LQO8" t="s">
        <v>181</v>
      </c>
      <c r="LQP8" t="s">
        <v>181</v>
      </c>
      <c r="LQQ8" t="s">
        <v>181</v>
      </c>
      <c r="LQR8" t="s">
        <v>181</v>
      </c>
      <c r="LQS8" t="s">
        <v>181</v>
      </c>
      <c r="LQT8" t="s">
        <v>181</v>
      </c>
      <c r="LQU8" t="s">
        <v>181</v>
      </c>
      <c r="LQV8" t="s">
        <v>181</v>
      </c>
      <c r="LQW8" t="s">
        <v>181</v>
      </c>
      <c r="LQX8" t="s">
        <v>181</v>
      </c>
      <c r="LQY8" t="s">
        <v>181</v>
      </c>
      <c r="LQZ8" t="s">
        <v>181</v>
      </c>
      <c r="LRA8" t="s">
        <v>181</v>
      </c>
      <c r="LRB8" t="s">
        <v>181</v>
      </c>
      <c r="LRC8" t="s">
        <v>181</v>
      </c>
      <c r="LRD8" t="s">
        <v>181</v>
      </c>
      <c r="LRE8" t="s">
        <v>181</v>
      </c>
      <c r="LRF8" t="s">
        <v>181</v>
      </c>
      <c r="LRG8" t="s">
        <v>181</v>
      </c>
      <c r="LRH8" t="s">
        <v>181</v>
      </c>
      <c r="LRI8" t="s">
        <v>181</v>
      </c>
      <c r="LRJ8" t="s">
        <v>181</v>
      </c>
      <c r="LRK8" t="s">
        <v>181</v>
      </c>
      <c r="LRL8" t="s">
        <v>181</v>
      </c>
      <c r="LRM8" t="s">
        <v>181</v>
      </c>
      <c r="LRN8" t="s">
        <v>181</v>
      </c>
      <c r="LRO8" t="s">
        <v>181</v>
      </c>
      <c r="LRP8" t="s">
        <v>181</v>
      </c>
      <c r="LRQ8" t="s">
        <v>181</v>
      </c>
      <c r="LRR8" t="s">
        <v>181</v>
      </c>
      <c r="LRS8" t="s">
        <v>181</v>
      </c>
      <c r="LRT8" t="s">
        <v>181</v>
      </c>
      <c r="LRU8" t="s">
        <v>181</v>
      </c>
      <c r="LRV8" t="s">
        <v>181</v>
      </c>
      <c r="LRW8" t="s">
        <v>181</v>
      </c>
      <c r="LRX8" t="s">
        <v>181</v>
      </c>
      <c r="LRY8" t="s">
        <v>181</v>
      </c>
      <c r="LRZ8" t="s">
        <v>181</v>
      </c>
      <c r="LSA8" t="s">
        <v>181</v>
      </c>
      <c r="LSB8" t="s">
        <v>181</v>
      </c>
      <c r="LSC8" t="s">
        <v>181</v>
      </c>
      <c r="LSD8" t="s">
        <v>181</v>
      </c>
      <c r="LSE8" t="s">
        <v>181</v>
      </c>
      <c r="LSF8" t="s">
        <v>181</v>
      </c>
      <c r="LSG8" t="s">
        <v>181</v>
      </c>
      <c r="LSH8" t="s">
        <v>181</v>
      </c>
      <c r="LSI8" t="s">
        <v>181</v>
      </c>
      <c r="LSJ8" t="s">
        <v>181</v>
      </c>
      <c r="LSK8" t="s">
        <v>181</v>
      </c>
      <c r="LSL8" t="s">
        <v>181</v>
      </c>
      <c r="LSM8" t="s">
        <v>181</v>
      </c>
      <c r="LSN8" t="s">
        <v>181</v>
      </c>
      <c r="LSO8" t="s">
        <v>181</v>
      </c>
      <c r="LSP8" t="s">
        <v>181</v>
      </c>
      <c r="LSQ8" t="s">
        <v>181</v>
      </c>
      <c r="LSR8" t="s">
        <v>181</v>
      </c>
      <c r="LSS8" t="s">
        <v>181</v>
      </c>
      <c r="LST8" t="s">
        <v>181</v>
      </c>
      <c r="LSU8" t="s">
        <v>181</v>
      </c>
      <c r="LSV8" t="s">
        <v>181</v>
      </c>
      <c r="LSW8" t="s">
        <v>181</v>
      </c>
      <c r="LSX8" t="s">
        <v>181</v>
      </c>
      <c r="LSY8" t="s">
        <v>181</v>
      </c>
      <c r="LSZ8" t="s">
        <v>181</v>
      </c>
      <c r="LTA8" t="s">
        <v>181</v>
      </c>
      <c r="LTB8" t="s">
        <v>181</v>
      </c>
      <c r="LTC8" t="s">
        <v>181</v>
      </c>
      <c r="LTD8" t="s">
        <v>181</v>
      </c>
      <c r="LTE8" t="s">
        <v>181</v>
      </c>
      <c r="LTF8" t="s">
        <v>181</v>
      </c>
      <c r="LTG8" t="s">
        <v>181</v>
      </c>
      <c r="LTH8" t="s">
        <v>181</v>
      </c>
      <c r="LTI8" t="s">
        <v>181</v>
      </c>
      <c r="LTJ8" t="s">
        <v>181</v>
      </c>
      <c r="LTK8" t="s">
        <v>181</v>
      </c>
      <c r="LTL8" t="s">
        <v>181</v>
      </c>
      <c r="LTM8" t="s">
        <v>181</v>
      </c>
      <c r="LTN8" t="s">
        <v>181</v>
      </c>
      <c r="LTO8" t="s">
        <v>181</v>
      </c>
      <c r="LTP8" t="s">
        <v>181</v>
      </c>
      <c r="LTQ8" t="s">
        <v>181</v>
      </c>
      <c r="LTR8" t="s">
        <v>181</v>
      </c>
      <c r="LTS8" t="s">
        <v>181</v>
      </c>
      <c r="LTT8" t="s">
        <v>181</v>
      </c>
      <c r="LTU8" t="s">
        <v>181</v>
      </c>
      <c r="LTV8" t="s">
        <v>181</v>
      </c>
      <c r="LTW8" t="s">
        <v>181</v>
      </c>
      <c r="LTX8" t="s">
        <v>181</v>
      </c>
      <c r="LTY8" t="s">
        <v>181</v>
      </c>
      <c r="LTZ8" t="s">
        <v>181</v>
      </c>
      <c r="LUA8" t="s">
        <v>181</v>
      </c>
      <c r="LUB8" t="s">
        <v>181</v>
      </c>
      <c r="LUC8" t="s">
        <v>181</v>
      </c>
      <c r="LUD8" t="s">
        <v>181</v>
      </c>
      <c r="LUE8" t="s">
        <v>181</v>
      </c>
      <c r="LUF8" t="s">
        <v>181</v>
      </c>
      <c r="LUG8" t="s">
        <v>181</v>
      </c>
      <c r="LUH8" t="s">
        <v>181</v>
      </c>
      <c r="LUI8" t="s">
        <v>181</v>
      </c>
      <c r="LUJ8" t="s">
        <v>181</v>
      </c>
      <c r="LUK8" t="s">
        <v>181</v>
      </c>
      <c r="LUL8" t="s">
        <v>181</v>
      </c>
      <c r="LUM8" t="s">
        <v>181</v>
      </c>
      <c r="LUN8" t="s">
        <v>181</v>
      </c>
      <c r="LUO8" t="s">
        <v>181</v>
      </c>
      <c r="LUP8" t="s">
        <v>181</v>
      </c>
      <c r="LUQ8" t="s">
        <v>181</v>
      </c>
      <c r="LUR8" t="s">
        <v>181</v>
      </c>
      <c r="LUS8" t="s">
        <v>181</v>
      </c>
      <c r="LUT8" t="s">
        <v>181</v>
      </c>
      <c r="LUU8" t="s">
        <v>181</v>
      </c>
      <c r="LUV8" t="s">
        <v>181</v>
      </c>
      <c r="LUW8" t="s">
        <v>181</v>
      </c>
      <c r="LUX8" t="s">
        <v>181</v>
      </c>
      <c r="LUY8" t="s">
        <v>181</v>
      </c>
      <c r="LUZ8" t="s">
        <v>181</v>
      </c>
      <c r="LVA8" t="s">
        <v>181</v>
      </c>
      <c r="LVB8" t="s">
        <v>181</v>
      </c>
      <c r="LVC8" t="s">
        <v>181</v>
      </c>
      <c r="LVD8" t="s">
        <v>181</v>
      </c>
      <c r="LVE8" t="s">
        <v>181</v>
      </c>
      <c r="LVF8" t="s">
        <v>181</v>
      </c>
      <c r="LVG8" t="s">
        <v>181</v>
      </c>
      <c r="LVH8" t="s">
        <v>181</v>
      </c>
      <c r="LVI8" t="s">
        <v>181</v>
      </c>
      <c r="LVJ8" t="s">
        <v>181</v>
      </c>
      <c r="LVK8" t="s">
        <v>181</v>
      </c>
      <c r="LVL8" t="s">
        <v>181</v>
      </c>
      <c r="LVM8" t="s">
        <v>181</v>
      </c>
      <c r="LVN8" t="s">
        <v>181</v>
      </c>
      <c r="LVO8" t="s">
        <v>181</v>
      </c>
      <c r="LVP8" t="s">
        <v>181</v>
      </c>
      <c r="LVQ8" t="s">
        <v>181</v>
      </c>
      <c r="LVR8" t="s">
        <v>181</v>
      </c>
      <c r="LVS8" t="s">
        <v>181</v>
      </c>
      <c r="LVT8" t="s">
        <v>181</v>
      </c>
      <c r="LVU8" t="s">
        <v>181</v>
      </c>
      <c r="LVV8" t="s">
        <v>181</v>
      </c>
      <c r="LVW8" t="s">
        <v>181</v>
      </c>
      <c r="LVX8" t="s">
        <v>181</v>
      </c>
      <c r="LVY8" t="s">
        <v>181</v>
      </c>
      <c r="LVZ8" t="s">
        <v>181</v>
      </c>
      <c r="LWA8" t="s">
        <v>181</v>
      </c>
      <c r="LWB8" t="s">
        <v>181</v>
      </c>
      <c r="LWC8" t="s">
        <v>181</v>
      </c>
      <c r="LWD8" t="s">
        <v>181</v>
      </c>
      <c r="LWE8" t="s">
        <v>181</v>
      </c>
      <c r="LWF8" t="s">
        <v>181</v>
      </c>
      <c r="LWG8" t="s">
        <v>181</v>
      </c>
      <c r="LWH8" t="s">
        <v>181</v>
      </c>
      <c r="LWI8" t="s">
        <v>181</v>
      </c>
      <c r="LWJ8" t="s">
        <v>181</v>
      </c>
      <c r="LWK8" t="s">
        <v>181</v>
      </c>
      <c r="LWL8" t="s">
        <v>181</v>
      </c>
      <c r="LWM8" t="s">
        <v>181</v>
      </c>
      <c r="LWN8" t="s">
        <v>181</v>
      </c>
      <c r="LWO8" t="s">
        <v>181</v>
      </c>
      <c r="LWP8" t="s">
        <v>181</v>
      </c>
      <c r="LWQ8" t="s">
        <v>181</v>
      </c>
      <c r="LWR8" t="s">
        <v>181</v>
      </c>
      <c r="LWS8" t="s">
        <v>181</v>
      </c>
      <c r="LWT8" t="s">
        <v>181</v>
      </c>
      <c r="LWU8" t="s">
        <v>181</v>
      </c>
      <c r="LWV8" t="s">
        <v>181</v>
      </c>
      <c r="LWW8" t="s">
        <v>181</v>
      </c>
      <c r="LWX8" t="s">
        <v>181</v>
      </c>
      <c r="LWY8" t="s">
        <v>181</v>
      </c>
      <c r="LWZ8" t="s">
        <v>181</v>
      </c>
      <c r="LXA8" t="s">
        <v>181</v>
      </c>
      <c r="LXB8" t="s">
        <v>181</v>
      </c>
      <c r="LXC8" t="s">
        <v>181</v>
      </c>
      <c r="LXD8" t="s">
        <v>181</v>
      </c>
      <c r="LXE8" t="s">
        <v>181</v>
      </c>
      <c r="LXF8" t="s">
        <v>181</v>
      </c>
      <c r="LXG8" t="s">
        <v>181</v>
      </c>
      <c r="LXH8" t="s">
        <v>181</v>
      </c>
      <c r="LXI8" t="s">
        <v>181</v>
      </c>
      <c r="LXJ8" t="s">
        <v>181</v>
      </c>
      <c r="LXK8" t="s">
        <v>181</v>
      </c>
      <c r="LXL8" t="s">
        <v>181</v>
      </c>
      <c r="LXM8" t="s">
        <v>181</v>
      </c>
      <c r="LXN8" t="s">
        <v>181</v>
      </c>
      <c r="LXO8" t="s">
        <v>181</v>
      </c>
      <c r="LXP8" t="s">
        <v>181</v>
      </c>
      <c r="LXQ8" t="s">
        <v>181</v>
      </c>
      <c r="LXR8" t="s">
        <v>181</v>
      </c>
      <c r="LXS8" t="s">
        <v>181</v>
      </c>
      <c r="LXT8" t="s">
        <v>181</v>
      </c>
      <c r="LXU8" t="s">
        <v>181</v>
      </c>
      <c r="LXV8" t="s">
        <v>181</v>
      </c>
      <c r="LXW8" t="s">
        <v>181</v>
      </c>
      <c r="LXX8" t="s">
        <v>181</v>
      </c>
      <c r="LXY8" t="s">
        <v>181</v>
      </c>
      <c r="LXZ8" t="s">
        <v>181</v>
      </c>
      <c r="LYA8" t="s">
        <v>181</v>
      </c>
      <c r="LYB8" t="s">
        <v>181</v>
      </c>
      <c r="LYC8" t="s">
        <v>181</v>
      </c>
      <c r="LYD8" t="s">
        <v>181</v>
      </c>
      <c r="LYE8" t="s">
        <v>181</v>
      </c>
      <c r="LYF8" t="s">
        <v>181</v>
      </c>
      <c r="LYG8" t="s">
        <v>181</v>
      </c>
      <c r="LYH8" t="s">
        <v>181</v>
      </c>
      <c r="LYI8" t="s">
        <v>181</v>
      </c>
      <c r="LYJ8" t="s">
        <v>181</v>
      </c>
      <c r="LYK8" t="s">
        <v>181</v>
      </c>
      <c r="LYL8" t="s">
        <v>181</v>
      </c>
      <c r="LYM8" t="s">
        <v>181</v>
      </c>
      <c r="LYN8" t="s">
        <v>181</v>
      </c>
      <c r="LYO8" t="s">
        <v>181</v>
      </c>
      <c r="LYP8" t="s">
        <v>181</v>
      </c>
      <c r="LYQ8" t="s">
        <v>181</v>
      </c>
      <c r="LYR8" t="s">
        <v>181</v>
      </c>
      <c r="LYS8" t="s">
        <v>181</v>
      </c>
      <c r="LYT8" t="s">
        <v>181</v>
      </c>
      <c r="LYU8" t="s">
        <v>181</v>
      </c>
      <c r="LYV8" t="s">
        <v>181</v>
      </c>
      <c r="LYW8" t="s">
        <v>181</v>
      </c>
      <c r="LYX8" t="s">
        <v>181</v>
      </c>
      <c r="LYY8" t="s">
        <v>181</v>
      </c>
      <c r="LYZ8" t="s">
        <v>181</v>
      </c>
      <c r="LZA8" t="s">
        <v>181</v>
      </c>
      <c r="LZB8" t="s">
        <v>181</v>
      </c>
      <c r="LZC8" t="s">
        <v>181</v>
      </c>
      <c r="LZD8" t="s">
        <v>181</v>
      </c>
      <c r="LZE8" t="s">
        <v>181</v>
      </c>
      <c r="LZF8" t="s">
        <v>181</v>
      </c>
      <c r="LZG8" t="s">
        <v>181</v>
      </c>
      <c r="LZH8" t="s">
        <v>181</v>
      </c>
      <c r="LZI8" t="s">
        <v>181</v>
      </c>
      <c r="LZJ8" t="s">
        <v>181</v>
      </c>
      <c r="LZK8" t="s">
        <v>181</v>
      </c>
      <c r="LZL8" t="s">
        <v>181</v>
      </c>
      <c r="LZM8" t="s">
        <v>181</v>
      </c>
      <c r="LZN8" t="s">
        <v>181</v>
      </c>
      <c r="LZO8" t="s">
        <v>181</v>
      </c>
      <c r="LZP8" t="s">
        <v>181</v>
      </c>
      <c r="LZQ8" t="s">
        <v>181</v>
      </c>
      <c r="LZR8" t="s">
        <v>181</v>
      </c>
      <c r="LZS8" t="s">
        <v>181</v>
      </c>
      <c r="LZT8" t="s">
        <v>181</v>
      </c>
      <c r="LZU8" t="s">
        <v>181</v>
      </c>
      <c r="LZV8" t="s">
        <v>181</v>
      </c>
      <c r="LZW8" t="s">
        <v>181</v>
      </c>
      <c r="LZX8" t="s">
        <v>181</v>
      </c>
      <c r="LZY8" t="s">
        <v>181</v>
      </c>
      <c r="LZZ8" t="s">
        <v>181</v>
      </c>
      <c r="MAA8" t="s">
        <v>181</v>
      </c>
      <c r="MAB8" t="s">
        <v>181</v>
      </c>
      <c r="MAC8" t="s">
        <v>181</v>
      </c>
      <c r="MAD8" t="s">
        <v>181</v>
      </c>
      <c r="MAE8" t="s">
        <v>181</v>
      </c>
      <c r="MAF8" t="s">
        <v>181</v>
      </c>
      <c r="MAG8" t="s">
        <v>181</v>
      </c>
      <c r="MAH8" t="s">
        <v>181</v>
      </c>
      <c r="MAI8" t="s">
        <v>181</v>
      </c>
      <c r="MAJ8" t="s">
        <v>181</v>
      </c>
      <c r="MAK8" t="s">
        <v>181</v>
      </c>
      <c r="MAL8" t="s">
        <v>181</v>
      </c>
      <c r="MAM8" t="s">
        <v>181</v>
      </c>
      <c r="MAN8" t="s">
        <v>181</v>
      </c>
      <c r="MAO8" t="s">
        <v>181</v>
      </c>
      <c r="MAP8" t="s">
        <v>181</v>
      </c>
      <c r="MAQ8" t="s">
        <v>181</v>
      </c>
      <c r="MAR8" t="s">
        <v>181</v>
      </c>
      <c r="MAS8" t="s">
        <v>181</v>
      </c>
      <c r="MAT8" t="s">
        <v>181</v>
      </c>
      <c r="MAU8" t="s">
        <v>181</v>
      </c>
      <c r="MAV8" t="s">
        <v>181</v>
      </c>
      <c r="MAW8" t="s">
        <v>181</v>
      </c>
      <c r="MAX8" t="s">
        <v>181</v>
      </c>
      <c r="MAY8" t="s">
        <v>181</v>
      </c>
      <c r="MAZ8" t="s">
        <v>181</v>
      </c>
      <c r="MBA8" t="s">
        <v>181</v>
      </c>
      <c r="MBB8" t="s">
        <v>181</v>
      </c>
      <c r="MBC8" t="s">
        <v>181</v>
      </c>
      <c r="MBD8" t="s">
        <v>181</v>
      </c>
      <c r="MBE8" t="s">
        <v>181</v>
      </c>
      <c r="MBF8" t="s">
        <v>181</v>
      </c>
      <c r="MBG8" t="s">
        <v>181</v>
      </c>
      <c r="MBH8" t="s">
        <v>181</v>
      </c>
      <c r="MBI8" t="s">
        <v>181</v>
      </c>
      <c r="MBJ8" t="s">
        <v>181</v>
      </c>
      <c r="MBK8" t="s">
        <v>181</v>
      </c>
      <c r="MBL8" t="s">
        <v>181</v>
      </c>
      <c r="MBM8" t="s">
        <v>181</v>
      </c>
      <c r="MBN8" t="s">
        <v>181</v>
      </c>
      <c r="MBO8" t="s">
        <v>181</v>
      </c>
      <c r="MBP8" t="s">
        <v>181</v>
      </c>
      <c r="MBQ8" t="s">
        <v>181</v>
      </c>
      <c r="MBR8" t="s">
        <v>181</v>
      </c>
      <c r="MBS8" t="s">
        <v>181</v>
      </c>
      <c r="MBT8" t="s">
        <v>181</v>
      </c>
      <c r="MBU8" t="s">
        <v>181</v>
      </c>
      <c r="MBV8" t="s">
        <v>181</v>
      </c>
      <c r="MBW8" t="s">
        <v>181</v>
      </c>
      <c r="MBX8" t="s">
        <v>181</v>
      </c>
      <c r="MBY8" t="s">
        <v>181</v>
      </c>
      <c r="MBZ8" t="s">
        <v>181</v>
      </c>
      <c r="MCA8" t="s">
        <v>181</v>
      </c>
      <c r="MCB8" t="s">
        <v>181</v>
      </c>
      <c r="MCC8" t="s">
        <v>181</v>
      </c>
      <c r="MCD8" t="s">
        <v>181</v>
      </c>
      <c r="MCE8" t="s">
        <v>181</v>
      </c>
      <c r="MCF8" t="s">
        <v>181</v>
      </c>
      <c r="MCG8" t="s">
        <v>181</v>
      </c>
      <c r="MCH8" t="s">
        <v>181</v>
      </c>
      <c r="MCI8" t="s">
        <v>181</v>
      </c>
      <c r="MCJ8" t="s">
        <v>181</v>
      </c>
      <c r="MCK8" t="s">
        <v>181</v>
      </c>
      <c r="MCL8" t="s">
        <v>181</v>
      </c>
      <c r="MCM8" t="s">
        <v>181</v>
      </c>
      <c r="MCN8" t="s">
        <v>181</v>
      </c>
      <c r="MCO8" t="s">
        <v>181</v>
      </c>
      <c r="MCP8" t="s">
        <v>181</v>
      </c>
      <c r="MCQ8" t="s">
        <v>181</v>
      </c>
      <c r="MCR8" t="s">
        <v>181</v>
      </c>
      <c r="MCS8" t="s">
        <v>181</v>
      </c>
      <c r="MCT8" t="s">
        <v>181</v>
      </c>
      <c r="MCU8" t="s">
        <v>181</v>
      </c>
      <c r="MCV8" t="s">
        <v>181</v>
      </c>
      <c r="MCW8" t="s">
        <v>181</v>
      </c>
      <c r="MCX8" t="s">
        <v>181</v>
      </c>
      <c r="MCY8" t="s">
        <v>181</v>
      </c>
      <c r="MCZ8" t="s">
        <v>181</v>
      </c>
      <c r="MDA8" t="s">
        <v>181</v>
      </c>
      <c r="MDB8" t="s">
        <v>181</v>
      </c>
      <c r="MDC8" t="s">
        <v>181</v>
      </c>
      <c r="MDD8" t="s">
        <v>181</v>
      </c>
      <c r="MDE8" t="s">
        <v>181</v>
      </c>
      <c r="MDF8" t="s">
        <v>181</v>
      </c>
      <c r="MDG8" t="s">
        <v>181</v>
      </c>
      <c r="MDH8" t="s">
        <v>181</v>
      </c>
      <c r="MDI8" t="s">
        <v>181</v>
      </c>
      <c r="MDJ8" t="s">
        <v>181</v>
      </c>
      <c r="MDK8" t="s">
        <v>181</v>
      </c>
      <c r="MDL8" t="s">
        <v>181</v>
      </c>
      <c r="MDM8" t="s">
        <v>181</v>
      </c>
      <c r="MDN8" t="s">
        <v>181</v>
      </c>
      <c r="MDO8" t="s">
        <v>181</v>
      </c>
      <c r="MDP8" t="s">
        <v>181</v>
      </c>
      <c r="MDQ8" t="s">
        <v>181</v>
      </c>
      <c r="MDR8" t="s">
        <v>181</v>
      </c>
      <c r="MDS8" t="s">
        <v>181</v>
      </c>
      <c r="MDT8" t="s">
        <v>181</v>
      </c>
      <c r="MDU8" t="s">
        <v>181</v>
      </c>
      <c r="MDV8" t="s">
        <v>181</v>
      </c>
      <c r="MDW8" t="s">
        <v>181</v>
      </c>
      <c r="MDX8" t="s">
        <v>181</v>
      </c>
      <c r="MDY8" t="s">
        <v>181</v>
      </c>
      <c r="MDZ8" t="s">
        <v>181</v>
      </c>
      <c r="MEA8" t="s">
        <v>181</v>
      </c>
      <c r="MEB8" t="s">
        <v>181</v>
      </c>
      <c r="MEC8" t="s">
        <v>181</v>
      </c>
      <c r="MED8" t="s">
        <v>181</v>
      </c>
      <c r="MEE8" t="s">
        <v>181</v>
      </c>
      <c r="MEF8" t="s">
        <v>181</v>
      </c>
      <c r="MEG8" t="s">
        <v>181</v>
      </c>
      <c r="MEH8" t="s">
        <v>181</v>
      </c>
      <c r="MEI8" t="s">
        <v>181</v>
      </c>
      <c r="MEJ8" t="s">
        <v>181</v>
      </c>
      <c r="MEK8" t="s">
        <v>181</v>
      </c>
      <c r="MEL8" t="s">
        <v>181</v>
      </c>
      <c r="MEM8" t="s">
        <v>181</v>
      </c>
      <c r="MEN8" t="s">
        <v>181</v>
      </c>
      <c r="MEO8" t="s">
        <v>181</v>
      </c>
      <c r="MEP8" t="s">
        <v>181</v>
      </c>
      <c r="MEQ8" t="s">
        <v>181</v>
      </c>
      <c r="MER8" t="s">
        <v>181</v>
      </c>
      <c r="MES8" t="s">
        <v>181</v>
      </c>
      <c r="MET8" t="s">
        <v>181</v>
      </c>
      <c r="MEU8" t="s">
        <v>181</v>
      </c>
      <c r="MEV8" t="s">
        <v>181</v>
      </c>
      <c r="MEW8" t="s">
        <v>181</v>
      </c>
      <c r="MEX8" t="s">
        <v>181</v>
      </c>
      <c r="MEY8" t="s">
        <v>181</v>
      </c>
      <c r="MEZ8" t="s">
        <v>181</v>
      </c>
      <c r="MFA8" t="s">
        <v>181</v>
      </c>
      <c r="MFB8" t="s">
        <v>181</v>
      </c>
      <c r="MFC8" t="s">
        <v>181</v>
      </c>
      <c r="MFD8" t="s">
        <v>181</v>
      </c>
      <c r="MFE8" t="s">
        <v>181</v>
      </c>
      <c r="MFF8" t="s">
        <v>181</v>
      </c>
      <c r="MFG8" t="s">
        <v>181</v>
      </c>
      <c r="MFH8" t="s">
        <v>181</v>
      </c>
      <c r="MFI8" t="s">
        <v>181</v>
      </c>
      <c r="MFJ8" t="s">
        <v>181</v>
      </c>
      <c r="MFK8" t="s">
        <v>181</v>
      </c>
      <c r="MFL8" t="s">
        <v>181</v>
      </c>
      <c r="MFM8" t="s">
        <v>181</v>
      </c>
      <c r="MFN8" t="s">
        <v>181</v>
      </c>
      <c r="MFO8" t="s">
        <v>181</v>
      </c>
      <c r="MFP8" t="s">
        <v>181</v>
      </c>
      <c r="MFQ8" t="s">
        <v>181</v>
      </c>
      <c r="MFR8" t="s">
        <v>181</v>
      </c>
      <c r="MFS8" t="s">
        <v>181</v>
      </c>
      <c r="MFT8" t="s">
        <v>181</v>
      </c>
      <c r="MFU8" t="s">
        <v>181</v>
      </c>
      <c r="MFV8" t="s">
        <v>181</v>
      </c>
      <c r="MFW8" t="s">
        <v>181</v>
      </c>
      <c r="MFX8" t="s">
        <v>181</v>
      </c>
      <c r="MFY8" t="s">
        <v>181</v>
      </c>
      <c r="MFZ8" t="s">
        <v>181</v>
      </c>
      <c r="MGA8" t="s">
        <v>181</v>
      </c>
      <c r="MGB8" t="s">
        <v>181</v>
      </c>
      <c r="MGC8" t="s">
        <v>181</v>
      </c>
      <c r="MGD8" t="s">
        <v>181</v>
      </c>
      <c r="MGE8" t="s">
        <v>181</v>
      </c>
      <c r="MGF8" t="s">
        <v>181</v>
      </c>
      <c r="MGG8" t="s">
        <v>181</v>
      </c>
      <c r="MGH8" t="s">
        <v>181</v>
      </c>
      <c r="MGI8" t="s">
        <v>181</v>
      </c>
      <c r="MGJ8" t="s">
        <v>181</v>
      </c>
      <c r="MGK8" t="s">
        <v>181</v>
      </c>
      <c r="MGL8" t="s">
        <v>181</v>
      </c>
      <c r="MGM8" t="s">
        <v>181</v>
      </c>
      <c r="MGN8" t="s">
        <v>181</v>
      </c>
      <c r="MGO8" t="s">
        <v>181</v>
      </c>
      <c r="MGP8" t="s">
        <v>181</v>
      </c>
      <c r="MGQ8" t="s">
        <v>181</v>
      </c>
      <c r="MGR8" t="s">
        <v>181</v>
      </c>
      <c r="MGS8" t="s">
        <v>181</v>
      </c>
      <c r="MGT8" t="s">
        <v>181</v>
      </c>
      <c r="MGU8" t="s">
        <v>181</v>
      </c>
      <c r="MGV8" t="s">
        <v>181</v>
      </c>
      <c r="MGW8" t="s">
        <v>181</v>
      </c>
      <c r="MGX8" t="s">
        <v>181</v>
      </c>
      <c r="MGY8" t="s">
        <v>181</v>
      </c>
      <c r="MGZ8" t="s">
        <v>181</v>
      </c>
      <c r="MHA8" t="s">
        <v>181</v>
      </c>
      <c r="MHB8" t="s">
        <v>181</v>
      </c>
      <c r="MHC8" t="s">
        <v>181</v>
      </c>
      <c r="MHD8" t="s">
        <v>181</v>
      </c>
      <c r="MHE8" t="s">
        <v>181</v>
      </c>
      <c r="MHF8" t="s">
        <v>181</v>
      </c>
      <c r="MHG8" t="s">
        <v>181</v>
      </c>
      <c r="MHH8" t="s">
        <v>181</v>
      </c>
      <c r="MHI8" t="s">
        <v>181</v>
      </c>
      <c r="MHJ8" t="s">
        <v>181</v>
      </c>
      <c r="MHK8" t="s">
        <v>181</v>
      </c>
      <c r="MHL8" t="s">
        <v>181</v>
      </c>
      <c r="MHM8" t="s">
        <v>181</v>
      </c>
      <c r="MHN8" t="s">
        <v>181</v>
      </c>
      <c r="MHO8" t="s">
        <v>181</v>
      </c>
      <c r="MHP8" t="s">
        <v>181</v>
      </c>
      <c r="MHQ8" t="s">
        <v>181</v>
      </c>
      <c r="MHR8" t="s">
        <v>181</v>
      </c>
      <c r="MHS8" t="s">
        <v>181</v>
      </c>
      <c r="MHT8" t="s">
        <v>181</v>
      </c>
      <c r="MHU8" t="s">
        <v>181</v>
      </c>
      <c r="MHV8" t="s">
        <v>181</v>
      </c>
      <c r="MHW8" t="s">
        <v>181</v>
      </c>
      <c r="MHX8" t="s">
        <v>181</v>
      </c>
      <c r="MHY8" t="s">
        <v>181</v>
      </c>
      <c r="MHZ8" t="s">
        <v>181</v>
      </c>
      <c r="MIA8" t="s">
        <v>181</v>
      </c>
      <c r="MIB8" t="s">
        <v>181</v>
      </c>
      <c r="MIC8" t="s">
        <v>181</v>
      </c>
      <c r="MID8" t="s">
        <v>181</v>
      </c>
      <c r="MIE8" t="s">
        <v>181</v>
      </c>
      <c r="MIF8" t="s">
        <v>181</v>
      </c>
      <c r="MIG8" t="s">
        <v>181</v>
      </c>
      <c r="MIH8" t="s">
        <v>181</v>
      </c>
      <c r="MII8" t="s">
        <v>181</v>
      </c>
      <c r="MIJ8" t="s">
        <v>181</v>
      </c>
      <c r="MIK8" t="s">
        <v>181</v>
      </c>
      <c r="MIL8" t="s">
        <v>181</v>
      </c>
      <c r="MIM8" t="s">
        <v>181</v>
      </c>
      <c r="MIN8" t="s">
        <v>181</v>
      </c>
      <c r="MIO8" t="s">
        <v>181</v>
      </c>
      <c r="MIP8" t="s">
        <v>181</v>
      </c>
      <c r="MIQ8" t="s">
        <v>181</v>
      </c>
      <c r="MIR8" t="s">
        <v>181</v>
      </c>
      <c r="MIS8" t="s">
        <v>181</v>
      </c>
      <c r="MIT8" t="s">
        <v>181</v>
      </c>
      <c r="MIU8" t="s">
        <v>181</v>
      </c>
      <c r="MIV8" t="s">
        <v>181</v>
      </c>
      <c r="MIW8" t="s">
        <v>181</v>
      </c>
      <c r="MIX8" t="s">
        <v>181</v>
      </c>
      <c r="MIY8" t="s">
        <v>181</v>
      </c>
      <c r="MIZ8" t="s">
        <v>181</v>
      </c>
      <c r="MJA8" t="s">
        <v>181</v>
      </c>
      <c r="MJB8" t="s">
        <v>181</v>
      </c>
      <c r="MJC8" t="s">
        <v>181</v>
      </c>
      <c r="MJD8" t="s">
        <v>181</v>
      </c>
      <c r="MJE8" t="s">
        <v>181</v>
      </c>
      <c r="MJF8" t="s">
        <v>181</v>
      </c>
      <c r="MJG8" t="s">
        <v>181</v>
      </c>
      <c r="MJH8" t="s">
        <v>181</v>
      </c>
      <c r="MJI8" t="s">
        <v>181</v>
      </c>
      <c r="MJJ8" t="s">
        <v>181</v>
      </c>
      <c r="MJK8" t="s">
        <v>181</v>
      </c>
      <c r="MJL8" t="s">
        <v>181</v>
      </c>
      <c r="MJM8" t="s">
        <v>181</v>
      </c>
      <c r="MJN8" t="s">
        <v>181</v>
      </c>
      <c r="MJO8" t="s">
        <v>181</v>
      </c>
      <c r="MJP8" t="s">
        <v>181</v>
      </c>
      <c r="MJQ8" t="s">
        <v>181</v>
      </c>
      <c r="MJR8" t="s">
        <v>181</v>
      </c>
      <c r="MJS8" t="s">
        <v>181</v>
      </c>
      <c r="MJT8" t="s">
        <v>181</v>
      </c>
      <c r="MJU8" t="s">
        <v>181</v>
      </c>
      <c r="MJV8" t="s">
        <v>181</v>
      </c>
      <c r="MJW8" t="s">
        <v>181</v>
      </c>
      <c r="MJX8" t="s">
        <v>181</v>
      </c>
      <c r="MJY8" t="s">
        <v>181</v>
      </c>
      <c r="MJZ8" t="s">
        <v>181</v>
      </c>
      <c r="MKA8" t="s">
        <v>181</v>
      </c>
      <c r="MKB8" t="s">
        <v>181</v>
      </c>
      <c r="MKC8" t="s">
        <v>181</v>
      </c>
      <c r="MKD8" t="s">
        <v>181</v>
      </c>
      <c r="MKE8" t="s">
        <v>181</v>
      </c>
      <c r="MKF8" t="s">
        <v>181</v>
      </c>
      <c r="MKG8" t="s">
        <v>181</v>
      </c>
      <c r="MKH8" t="s">
        <v>181</v>
      </c>
      <c r="MKI8" t="s">
        <v>181</v>
      </c>
      <c r="MKJ8" t="s">
        <v>181</v>
      </c>
      <c r="MKK8" t="s">
        <v>181</v>
      </c>
      <c r="MKL8" t="s">
        <v>181</v>
      </c>
      <c r="MKM8" t="s">
        <v>181</v>
      </c>
      <c r="MKN8" t="s">
        <v>181</v>
      </c>
      <c r="MKO8" t="s">
        <v>181</v>
      </c>
      <c r="MKP8" t="s">
        <v>181</v>
      </c>
      <c r="MKQ8" t="s">
        <v>181</v>
      </c>
      <c r="MKR8" t="s">
        <v>181</v>
      </c>
      <c r="MKS8" t="s">
        <v>181</v>
      </c>
      <c r="MKT8" t="s">
        <v>181</v>
      </c>
      <c r="MKU8" t="s">
        <v>181</v>
      </c>
      <c r="MKV8" t="s">
        <v>181</v>
      </c>
      <c r="MKW8" t="s">
        <v>181</v>
      </c>
      <c r="MKX8" t="s">
        <v>181</v>
      </c>
      <c r="MKY8" t="s">
        <v>181</v>
      </c>
      <c r="MKZ8" t="s">
        <v>181</v>
      </c>
      <c r="MLA8" t="s">
        <v>181</v>
      </c>
      <c r="MLB8" t="s">
        <v>181</v>
      </c>
      <c r="MLC8" t="s">
        <v>181</v>
      </c>
      <c r="MLD8" t="s">
        <v>181</v>
      </c>
      <c r="MLE8" t="s">
        <v>181</v>
      </c>
      <c r="MLF8" t="s">
        <v>181</v>
      </c>
      <c r="MLG8" t="s">
        <v>181</v>
      </c>
      <c r="MLH8" t="s">
        <v>181</v>
      </c>
      <c r="MLI8" t="s">
        <v>181</v>
      </c>
      <c r="MLJ8" t="s">
        <v>181</v>
      </c>
      <c r="MLK8" t="s">
        <v>181</v>
      </c>
      <c r="MLL8" t="s">
        <v>181</v>
      </c>
      <c r="MLM8" t="s">
        <v>181</v>
      </c>
      <c r="MLN8" t="s">
        <v>181</v>
      </c>
      <c r="MLO8" t="s">
        <v>181</v>
      </c>
      <c r="MLP8" t="s">
        <v>181</v>
      </c>
      <c r="MLQ8" t="s">
        <v>181</v>
      </c>
      <c r="MLR8" t="s">
        <v>181</v>
      </c>
      <c r="MLS8" t="s">
        <v>181</v>
      </c>
      <c r="MLT8" t="s">
        <v>181</v>
      </c>
      <c r="MLU8" t="s">
        <v>181</v>
      </c>
      <c r="MLV8" t="s">
        <v>181</v>
      </c>
      <c r="MLW8" t="s">
        <v>181</v>
      </c>
      <c r="MLX8" t="s">
        <v>181</v>
      </c>
      <c r="MLY8" t="s">
        <v>181</v>
      </c>
      <c r="MLZ8" t="s">
        <v>181</v>
      </c>
      <c r="MMA8" t="s">
        <v>181</v>
      </c>
      <c r="MMB8" t="s">
        <v>181</v>
      </c>
      <c r="MMC8" t="s">
        <v>181</v>
      </c>
      <c r="MMD8" t="s">
        <v>181</v>
      </c>
      <c r="MME8" t="s">
        <v>181</v>
      </c>
      <c r="MMF8" t="s">
        <v>181</v>
      </c>
      <c r="MMG8" t="s">
        <v>181</v>
      </c>
      <c r="MMH8" t="s">
        <v>181</v>
      </c>
      <c r="MMI8" t="s">
        <v>181</v>
      </c>
      <c r="MMJ8" t="s">
        <v>181</v>
      </c>
      <c r="MMK8" t="s">
        <v>181</v>
      </c>
      <c r="MML8" t="s">
        <v>181</v>
      </c>
      <c r="MMM8" t="s">
        <v>181</v>
      </c>
      <c r="MMN8" t="s">
        <v>181</v>
      </c>
      <c r="MMO8" t="s">
        <v>181</v>
      </c>
      <c r="MMP8" t="s">
        <v>181</v>
      </c>
      <c r="MMQ8" t="s">
        <v>181</v>
      </c>
      <c r="MMR8" t="s">
        <v>181</v>
      </c>
      <c r="MMS8" t="s">
        <v>181</v>
      </c>
      <c r="MMT8" t="s">
        <v>181</v>
      </c>
      <c r="MMU8" t="s">
        <v>181</v>
      </c>
      <c r="MMV8" t="s">
        <v>181</v>
      </c>
      <c r="MMW8" t="s">
        <v>181</v>
      </c>
      <c r="MMX8" t="s">
        <v>181</v>
      </c>
      <c r="MMY8" t="s">
        <v>181</v>
      </c>
      <c r="MMZ8" t="s">
        <v>181</v>
      </c>
      <c r="MNA8" t="s">
        <v>181</v>
      </c>
      <c r="MNB8" t="s">
        <v>181</v>
      </c>
      <c r="MNC8" t="s">
        <v>181</v>
      </c>
      <c r="MND8" t="s">
        <v>181</v>
      </c>
      <c r="MNE8" t="s">
        <v>181</v>
      </c>
      <c r="MNF8" t="s">
        <v>181</v>
      </c>
      <c r="MNG8" t="s">
        <v>181</v>
      </c>
      <c r="MNH8" t="s">
        <v>181</v>
      </c>
      <c r="MNI8" t="s">
        <v>181</v>
      </c>
      <c r="MNJ8" t="s">
        <v>181</v>
      </c>
      <c r="MNK8" t="s">
        <v>181</v>
      </c>
      <c r="MNL8" t="s">
        <v>181</v>
      </c>
      <c r="MNM8" t="s">
        <v>181</v>
      </c>
      <c r="MNN8" t="s">
        <v>181</v>
      </c>
      <c r="MNO8" t="s">
        <v>181</v>
      </c>
      <c r="MNP8" t="s">
        <v>181</v>
      </c>
      <c r="MNQ8" t="s">
        <v>181</v>
      </c>
      <c r="MNR8" t="s">
        <v>181</v>
      </c>
      <c r="MNS8" t="s">
        <v>181</v>
      </c>
      <c r="MNT8" t="s">
        <v>181</v>
      </c>
      <c r="MNU8" t="s">
        <v>181</v>
      </c>
      <c r="MNV8" t="s">
        <v>181</v>
      </c>
      <c r="MNW8" t="s">
        <v>181</v>
      </c>
      <c r="MNX8" t="s">
        <v>181</v>
      </c>
      <c r="MNY8" t="s">
        <v>181</v>
      </c>
      <c r="MNZ8" t="s">
        <v>181</v>
      </c>
      <c r="MOA8" t="s">
        <v>181</v>
      </c>
      <c r="MOB8" t="s">
        <v>181</v>
      </c>
      <c r="MOC8" t="s">
        <v>181</v>
      </c>
      <c r="MOD8" t="s">
        <v>181</v>
      </c>
      <c r="MOE8" t="s">
        <v>181</v>
      </c>
      <c r="MOF8" t="s">
        <v>181</v>
      </c>
      <c r="MOG8" t="s">
        <v>181</v>
      </c>
      <c r="MOH8" t="s">
        <v>181</v>
      </c>
      <c r="MOI8" t="s">
        <v>181</v>
      </c>
      <c r="MOJ8" t="s">
        <v>181</v>
      </c>
      <c r="MOK8" t="s">
        <v>181</v>
      </c>
      <c r="MOL8" t="s">
        <v>181</v>
      </c>
      <c r="MOM8" t="s">
        <v>181</v>
      </c>
      <c r="MON8" t="s">
        <v>181</v>
      </c>
      <c r="MOO8" t="s">
        <v>181</v>
      </c>
      <c r="MOP8" t="s">
        <v>181</v>
      </c>
      <c r="MOQ8" t="s">
        <v>181</v>
      </c>
      <c r="MOR8" t="s">
        <v>181</v>
      </c>
      <c r="MOS8" t="s">
        <v>181</v>
      </c>
      <c r="MOT8" t="s">
        <v>181</v>
      </c>
      <c r="MOU8" t="s">
        <v>181</v>
      </c>
      <c r="MOV8" t="s">
        <v>181</v>
      </c>
      <c r="MOW8" t="s">
        <v>181</v>
      </c>
      <c r="MOX8" t="s">
        <v>181</v>
      </c>
      <c r="MOY8" t="s">
        <v>181</v>
      </c>
      <c r="MOZ8" t="s">
        <v>181</v>
      </c>
      <c r="MPA8" t="s">
        <v>181</v>
      </c>
      <c r="MPB8" t="s">
        <v>181</v>
      </c>
      <c r="MPC8" t="s">
        <v>181</v>
      </c>
      <c r="MPD8" t="s">
        <v>181</v>
      </c>
      <c r="MPE8" t="s">
        <v>181</v>
      </c>
      <c r="MPF8" t="s">
        <v>181</v>
      </c>
      <c r="MPG8" t="s">
        <v>181</v>
      </c>
      <c r="MPH8" t="s">
        <v>181</v>
      </c>
      <c r="MPI8" t="s">
        <v>181</v>
      </c>
      <c r="MPJ8" t="s">
        <v>181</v>
      </c>
      <c r="MPK8" t="s">
        <v>181</v>
      </c>
      <c r="MPL8" t="s">
        <v>181</v>
      </c>
      <c r="MPM8" t="s">
        <v>181</v>
      </c>
      <c r="MPN8" t="s">
        <v>181</v>
      </c>
      <c r="MPO8" t="s">
        <v>181</v>
      </c>
      <c r="MPP8" t="s">
        <v>181</v>
      </c>
      <c r="MPQ8" t="s">
        <v>181</v>
      </c>
      <c r="MPR8" t="s">
        <v>181</v>
      </c>
      <c r="MPS8" t="s">
        <v>181</v>
      </c>
      <c r="MPT8" t="s">
        <v>181</v>
      </c>
      <c r="MPU8" t="s">
        <v>181</v>
      </c>
      <c r="MPV8" t="s">
        <v>181</v>
      </c>
      <c r="MPW8" t="s">
        <v>181</v>
      </c>
      <c r="MPX8" t="s">
        <v>181</v>
      </c>
      <c r="MPY8" t="s">
        <v>181</v>
      </c>
      <c r="MPZ8" t="s">
        <v>181</v>
      </c>
      <c r="MQA8" t="s">
        <v>181</v>
      </c>
      <c r="MQB8" t="s">
        <v>181</v>
      </c>
      <c r="MQC8" t="s">
        <v>181</v>
      </c>
      <c r="MQD8" t="s">
        <v>181</v>
      </c>
      <c r="MQE8" t="s">
        <v>181</v>
      </c>
      <c r="MQF8" t="s">
        <v>181</v>
      </c>
      <c r="MQG8" t="s">
        <v>181</v>
      </c>
      <c r="MQH8" t="s">
        <v>181</v>
      </c>
      <c r="MQI8" t="s">
        <v>181</v>
      </c>
      <c r="MQJ8" t="s">
        <v>181</v>
      </c>
      <c r="MQK8" t="s">
        <v>181</v>
      </c>
      <c r="MQL8" t="s">
        <v>181</v>
      </c>
      <c r="MQM8" t="s">
        <v>181</v>
      </c>
      <c r="MQN8" t="s">
        <v>181</v>
      </c>
      <c r="MQO8" t="s">
        <v>181</v>
      </c>
      <c r="MQP8" t="s">
        <v>181</v>
      </c>
      <c r="MQQ8" t="s">
        <v>181</v>
      </c>
      <c r="MQR8" t="s">
        <v>181</v>
      </c>
      <c r="MQS8" t="s">
        <v>181</v>
      </c>
      <c r="MQT8" t="s">
        <v>181</v>
      </c>
      <c r="MQU8" t="s">
        <v>181</v>
      </c>
      <c r="MQV8" t="s">
        <v>181</v>
      </c>
      <c r="MQW8" t="s">
        <v>181</v>
      </c>
      <c r="MQX8" t="s">
        <v>181</v>
      </c>
      <c r="MQY8" t="s">
        <v>181</v>
      </c>
      <c r="MQZ8" t="s">
        <v>181</v>
      </c>
      <c r="MRA8" t="s">
        <v>181</v>
      </c>
      <c r="MRB8" t="s">
        <v>181</v>
      </c>
      <c r="MRC8" t="s">
        <v>181</v>
      </c>
      <c r="MRD8" t="s">
        <v>181</v>
      </c>
      <c r="MRE8" t="s">
        <v>181</v>
      </c>
      <c r="MRF8" t="s">
        <v>181</v>
      </c>
      <c r="MRG8" t="s">
        <v>181</v>
      </c>
      <c r="MRH8" t="s">
        <v>181</v>
      </c>
      <c r="MRI8" t="s">
        <v>181</v>
      </c>
      <c r="MRJ8" t="s">
        <v>181</v>
      </c>
      <c r="MRK8" t="s">
        <v>181</v>
      </c>
      <c r="MRL8" t="s">
        <v>181</v>
      </c>
      <c r="MRM8" t="s">
        <v>181</v>
      </c>
      <c r="MRN8" t="s">
        <v>181</v>
      </c>
      <c r="MRO8" t="s">
        <v>181</v>
      </c>
      <c r="MRP8" t="s">
        <v>181</v>
      </c>
      <c r="MRQ8" t="s">
        <v>181</v>
      </c>
      <c r="MRR8" t="s">
        <v>181</v>
      </c>
      <c r="MRS8" t="s">
        <v>181</v>
      </c>
      <c r="MRT8" t="s">
        <v>181</v>
      </c>
      <c r="MRU8" t="s">
        <v>181</v>
      </c>
      <c r="MRV8" t="s">
        <v>181</v>
      </c>
      <c r="MRW8" t="s">
        <v>181</v>
      </c>
      <c r="MRX8" t="s">
        <v>181</v>
      </c>
      <c r="MRY8" t="s">
        <v>181</v>
      </c>
      <c r="MRZ8" t="s">
        <v>181</v>
      </c>
      <c r="MSA8" t="s">
        <v>181</v>
      </c>
      <c r="MSB8" t="s">
        <v>181</v>
      </c>
      <c r="MSC8" t="s">
        <v>181</v>
      </c>
      <c r="MSD8" t="s">
        <v>181</v>
      </c>
      <c r="MSE8" t="s">
        <v>181</v>
      </c>
      <c r="MSF8" t="s">
        <v>181</v>
      </c>
      <c r="MSG8" t="s">
        <v>181</v>
      </c>
      <c r="MSH8" t="s">
        <v>181</v>
      </c>
      <c r="MSI8" t="s">
        <v>181</v>
      </c>
      <c r="MSJ8" t="s">
        <v>181</v>
      </c>
      <c r="MSK8" t="s">
        <v>181</v>
      </c>
      <c r="MSL8" t="s">
        <v>181</v>
      </c>
      <c r="MSM8" t="s">
        <v>181</v>
      </c>
      <c r="MSN8" t="s">
        <v>181</v>
      </c>
      <c r="MSO8" t="s">
        <v>181</v>
      </c>
      <c r="MSP8" t="s">
        <v>181</v>
      </c>
      <c r="MSQ8" t="s">
        <v>181</v>
      </c>
      <c r="MSR8" t="s">
        <v>181</v>
      </c>
      <c r="MSS8" t="s">
        <v>181</v>
      </c>
      <c r="MST8" t="s">
        <v>181</v>
      </c>
      <c r="MSU8" t="s">
        <v>181</v>
      </c>
      <c r="MSV8" t="s">
        <v>181</v>
      </c>
      <c r="MSW8" t="s">
        <v>181</v>
      </c>
      <c r="MSX8" t="s">
        <v>181</v>
      </c>
      <c r="MSY8" t="s">
        <v>181</v>
      </c>
      <c r="MSZ8" t="s">
        <v>181</v>
      </c>
      <c r="MTA8" t="s">
        <v>181</v>
      </c>
      <c r="MTB8" t="s">
        <v>181</v>
      </c>
      <c r="MTC8" t="s">
        <v>181</v>
      </c>
      <c r="MTD8" t="s">
        <v>181</v>
      </c>
      <c r="MTE8" t="s">
        <v>181</v>
      </c>
      <c r="MTF8" t="s">
        <v>181</v>
      </c>
      <c r="MTG8" t="s">
        <v>181</v>
      </c>
      <c r="MTH8" t="s">
        <v>181</v>
      </c>
      <c r="MTI8" t="s">
        <v>181</v>
      </c>
      <c r="MTJ8" t="s">
        <v>181</v>
      </c>
      <c r="MTK8" t="s">
        <v>181</v>
      </c>
      <c r="MTL8" t="s">
        <v>181</v>
      </c>
      <c r="MTM8" t="s">
        <v>181</v>
      </c>
      <c r="MTN8" t="s">
        <v>181</v>
      </c>
      <c r="MTO8" t="s">
        <v>181</v>
      </c>
      <c r="MTP8" t="s">
        <v>181</v>
      </c>
      <c r="MTQ8" t="s">
        <v>181</v>
      </c>
      <c r="MTR8" t="s">
        <v>181</v>
      </c>
      <c r="MTS8" t="s">
        <v>181</v>
      </c>
      <c r="MTT8" t="s">
        <v>181</v>
      </c>
      <c r="MTU8" t="s">
        <v>181</v>
      </c>
      <c r="MTV8" t="s">
        <v>181</v>
      </c>
      <c r="MTW8" t="s">
        <v>181</v>
      </c>
      <c r="MTX8" t="s">
        <v>181</v>
      </c>
      <c r="MTY8" t="s">
        <v>181</v>
      </c>
      <c r="MTZ8" t="s">
        <v>181</v>
      </c>
      <c r="MUA8" t="s">
        <v>181</v>
      </c>
      <c r="MUB8" t="s">
        <v>181</v>
      </c>
      <c r="MUC8" t="s">
        <v>181</v>
      </c>
      <c r="MUD8" t="s">
        <v>181</v>
      </c>
      <c r="MUE8" t="s">
        <v>181</v>
      </c>
      <c r="MUF8" t="s">
        <v>181</v>
      </c>
      <c r="MUG8" t="s">
        <v>181</v>
      </c>
      <c r="MUH8" t="s">
        <v>181</v>
      </c>
      <c r="MUI8" t="s">
        <v>181</v>
      </c>
      <c r="MUJ8" t="s">
        <v>181</v>
      </c>
      <c r="MUK8" t="s">
        <v>181</v>
      </c>
      <c r="MUL8" t="s">
        <v>181</v>
      </c>
      <c r="MUM8" t="s">
        <v>181</v>
      </c>
      <c r="MUN8" t="s">
        <v>181</v>
      </c>
      <c r="MUO8" t="s">
        <v>181</v>
      </c>
      <c r="MUP8" t="s">
        <v>181</v>
      </c>
      <c r="MUQ8" t="s">
        <v>181</v>
      </c>
      <c r="MUR8" t="s">
        <v>181</v>
      </c>
      <c r="MUS8" t="s">
        <v>181</v>
      </c>
      <c r="MUT8" t="s">
        <v>181</v>
      </c>
      <c r="MUU8" t="s">
        <v>181</v>
      </c>
      <c r="MUV8" t="s">
        <v>181</v>
      </c>
      <c r="MUW8" t="s">
        <v>181</v>
      </c>
      <c r="MUX8" t="s">
        <v>181</v>
      </c>
      <c r="MUY8" t="s">
        <v>181</v>
      </c>
      <c r="MUZ8" t="s">
        <v>181</v>
      </c>
      <c r="MVA8" t="s">
        <v>181</v>
      </c>
      <c r="MVB8" t="s">
        <v>181</v>
      </c>
      <c r="MVC8" t="s">
        <v>181</v>
      </c>
      <c r="MVD8" t="s">
        <v>181</v>
      </c>
      <c r="MVE8" t="s">
        <v>181</v>
      </c>
      <c r="MVF8" t="s">
        <v>181</v>
      </c>
      <c r="MVG8" t="s">
        <v>181</v>
      </c>
      <c r="MVH8" t="s">
        <v>181</v>
      </c>
      <c r="MVI8" t="s">
        <v>181</v>
      </c>
      <c r="MVJ8" t="s">
        <v>181</v>
      </c>
      <c r="MVK8" t="s">
        <v>181</v>
      </c>
      <c r="MVL8" t="s">
        <v>181</v>
      </c>
      <c r="MVM8" t="s">
        <v>181</v>
      </c>
      <c r="MVN8" t="s">
        <v>181</v>
      </c>
      <c r="MVO8" t="s">
        <v>181</v>
      </c>
      <c r="MVP8" t="s">
        <v>181</v>
      </c>
      <c r="MVQ8" t="s">
        <v>181</v>
      </c>
      <c r="MVR8" t="s">
        <v>181</v>
      </c>
      <c r="MVS8" t="s">
        <v>181</v>
      </c>
      <c r="MVT8" t="s">
        <v>181</v>
      </c>
      <c r="MVU8" t="s">
        <v>181</v>
      </c>
      <c r="MVV8" t="s">
        <v>181</v>
      </c>
      <c r="MVW8" t="s">
        <v>181</v>
      </c>
      <c r="MVX8" t="s">
        <v>181</v>
      </c>
      <c r="MVY8" t="s">
        <v>181</v>
      </c>
      <c r="MVZ8" t="s">
        <v>181</v>
      </c>
      <c r="MWA8" t="s">
        <v>181</v>
      </c>
      <c r="MWB8" t="s">
        <v>181</v>
      </c>
      <c r="MWC8" t="s">
        <v>181</v>
      </c>
      <c r="MWD8" t="s">
        <v>181</v>
      </c>
      <c r="MWE8" t="s">
        <v>181</v>
      </c>
      <c r="MWF8" t="s">
        <v>181</v>
      </c>
      <c r="MWG8" t="s">
        <v>181</v>
      </c>
      <c r="MWH8" t="s">
        <v>181</v>
      </c>
      <c r="MWI8" t="s">
        <v>181</v>
      </c>
      <c r="MWJ8" t="s">
        <v>181</v>
      </c>
      <c r="MWK8" t="s">
        <v>181</v>
      </c>
      <c r="MWL8" t="s">
        <v>181</v>
      </c>
      <c r="MWM8" t="s">
        <v>181</v>
      </c>
      <c r="MWN8" t="s">
        <v>181</v>
      </c>
      <c r="MWO8" t="s">
        <v>181</v>
      </c>
      <c r="MWP8" t="s">
        <v>181</v>
      </c>
      <c r="MWQ8" t="s">
        <v>181</v>
      </c>
      <c r="MWR8" t="s">
        <v>181</v>
      </c>
      <c r="MWS8" t="s">
        <v>181</v>
      </c>
      <c r="MWT8" t="s">
        <v>181</v>
      </c>
      <c r="MWU8" t="s">
        <v>181</v>
      </c>
      <c r="MWV8" t="s">
        <v>181</v>
      </c>
      <c r="MWW8" t="s">
        <v>181</v>
      </c>
      <c r="MWX8" t="s">
        <v>181</v>
      </c>
      <c r="MWY8" t="s">
        <v>181</v>
      </c>
      <c r="MWZ8" t="s">
        <v>181</v>
      </c>
      <c r="MXA8" t="s">
        <v>181</v>
      </c>
      <c r="MXB8" t="s">
        <v>181</v>
      </c>
      <c r="MXC8" t="s">
        <v>181</v>
      </c>
      <c r="MXD8" t="s">
        <v>181</v>
      </c>
      <c r="MXE8" t="s">
        <v>181</v>
      </c>
      <c r="MXF8" t="s">
        <v>181</v>
      </c>
      <c r="MXG8" t="s">
        <v>181</v>
      </c>
      <c r="MXH8" t="s">
        <v>181</v>
      </c>
      <c r="MXI8" t="s">
        <v>181</v>
      </c>
      <c r="MXJ8" t="s">
        <v>181</v>
      </c>
      <c r="MXK8" t="s">
        <v>181</v>
      </c>
      <c r="MXL8" t="s">
        <v>181</v>
      </c>
      <c r="MXM8" t="s">
        <v>181</v>
      </c>
      <c r="MXN8" t="s">
        <v>181</v>
      </c>
      <c r="MXO8" t="s">
        <v>181</v>
      </c>
      <c r="MXP8" t="s">
        <v>181</v>
      </c>
      <c r="MXQ8" t="s">
        <v>181</v>
      </c>
      <c r="MXR8" t="s">
        <v>181</v>
      </c>
      <c r="MXS8" t="s">
        <v>181</v>
      </c>
      <c r="MXT8" t="s">
        <v>181</v>
      </c>
      <c r="MXU8" t="s">
        <v>181</v>
      </c>
      <c r="MXV8" t="s">
        <v>181</v>
      </c>
      <c r="MXW8" t="s">
        <v>181</v>
      </c>
      <c r="MXX8" t="s">
        <v>181</v>
      </c>
      <c r="MXY8" t="s">
        <v>181</v>
      </c>
      <c r="MXZ8" t="s">
        <v>181</v>
      </c>
      <c r="MYA8" t="s">
        <v>181</v>
      </c>
      <c r="MYB8" t="s">
        <v>181</v>
      </c>
      <c r="MYC8" t="s">
        <v>181</v>
      </c>
      <c r="MYD8" t="s">
        <v>181</v>
      </c>
      <c r="MYE8" t="s">
        <v>181</v>
      </c>
      <c r="MYF8" t="s">
        <v>181</v>
      </c>
      <c r="MYG8" t="s">
        <v>181</v>
      </c>
      <c r="MYH8" t="s">
        <v>181</v>
      </c>
      <c r="MYI8" t="s">
        <v>181</v>
      </c>
      <c r="MYJ8" t="s">
        <v>181</v>
      </c>
      <c r="MYK8" t="s">
        <v>181</v>
      </c>
      <c r="MYL8" t="s">
        <v>181</v>
      </c>
      <c r="MYM8" t="s">
        <v>181</v>
      </c>
      <c r="MYN8" t="s">
        <v>181</v>
      </c>
      <c r="MYO8" t="s">
        <v>181</v>
      </c>
      <c r="MYP8" t="s">
        <v>181</v>
      </c>
      <c r="MYQ8" t="s">
        <v>181</v>
      </c>
      <c r="MYR8" t="s">
        <v>181</v>
      </c>
      <c r="MYS8" t="s">
        <v>181</v>
      </c>
      <c r="MYT8" t="s">
        <v>181</v>
      </c>
      <c r="MYU8" t="s">
        <v>181</v>
      </c>
      <c r="MYV8" t="s">
        <v>181</v>
      </c>
      <c r="MYW8" t="s">
        <v>181</v>
      </c>
      <c r="MYX8" t="s">
        <v>181</v>
      </c>
      <c r="MYY8" t="s">
        <v>181</v>
      </c>
      <c r="MYZ8" t="s">
        <v>181</v>
      </c>
      <c r="MZA8" t="s">
        <v>181</v>
      </c>
      <c r="MZB8" t="s">
        <v>181</v>
      </c>
      <c r="MZC8" t="s">
        <v>181</v>
      </c>
      <c r="MZD8" t="s">
        <v>181</v>
      </c>
      <c r="MZE8" t="s">
        <v>181</v>
      </c>
      <c r="MZF8" t="s">
        <v>181</v>
      </c>
      <c r="MZG8" t="s">
        <v>181</v>
      </c>
      <c r="MZH8" t="s">
        <v>181</v>
      </c>
      <c r="MZI8" t="s">
        <v>181</v>
      </c>
      <c r="MZJ8" t="s">
        <v>181</v>
      </c>
      <c r="MZK8" t="s">
        <v>181</v>
      </c>
      <c r="MZL8" t="s">
        <v>181</v>
      </c>
      <c r="MZM8" t="s">
        <v>181</v>
      </c>
      <c r="MZN8" t="s">
        <v>181</v>
      </c>
      <c r="MZO8" t="s">
        <v>181</v>
      </c>
      <c r="MZP8" t="s">
        <v>181</v>
      </c>
      <c r="MZQ8" t="s">
        <v>181</v>
      </c>
      <c r="MZR8" t="s">
        <v>181</v>
      </c>
      <c r="MZS8" t="s">
        <v>181</v>
      </c>
      <c r="MZT8" t="s">
        <v>181</v>
      </c>
      <c r="MZU8" t="s">
        <v>181</v>
      </c>
      <c r="MZV8" t="s">
        <v>181</v>
      </c>
      <c r="MZW8" t="s">
        <v>181</v>
      </c>
      <c r="MZX8" t="s">
        <v>181</v>
      </c>
      <c r="MZY8" t="s">
        <v>181</v>
      </c>
      <c r="MZZ8" t="s">
        <v>181</v>
      </c>
      <c r="NAA8" t="s">
        <v>181</v>
      </c>
      <c r="NAB8" t="s">
        <v>181</v>
      </c>
      <c r="NAC8" t="s">
        <v>181</v>
      </c>
      <c r="NAD8" t="s">
        <v>181</v>
      </c>
      <c r="NAE8" t="s">
        <v>181</v>
      </c>
      <c r="NAF8" t="s">
        <v>181</v>
      </c>
      <c r="NAG8" t="s">
        <v>181</v>
      </c>
      <c r="NAH8" t="s">
        <v>181</v>
      </c>
      <c r="NAI8" t="s">
        <v>181</v>
      </c>
      <c r="NAJ8" t="s">
        <v>181</v>
      </c>
      <c r="NAK8" t="s">
        <v>181</v>
      </c>
      <c r="NAL8" t="s">
        <v>181</v>
      </c>
      <c r="NAM8" t="s">
        <v>181</v>
      </c>
      <c r="NAN8" t="s">
        <v>181</v>
      </c>
      <c r="NAO8" t="s">
        <v>181</v>
      </c>
      <c r="NAP8" t="s">
        <v>181</v>
      </c>
      <c r="NAQ8" t="s">
        <v>181</v>
      </c>
      <c r="NAR8" t="s">
        <v>181</v>
      </c>
      <c r="NAS8" t="s">
        <v>181</v>
      </c>
      <c r="NAT8" t="s">
        <v>181</v>
      </c>
      <c r="NAU8" t="s">
        <v>181</v>
      </c>
      <c r="NAV8" t="s">
        <v>181</v>
      </c>
      <c r="NAW8" t="s">
        <v>181</v>
      </c>
      <c r="NAX8" t="s">
        <v>181</v>
      </c>
      <c r="NAY8" t="s">
        <v>181</v>
      </c>
      <c r="NAZ8" t="s">
        <v>181</v>
      </c>
      <c r="NBA8" t="s">
        <v>181</v>
      </c>
      <c r="NBB8" t="s">
        <v>181</v>
      </c>
      <c r="NBC8" t="s">
        <v>181</v>
      </c>
      <c r="NBD8" t="s">
        <v>181</v>
      </c>
      <c r="NBE8" t="s">
        <v>181</v>
      </c>
      <c r="NBF8" t="s">
        <v>181</v>
      </c>
      <c r="NBG8" t="s">
        <v>181</v>
      </c>
      <c r="NBH8" t="s">
        <v>181</v>
      </c>
      <c r="NBI8" t="s">
        <v>181</v>
      </c>
      <c r="NBJ8" t="s">
        <v>181</v>
      </c>
      <c r="NBK8" t="s">
        <v>181</v>
      </c>
      <c r="NBL8" t="s">
        <v>181</v>
      </c>
      <c r="NBM8" t="s">
        <v>181</v>
      </c>
      <c r="NBN8" t="s">
        <v>181</v>
      </c>
      <c r="NBO8" t="s">
        <v>181</v>
      </c>
      <c r="NBP8" t="s">
        <v>181</v>
      </c>
      <c r="NBQ8" t="s">
        <v>181</v>
      </c>
      <c r="NBR8" t="s">
        <v>181</v>
      </c>
      <c r="NBS8" t="s">
        <v>181</v>
      </c>
      <c r="NBT8" t="s">
        <v>181</v>
      </c>
      <c r="NBU8" t="s">
        <v>181</v>
      </c>
      <c r="NBV8" t="s">
        <v>181</v>
      </c>
      <c r="NBW8" t="s">
        <v>181</v>
      </c>
      <c r="NBX8" t="s">
        <v>181</v>
      </c>
      <c r="NBY8" t="s">
        <v>181</v>
      </c>
      <c r="NBZ8" t="s">
        <v>181</v>
      </c>
      <c r="NCA8" t="s">
        <v>181</v>
      </c>
      <c r="NCB8" t="s">
        <v>181</v>
      </c>
      <c r="NCC8" t="s">
        <v>181</v>
      </c>
      <c r="NCD8" t="s">
        <v>181</v>
      </c>
      <c r="NCE8" t="s">
        <v>181</v>
      </c>
      <c r="NCF8" t="s">
        <v>181</v>
      </c>
      <c r="NCG8" t="s">
        <v>181</v>
      </c>
      <c r="NCH8" t="s">
        <v>181</v>
      </c>
      <c r="NCI8" t="s">
        <v>181</v>
      </c>
      <c r="NCJ8" t="s">
        <v>181</v>
      </c>
      <c r="NCK8" t="s">
        <v>181</v>
      </c>
      <c r="NCL8" t="s">
        <v>181</v>
      </c>
      <c r="NCM8" t="s">
        <v>181</v>
      </c>
      <c r="NCN8" t="s">
        <v>181</v>
      </c>
      <c r="NCO8" t="s">
        <v>181</v>
      </c>
      <c r="NCP8" t="s">
        <v>181</v>
      </c>
      <c r="NCQ8" t="s">
        <v>181</v>
      </c>
      <c r="NCR8" t="s">
        <v>181</v>
      </c>
      <c r="NCS8" t="s">
        <v>181</v>
      </c>
      <c r="NCT8" t="s">
        <v>181</v>
      </c>
      <c r="NCU8" t="s">
        <v>181</v>
      </c>
      <c r="NCV8" t="s">
        <v>181</v>
      </c>
      <c r="NCW8" t="s">
        <v>181</v>
      </c>
      <c r="NCX8" t="s">
        <v>181</v>
      </c>
      <c r="NCY8" t="s">
        <v>181</v>
      </c>
      <c r="NCZ8" t="s">
        <v>181</v>
      </c>
      <c r="NDA8" t="s">
        <v>181</v>
      </c>
      <c r="NDB8" t="s">
        <v>181</v>
      </c>
      <c r="NDC8" t="s">
        <v>181</v>
      </c>
      <c r="NDD8" t="s">
        <v>181</v>
      </c>
      <c r="NDE8" t="s">
        <v>181</v>
      </c>
      <c r="NDF8" t="s">
        <v>181</v>
      </c>
      <c r="NDG8" t="s">
        <v>181</v>
      </c>
      <c r="NDH8" t="s">
        <v>181</v>
      </c>
      <c r="NDI8" t="s">
        <v>181</v>
      </c>
      <c r="NDJ8" t="s">
        <v>181</v>
      </c>
      <c r="NDK8" t="s">
        <v>181</v>
      </c>
      <c r="NDL8" t="s">
        <v>181</v>
      </c>
      <c r="NDM8" t="s">
        <v>181</v>
      </c>
      <c r="NDN8" t="s">
        <v>181</v>
      </c>
      <c r="NDO8" t="s">
        <v>181</v>
      </c>
      <c r="NDP8" t="s">
        <v>181</v>
      </c>
      <c r="NDQ8" t="s">
        <v>181</v>
      </c>
      <c r="NDR8" t="s">
        <v>181</v>
      </c>
      <c r="NDS8" t="s">
        <v>181</v>
      </c>
      <c r="NDT8" t="s">
        <v>181</v>
      </c>
      <c r="NDU8" t="s">
        <v>181</v>
      </c>
      <c r="NDV8" t="s">
        <v>181</v>
      </c>
      <c r="NDW8" t="s">
        <v>181</v>
      </c>
      <c r="NDX8" t="s">
        <v>181</v>
      </c>
      <c r="NDY8" t="s">
        <v>181</v>
      </c>
      <c r="NDZ8" t="s">
        <v>181</v>
      </c>
      <c r="NEA8" t="s">
        <v>181</v>
      </c>
      <c r="NEB8" t="s">
        <v>181</v>
      </c>
      <c r="NEC8" t="s">
        <v>181</v>
      </c>
      <c r="NED8" t="s">
        <v>181</v>
      </c>
      <c r="NEE8" t="s">
        <v>181</v>
      </c>
      <c r="NEF8" t="s">
        <v>181</v>
      </c>
      <c r="NEG8" t="s">
        <v>181</v>
      </c>
      <c r="NEH8" t="s">
        <v>181</v>
      </c>
      <c r="NEI8" t="s">
        <v>181</v>
      </c>
      <c r="NEJ8" t="s">
        <v>181</v>
      </c>
      <c r="NEK8" t="s">
        <v>181</v>
      </c>
      <c r="NEL8" t="s">
        <v>181</v>
      </c>
      <c r="NEM8" t="s">
        <v>181</v>
      </c>
      <c r="NEN8" t="s">
        <v>181</v>
      </c>
      <c r="NEO8" t="s">
        <v>181</v>
      </c>
      <c r="NEP8" t="s">
        <v>181</v>
      </c>
      <c r="NEQ8" t="s">
        <v>181</v>
      </c>
      <c r="NER8" t="s">
        <v>181</v>
      </c>
      <c r="NES8" t="s">
        <v>181</v>
      </c>
      <c r="NET8" t="s">
        <v>181</v>
      </c>
      <c r="NEU8" t="s">
        <v>181</v>
      </c>
      <c r="NEV8" t="s">
        <v>181</v>
      </c>
      <c r="NEW8" t="s">
        <v>181</v>
      </c>
      <c r="NEX8" t="s">
        <v>181</v>
      </c>
      <c r="NEY8" t="s">
        <v>181</v>
      </c>
      <c r="NEZ8" t="s">
        <v>181</v>
      </c>
      <c r="NFA8" t="s">
        <v>181</v>
      </c>
      <c r="NFB8" t="s">
        <v>181</v>
      </c>
      <c r="NFC8" t="s">
        <v>181</v>
      </c>
      <c r="NFD8" t="s">
        <v>181</v>
      </c>
      <c r="NFE8" t="s">
        <v>181</v>
      </c>
      <c r="NFF8" t="s">
        <v>181</v>
      </c>
      <c r="NFG8" t="s">
        <v>181</v>
      </c>
      <c r="NFH8" t="s">
        <v>181</v>
      </c>
      <c r="NFI8" t="s">
        <v>181</v>
      </c>
      <c r="NFJ8" t="s">
        <v>181</v>
      </c>
      <c r="NFK8" t="s">
        <v>181</v>
      </c>
      <c r="NFL8" t="s">
        <v>181</v>
      </c>
      <c r="NFM8" t="s">
        <v>181</v>
      </c>
      <c r="NFN8" t="s">
        <v>181</v>
      </c>
      <c r="NFO8" t="s">
        <v>181</v>
      </c>
      <c r="NFP8" t="s">
        <v>181</v>
      </c>
      <c r="NFQ8" t="s">
        <v>181</v>
      </c>
      <c r="NFR8" t="s">
        <v>181</v>
      </c>
      <c r="NFS8" t="s">
        <v>181</v>
      </c>
      <c r="NFT8" t="s">
        <v>181</v>
      </c>
      <c r="NFU8" t="s">
        <v>181</v>
      </c>
      <c r="NFV8" t="s">
        <v>181</v>
      </c>
      <c r="NFW8" t="s">
        <v>181</v>
      </c>
      <c r="NFX8" t="s">
        <v>181</v>
      </c>
      <c r="NFY8" t="s">
        <v>181</v>
      </c>
      <c r="NFZ8" t="s">
        <v>181</v>
      </c>
      <c r="NGA8" t="s">
        <v>181</v>
      </c>
      <c r="NGB8" t="s">
        <v>181</v>
      </c>
      <c r="NGC8" t="s">
        <v>181</v>
      </c>
      <c r="NGD8" t="s">
        <v>181</v>
      </c>
      <c r="NGE8" t="s">
        <v>181</v>
      </c>
      <c r="NGF8" t="s">
        <v>181</v>
      </c>
      <c r="NGG8" t="s">
        <v>181</v>
      </c>
      <c r="NGH8" t="s">
        <v>181</v>
      </c>
      <c r="NGI8" t="s">
        <v>181</v>
      </c>
      <c r="NGJ8" t="s">
        <v>181</v>
      </c>
      <c r="NGK8" t="s">
        <v>181</v>
      </c>
      <c r="NGL8" t="s">
        <v>181</v>
      </c>
      <c r="NGM8" t="s">
        <v>181</v>
      </c>
      <c r="NGN8" t="s">
        <v>181</v>
      </c>
      <c r="NGO8" t="s">
        <v>181</v>
      </c>
      <c r="NGP8" t="s">
        <v>181</v>
      </c>
      <c r="NGQ8" t="s">
        <v>181</v>
      </c>
      <c r="NGR8" t="s">
        <v>181</v>
      </c>
      <c r="NGS8" t="s">
        <v>181</v>
      </c>
      <c r="NGT8" t="s">
        <v>181</v>
      </c>
      <c r="NGU8" t="s">
        <v>181</v>
      </c>
      <c r="NGV8" t="s">
        <v>181</v>
      </c>
      <c r="NGW8" t="s">
        <v>181</v>
      </c>
      <c r="NGX8" t="s">
        <v>181</v>
      </c>
      <c r="NGY8" t="s">
        <v>181</v>
      </c>
      <c r="NGZ8" t="s">
        <v>181</v>
      </c>
      <c r="NHA8" t="s">
        <v>181</v>
      </c>
      <c r="NHB8" t="s">
        <v>181</v>
      </c>
      <c r="NHC8" t="s">
        <v>181</v>
      </c>
      <c r="NHD8" t="s">
        <v>181</v>
      </c>
      <c r="NHE8" t="s">
        <v>181</v>
      </c>
      <c r="NHF8" t="s">
        <v>181</v>
      </c>
      <c r="NHG8" t="s">
        <v>181</v>
      </c>
      <c r="NHH8" t="s">
        <v>181</v>
      </c>
      <c r="NHI8" t="s">
        <v>181</v>
      </c>
      <c r="NHJ8" t="s">
        <v>181</v>
      </c>
      <c r="NHK8" t="s">
        <v>181</v>
      </c>
      <c r="NHL8" t="s">
        <v>181</v>
      </c>
      <c r="NHM8" t="s">
        <v>181</v>
      </c>
      <c r="NHN8" t="s">
        <v>181</v>
      </c>
      <c r="NHO8" t="s">
        <v>181</v>
      </c>
      <c r="NHP8" t="s">
        <v>181</v>
      </c>
      <c r="NHQ8" t="s">
        <v>181</v>
      </c>
      <c r="NHR8" t="s">
        <v>181</v>
      </c>
      <c r="NHS8" t="s">
        <v>181</v>
      </c>
      <c r="NHT8" t="s">
        <v>181</v>
      </c>
      <c r="NHU8" t="s">
        <v>181</v>
      </c>
      <c r="NHV8" t="s">
        <v>181</v>
      </c>
      <c r="NHW8" t="s">
        <v>181</v>
      </c>
      <c r="NHX8" t="s">
        <v>181</v>
      </c>
      <c r="NHY8" t="s">
        <v>181</v>
      </c>
      <c r="NHZ8" t="s">
        <v>181</v>
      </c>
      <c r="NIA8" t="s">
        <v>181</v>
      </c>
      <c r="NIB8" t="s">
        <v>181</v>
      </c>
      <c r="NIC8" t="s">
        <v>181</v>
      </c>
      <c r="NID8" t="s">
        <v>181</v>
      </c>
      <c r="NIE8" t="s">
        <v>181</v>
      </c>
      <c r="NIF8" t="s">
        <v>181</v>
      </c>
      <c r="NIG8" t="s">
        <v>181</v>
      </c>
      <c r="NIH8" t="s">
        <v>181</v>
      </c>
      <c r="NII8" t="s">
        <v>181</v>
      </c>
      <c r="NIJ8" t="s">
        <v>181</v>
      </c>
      <c r="NIK8" t="s">
        <v>181</v>
      </c>
      <c r="NIL8" t="s">
        <v>181</v>
      </c>
      <c r="NIM8" t="s">
        <v>181</v>
      </c>
      <c r="NIN8" t="s">
        <v>181</v>
      </c>
      <c r="NIO8" t="s">
        <v>181</v>
      </c>
      <c r="NIP8" t="s">
        <v>181</v>
      </c>
      <c r="NIQ8" t="s">
        <v>181</v>
      </c>
      <c r="NIR8" t="s">
        <v>181</v>
      </c>
      <c r="NIS8" t="s">
        <v>181</v>
      </c>
      <c r="NIT8" t="s">
        <v>181</v>
      </c>
      <c r="NIU8" t="s">
        <v>181</v>
      </c>
      <c r="NIV8" t="s">
        <v>181</v>
      </c>
      <c r="NIW8" t="s">
        <v>181</v>
      </c>
      <c r="NIX8" t="s">
        <v>181</v>
      </c>
      <c r="NIY8" t="s">
        <v>181</v>
      </c>
      <c r="NIZ8" t="s">
        <v>181</v>
      </c>
      <c r="NJA8" t="s">
        <v>181</v>
      </c>
      <c r="NJB8" t="s">
        <v>181</v>
      </c>
      <c r="NJC8" t="s">
        <v>181</v>
      </c>
      <c r="NJD8" t="s">
        <v>181</v>
      </c>
      <c r="NJE8" t="s">
        <v>181</v>
      </c>
      <c r="NJF8" t="s">
        <v>181</v>
      </c>
      <c r="NJG8" t="s">
        <v>181</v>
      </c>
      <c r="NJH8" t="s">
        <v>181</v>
      </c>
      <c r="NJI8" t="s">
        <v>181</v>
      </c>
      <c r="NJJ8" t="s">
        <v>181</v>
      </c>
      <c r="NJK8" t="s">
        <v>181</v>
      </c>
      <c r="NJL8" t="s">
        <v>181</v>
      </c>
      <c r="NJM8" t="s">
        <v>181</v>
      </c>
      <c r="NJN8" t="s">
        <v>181</v>
      </c>
      <c r="NJO8" t="s">
        <v>181</v>
      </c>
      <c r="NJP8" t="s">
        <v>181</v>
      </c>
      <c r="NJQ8" t="s">
        <v>181</v>
      </c>
      <c r="NJR8" t="s">
        <v>181</v>
      </c>
      <c r="NJS8" t="s">
        <v>181</v>
      </c>
      <c r="NJT8" t="s">
        <v>181</v>
      </c>
      <c r="NJU8" t="s">
        <v>181</v>
      </c>
      <c r="NJV8" t="s">
        <v>181</v>
      </c>
      <c r="NJW8" t="s">
        <v>181</v>
      </c>
      <c r="NJX8" t="s">
        <v>181</v>
      </c>
      <c r="NJY8" t="s">
        <v>181</v>
      </c>
      <c r="NJZ8" t="s">
        <v>181</v>
      </c>
      <c r="NKA8" t="s">
        <v>181</v>
      </c>
      <c r="NKB8" t="s">
        <v>181</v>
      </c>
      <c r="NKC8" t="s">
        <v>181</v>
      </c>
      <c r="NKD8" t="s">
        <v>181</v>
      </c>
      <c r="NKE8" t="s">
        <v>181</v>
      </c>
      <c r="NKF8" t="s">
        <v>181</v>
      </c>
      <c r="NKG8" t="s">
        <v>181</v>
      </c>
      <c r="NKH8" t="s">
        <v>181</v>
      </c>
      <c r="NKI8" t="s">
        <v>181</v>
      </c>
      <c r="NKJ8" t="s">
        <v>181</v>
      </c>
      <c r="NKK8" t="s">
        <v>181</v>
      </c>
      <c r="NKL8" t="s">
        <v>181</v>
      </c>
      <c r="NKM8" t="s">
        <v>181</v>
      </c>
      <c r="NKN8" t="s">
        <v>181</v>
      </c>
      <c r="NKO8" t="s">
        <v>181</v>
      </c>
      <c r="NKP8" t="s">
        <v>181</v>
      </c>
      <c r="NKQ8" t="s">
        <v>181</v>
      </c>
      <c r="NKR8" t="s">
        <v>181</v>
      </c>
      <c r="NKS8" t="s">
        <v>181</v>
      </c>
      <c r="NKT8" t="s">
        <v>181</v>
      </c>
      <c r="NKU8" t="s">
        <v>181</v>
      </c>
      <c r="NKV8" t="s">
        <v>181</v>
      </c>
      <c r="NKW8" t="s">
        <v>181</v>
      </c>
      <c r="NKX8" t="s">
        <v>181</v>
      </c>
      <c r="NKY8" t="s">
        <v>181</v>
      </c>
      <c r="NKZ8" t="s">
        <v>181</v>
      </c>
      <c r="NLA8" t="s">
        <v>181</v>
      </c>
      <c r="NLB8" t="s">
        <v>181</v>
      </c>
      <c r="NLC8" t="s">
        <v>181</v>
      </c>
      <c r="NLD8" t="s">
        <v>181</v>
      </c>
      <c r="NLE8" t="s">
        <v>181</v>
      </c>
      <c r="NLF8" t="s">
        <v>181</v>
      </c>
      <c r="NLG8" t="s">
        <v>181</v>
      </c>
      <c r="NLH8" t="s">
        <v>181</v>
      </c>
      <c r="NLI8" t="s">
        <v>181</v>
      </c>
      <c r="NLJ8" t="s">
        <v>181</v>
      </c>
      <c r="NLK8" t="s">
        <v>181</v>
      </c>
      <c r="NLL8" t="s">
        <v>181</v>
      </c>
      <c r="NLM8" t="s">
        <v>181</v>
      </c>
      <c r="NLN8" t="s">
        <v>181</v>
      </c>
      <c r="NLO8" t="s">
        <v>181</v>
      </c>
      <c r="NLP8" t="s">
        <v>181</v>
      </c>
      <c r="NLQ8" t="s">
        <v>181</v>
      </c>
      <c r="NLR8" t="s">
        <v>181</v>
      </c>
      <c r="NLS8" t="s">
        <v>181</v>
      </c>
      <c r="NLT8" t="s">
        <v>181</v>
      </c>
      <c r="NLU8" t="s">
        <v>181</v>
      </c>
      <c r="NLV8" t="s">
        <v>181</v>
      </c>
      <c r="NLW8" t="s">
        <v>181</v>
      </c>
      <c r="NLX8" t="s">
        <v>181</v>
      </c>
      <c r="NLY8" t="s">
        <v>181</v>
      </c>
      <c r="NLZ8" t="s">
        <v>181</v>
      </c>
      <c r="NMA8" t="s">
        <v>181</v>
      </c>
      <c r="NMB8" t="s">
        <v>181</v>
      </c>
      <c r="NMC8" t="s">
        <v>181</v>
      </c>
      <c r="NMD8" t="s">
        <v>181</v>
      </c>
      <c r="NME8" t="s">
        <v>181</v>
      </c>
      <c r="NMF8" t="s">
        <v>181</v>
      </c>
      <c r="NMG8" t="s">
        <v>181</v>
      </c>
      <c r="NMH8" t="s">
        <v>181</v>
      </c>
      <c r="NMI8" t="s">
        <v>181</v>
      </c>
      <c r="NMJ8" t="s">
        <v>181</v>
      </c>
      <c r="NMK8" t="s">
        <v>181</v>
      </c>
      <c r="NML8" t="s">
        <v>181</v>
      </c>
      <c r="NMM8" t="s">
        <v>181</v>
      </c>
      <c r="NMN8" t="s">
        <v>181</v>
      </c>
      <c r="NMO8" t="s">
        <v>181</v>
      </c>
      <c r="NMP8" t="s">
        <v>181</v>
      </c>
      <c r="NMQ8" t="s">
        <v>181</v>
      </c>
      <c r="NMR8" t="s">
        <v>181</v>
      </c>
      <c r="NMS8" t="s">
        <v>181</v>
      </c>
      <c r="NMT8" t="s">
        <v>181</v>
      </c>
      <c r="NMU8" t="s">
        <v>181</v>
      </c>
      <c r="NMV8" t="s">
        <v>181</v>
      </c>
      <c r="NMW8" t="s">
        <v>181</v>
      </c>
      <c r="NMX8" t="s">
        <v>181</v>
      </c>
      <c r="NMY8" t="s">
        <v>181</v>
      </c>
      <c r="NMZ8" t="s">
        <v>181</v>
      </c>
      <c r="NNA8" t="s">
        <v>181</v>
      </c>
      <c r="NNB8" t="s">
        <v>181</v>
      </c>
      <c r="NNC8" t="s">
        <v>181</v>
      </c>
      <c r="NND8" t="s">
        <v>181</v>
      </c>
      <c r="NNE8" t="s">
        <v>181</v>
      </c>
      <c r="NNF8" t="s">
        <v>181</v>
      </c>
      <c r="NNG8" t="s">
        <v>181</v>
      </c>
      <c r="NNH8" t="s">
        <v>181</v>
      </c>
      <c r="NNI8" t="s">
        <v>181</v>
      </c>
      <c r="NNJ8" t="s">
        <v>181</v>
      </c>
      <c r="NNK8" t="s">
        <v>181</v>
      </c>
      <c r="NNL8" t="s">
        <v>181</v>
      </c>
      <c r="NNM8" t="s">
        <v>181</v>
      </c>
      <c r="NNN8" t="s">
        <v>181</v>
      </c>
      <c r="NNO8" t="s">
        <v>181</v>
      </c>
      <c r="NNP8" t="s">
        <v>181</v>
      </c>
      <c r="NNQ8" t="s">
        <v>181</v>
      </c>
      <c r="NNR8" t="s">
        <v>181</v>
      </c>
      <c r="NNS8" t="s">
        <v>181</v>
      </c>
      <c r="NNT8" t="s">
        <v>181</v>
      </c>
      <c r="NNU8" t="s">
        <v>181</v>
      </c>
      <c r="NNV8" t="s">
        <v>181</v>
      </c>
      <c r="NNW8" t="s">
        <v>181</v>
      </c>
      <c r="NNX8" t="s">
        <v>181</v>
      </c>
      <c r="NNY8" t="s">
        <v>181</v>
      </c>
      <c r="NNZ8" t="s">
        <v>181</v>
      </c>
      <c r="NOA8" t="s">
        <v>181</v>
      </c>
      <c r="NOB8" t="s">
        <v>181</v>
      </c>
      <c r="NOC8" t="s">
        <v>181</v>
      </c>
      <c r="NOD8" t="s">
        <v>181</v>
      </c>
      <c r="NOE8" t="s">
        <v>181</v>
      </c>
      <c r="NOF8" t="s">
        <v>181</v>
      </c>
      <c r="NOG8" t="s">
        <v>181</v>
      </c>
      <c r="NOH8" t="s">
        <v>181</v>
      </c>
      <c r="NOI8" t="s">
        <v>181</v>
      </c>
      <c r="NOJ8" t="s">
        <v>181</v>
      </c>
      <c r="NOK8" t="s">
        <v>181</v>
      </c>
      <c r="NOL8" t="s">
        <v>181</v>
      </c>
      <c r="NOM8" t="s">
        <v>181</v>
      </c>
      <c r="NON8" t="s">
        <v>181</v>
      </c>
      <c r="NOO8" t="s">
        <v>181</v>
      </c>
      <c r="NOP8" t="s">
        <v>181</v>
      </c>
      <c r="NOQ8" t="s">
        <v>181</v>
      </c>
      <c r="NOR8" t="s">
        <v>181</v>
      </c>
      <c r="NOS8" t="s">
        <v>181</v>
      </c>
      <c r="NOT8" t="s">
        <v>181</v>
      </c>
      <c r="NOU8" t="s">
        <v>181</v>
      </c>
      <c r="NOV8" t="s">
        <v>181</v>
      </c>
      <c r="NOW8" t="s">
        <v>181</v>
      </c>
      <c r="NOX8" t="s">
        <v>181</v>
      </c>
      <c r="NOY8" t="s">
        <v>181</v>
      </c>
      <c r="NOZ8" t="s">
        <v>181</v>
      </c>
      <c r="NPA8" t="s">
        <v>181</v>
      </c>
      <c r="NPB8" t="s">
        <v>181</v>
      </c>
      <c r="NPC8" t="s">
        <v>181</v>
      </c>
      <c r="NPD8" t="s">
        <v>181</v>
      </c>
      <c r="NPE8" t="s">
        <v>181</v>
      </c>
      <c r="NPF8" t="s">
        <v>181</v>
      </c>
      <c r="NPG8" t="s">
        <v>181</v>
      </c>
      <c r="NPH8" t="s">
        <v>181</v>
      </c>
      <c r="NPI8" t="s">
        <v>181</v>
      </c>
      <c r="NPJ8" t="s">
        <v>181</v>
      </c>
      <c r="NPK8" t="s">
        <v>181</v>
      </c>
      <c r="NPL8" t="s">
        <v>181</v>
      </c>
      <c r="NPM8" t="s">
        <v>181</v>
      </c>
      <c r="NPN8" t="s">
        <v>181</v>
      </c>
      <c r="NPO8" t="s">
        <v>181</v>
      </c>
      <c r="NPP8" t="s">
        <v>181</v>
      </c>
      <c r="NPQ8" t="s">
        <v>181</v>
      </c>
      <c r="NPR8" t="s">
        <v>181</v>
      </c>
      <c r="NPS8" t="s">
        <v>181</v>
      </c>
      <c r="NPT8" t="s">
        <v>181</v>
      </c>
      <c r="NPU8" t="s">
        <v>181</v>
      </c>
      <c r="NPV8" t="s">
        <v>181</v>
      </c>
      <c r="NPW8" t="s">
        <v>181</v>
      </c>
      <c r="NPX8" t="s">
        <v>181</v>
      </c>
      <c r="NPY8" t="s">
        <v>181</v>
      </c>
      <c r="NPZ8" t="s">
        <v>181</v>
      </c>
      <c r="NQA8" t="s">
        <v>181</v>
      </c>
      <c r="NQB8" t="s">
        <v>181</v>
      </c>
      <c r="NQC8" t="s">
        <v>181</v>
      </c>
      <c r="NQD8" t="s">
        <v>181</v>
      </c>
      <c r="NQE8" t="s">
        <v>181</v>
      </c>
      <c r="NQF8" t="s">
        <v>181</v>
      </c>
      <c r="NQG8" t="s">
        <v>181</v>
      </c>
      <c r="NQH8" t="s">
        <v>181</v>
      </c>
      <c r="NQI8" t="s">
        <v>181</v>
      </c>
      <c r="NQJ8" t="s">
        <v>181</v>
      </c>
      <c r="NQK8" t="s">
        <v>181</v>
      </c>
      <c r="NQL8" t="s">
        <v>181</v>
      </c>
      <c r="NQM8" t="s">
        <v>181</v>
      </c>
      <c r="NQN8" t="s">
        <v>181</v>
      </c>
      <c r="NQO8" t="s">
        <v>181</v>
      </c>
      <c r="NQP8" t="s">
        <v>181</v>
      </c>
      <c r="NQQ8" t="s">
        <v>181</v>
      </c>
      <c r="NQR8" t="s">
        <v>181</v>
      </c>
      <c r="NQS8" t="s">
        <v>181</v>
      </c>
      <c r="NQT8" t="s">
        <v>181</v>
      </c>
      <c r="NQU8" t="s">
        <v>181</v>
      </c>
      <c r="NQV8" t="s">
        <v>181</v>
      </c>
      <c r="NQW8" t="s">
        <v>181</v>
      </c>
      <c r="NQX8" t="s">
        <v>181</v>
      </c>
      <c r="NQY8" t="s">
        <v>181</v>
      </c>
      <c r="NQZ8" t="s">
        <v>181</v>
      </c>
      <c r="NRA8" t="s">
        <v>181</v>
      </c>
      <c r="NRB8" t="s">
        <v>181</v>
      </c>
      <c r="NRC8" t="s">
        <v>181</v>
      </c>
      <c r="NRD8" t="s">
        <v>181</v>
      </c>
      <c r="NRE8" t="s">
        <v>181</v>
      </c>
      <c r="NRF8" t="s">
        <v>181</v>
      </c>
      <c r="NRG8" t="s">
        <v>181</v>
      </c>
      <c r="NRH8" t="s">
        <v>181</v>
      </c>
      <c r="NRI8" t="s">
        <v>181</v>
      </c>
      <c r="NRJ8" t="s">
        <v>181</v>
      </c>
      <c r="NRK8" t="s">
        <v>181</v>
      </c>
      <c r="NRL8" t="s">
        <v>181</v>
      </c>
      <c r="NRM8" t="s">
        <v>181</v>
      </c>
      <c r="NRN8" t="s">
        <v>181</v>
      </c>
      <c r="NRO8" t="s">
        <v>181</v>
      </c>
      <c r="NRP8" t="s">
        <v>181</v>
      </c>
      <c r="NRQ8" t="s">
        <v>181</v>
      </c>
      <c r="NRR8" t="s">
        <v>181</v>
      </c>
      <c r="NRS8" t="s">
        <v>181</v>
      </c>
      <c r="NRT8" t="s">
        <v>181</v>
      </c>
      <c r="NRU8" t="s">
        <v>181</v>
      </c>
      <c r="NRV8" t="s">
        <v>181</v>
      </c>
      <c r="NRW8" t="s">
        <v>181</v>
      </c>
      <c r="NRX8" t="s">
        <v>181</v>
      </c>
      <c r="NRY8" t="s">
        <v>181</v>
      </c>
      <c r="NRZ8" t="s">
        <v>181</v>
      </c>
      <c r="NSA8" t="s">
        <v>181</v>
      </c>
      <c r="NSB8" t="s">
        <v>181</v>
      </c>
      <c r="NSC8" t="s">
        <v>181</v>
      </c>
      <c r="NSD8" t="s">
        <v>181</v>
      </c>
      <c r="NSE8" t="s">
        <v>181</v>
      </c>
      <c r="NSF8" t="s">
        <v>181</v>
      </c>
      <c r="NSG8" t="s">
        <v>181</v>
      </c>
      <c r="NSH8" t="s">
        <v>181</v>
      </c>
      <c r="NSI8" t="s">
        <v>181</v>
      </c>
      <c r="NSJ8" t="s">
        <v>181</v>
      </c>
      <c r="NSK8" t="s">
        <v>181</v>
      </c>
      <c r="NSL8" t="s">
        <v>181</v>
      </c>
      <c r="NSM8" t="s">
        <v>181</v>
      </c>
      <c r="NSN8" t="s">
        <v>181</v>
      </c>
      <c r="NSO8" t="s">
        <v>181</v>
      </c>
      <c r="NSP8" t="s">
        <v>181</v>
      </c>
      <c r="NSQ8" t="s">
        <v>181</v>
      </c>
      <c r="NSR8" t="s">
        <v>181</v>
      </c>
      <c r="NSS8" t="s">
        <v>181</v>
      </c>
      <c r="NST8" t="s">
        <v>181</v>
      </c>
      <c r="NSU8" t="s">
        <v>181</v>
      </c>
      <c r="NSV8" t="s">
        <v>181</v>
      </c>
      <c r="NSW8" t="s">
        <v>181</v>
      </c>
      <c r="NSX8" t="s">
        <v>181</v>
      </c>
      <c r="NSY8" t="s">
        <v>181</v>
      </c>
      <c r="NSZ8" t="s">
        <v>181</v>
      </c>
      <c r="NTA8" t="s">
        <v>181</v>
      </c>
      <c r="NTB8" t="s">
        <v>181</v>
      </c>
      <c r="NTC8" t="s">
        <v>181</v>
      </c>
      <c r="NTD8" t="s">
        <v>181</v>
      </c>
      <c r="NTE8" t="s">
        <v>181</v>
      </c>
      <c r="NTF8" t="s">
        <v>181</v>
      </c>
      <c r="NTG8" t="s">
        <v>181</v>
      </c>
      <c r="NTH8" t="s">
        <v>181</v>
      </c>
      <c r="NTI8" t="s">
        <v>181</v>
      </c>
      <c r="NTJ8" t="s">
        <v>181</v>
      </c>
      <c r="NTK8" t="s">
        <v>181</v>
      </c>
      <c r="NTL8" t="s">
        <v>181</v>
      </c>
      <c r="NTM8" t="s">
        <v>181</v>
      </c>
      <c r="NTN8" t="s">
        <v>181</v>
      </c>
      <c r="NTO8" t="s">
        <v>181</v>
      </c>
      <c r="NTP8" t="s">
        <v>181</v>
      </c>
      <c r="NTQ8" t="s">
        <v>181</v>
      </c>
      <c r="NTR8" t="s">
        <v>181</v>
      </c>
      <c r="NTS8" t="s">
        <v>181</v>
      </c>
      <c r="NTT8" t="s">
        <v>181</v>
      </c>
      <c r="NTU8" t="s">
        <v>181</v>
      </c>
      <c r="NTV8" t="s">
        <v>181</v>
      </c>
      <c r="NTW8" t="s">
        <v>181</v>
      </c>
      <c r="NTX8" t="s">
        <v>181</v>
      </c>
      <c r="NTY8" t="s">
        <v>181</v>
      </c>
      <c r="NTZ8" t="s">
        <v>181</v>
      </c>
      <c r="NUA8" t="s">
        <v>181</v>
      </c>
      <c r="NUB8" t="s">
        <v>181</v>
      </c>
      <c r="NUC8" t="s">
        <v>181</v>
      </c>
      <c r="NUD8" t="s">
        <v>181</v>
      </c>
      <c r="NUE8" t="s">
        <v>181</v>
      </c>
      <c r="NUF8" t="s">
        <v>181</v>
      </c>
      <c r="NUG8" t="s">
        <v>181</v>
      </c>
      <c r="NUH8" t="s">
        <v>181</v>
      </c>
      <c r="NUI8" t="s">
        <v>181</v>
      </c>
      <c r="NUJ8" t="s">
        <v>181</v>
      </c>
      <c r="NUK8" t="s">
        <v>181</v>
      </c>
      <c r="NUL8" t="s">
        <v>181</v>
      </c>
      <c r="NUM8" t="s">
        <v>181</v>
      </c>
      <c r="NUN8" t="s">
        <v>181</v>
      </c>
      <c r="NUO8" t="s">
        <v>181</v>
      </c>
      <c r="NUP8" t="s">
        <v>181</v>
      </c>
      <c r="NUQ8" t="s">
        <v>181</v>
      </c>
      <c r="NUR8" t="s">
        <v>181</v>
      </c>
      <c r="NUS8" t="s">
        <v>181</v>
      </c>
      <c r="NUT8" t="s">
        <v>181</v>
      </c>
      <c r="NUU8" t="s">
        <v>181</v>
      </c>
      <c r="NUV8" t="s">
        <v>181</v>
      </c>
      <c r="NUW8" t="s">
        <v>181</v>
      </c>
      <c r="NUX8" t="s">
        <v>181</v>
      </c>
      <c r="NUY8" t="s">
        <v>181</v>
      </c>
      <c r="NUZ8" t="s">
        <v>181</v>
      </c>
      <c r="NVA8" t="s">
        <v>181</v>
      </c>
      <c r="NVB8" t="s">
        <v>181</v>
      </c>
      <c r="NVC8" t="s">
        <v>181</v>
      </c>
      <c r="NVD8" t="s">
        <v>181</v>
      </c>
      <c r="NVE8" t="s">
        <v>181</v>
      </c>
      <c r="NVF8" t="s">
        <v>181</v>
      </c>
      <c r="NVG8" t="s">
        <v>181</v>
      </c>
      <c r="NVH8" t="s">
        <v>181</v>
      </c>
      <c r="NVI8" t="s">
        <v>181</v>
      </c>
      <c r="NVJ8" t="s">
        <v>181</v>
      </c>
      <c r="NVK8" t="s">
        <v>181</v>
      </c>
      <c r="NVL8" t="s">
        <v>181</v>
      </c>
      <c r="NVM8" t="s">
        <v>181</v>
      </c>
      <c r="NVN8" t="s">
        <v>181</v>
      </c>
      <c r="NVO8" t="s">
        <v>181</v>
      </c>
      <c r="NVP8" t="s">
        <v>181</v>
      </c>
      <c r="NVQ8" t="s">
        <v>181</v>
      </c>
      <c r="NVR8" t="s">
        <v>181</v>
      </c>
      <c r="NVS8" t="s">
        <v>181</v>
      </c>
      <c r="NVT8" t="s">
        <v>181</v>
      </c>
      <c r="NVU8" t="s">
        <v>181</v>
      </c>
      <c r="NVV8" t="s">
        <v>181</v>
      </c>
      <c r="NVW8" t="s">
        <v>181</v>
      </c>
      <c r="NVX8" t="s">
        <v>181</v>
      </c>
      <c r="NVY8" t="s">
        <v>181</v>
      </c>
      <c r="NVZ8" t="s">
        <v>181</v>
      </c>
      <c r="NWA8" t="s">
        <v>181</v>
      </c>
      <c r="NWB8" t="s">
        <v>181</v>
      </c>
      <c r="NWC8" t="s">
        <v>181</v>
      </c>
      <c r="NWD8" t="s">
        <v>181</v>
      </c>
      <c r="NWE8" t="s">
        <v>181</v>
      </c>
      <c r="NWF8" t="s">
        <v>181</v>
      </c>
      <c r="NWG8" t="s">
        <v>181</v>
      </c>
      <c r="NWH8" t="s">
        <v>181</v>
      </c>
      <c r="NWI8" t="s">
        <v>181</v>
      </c>
      <c r="NWJ8" t="s">
        <v>181</v>
      </c>
      <c r="NWK8" t="s">
        <v>181</v>
      </c>
      <c r="NWL8" t="s">
        <v>181</v>
      </c>
      <c r="NWM8" t="s">
        <v>181</v>
      </c>
      <c r="NWN8" t="s">
        <v>181</v>
      </c>
      <c r="NWO8" t="s">
        <v>181</v>
      </c>
      <c r="NWP8" t="s">
        <v>181</v>
      </c>
      <c r="NWQ8" t="s">
        <v>181</v>
      </c>
      <c r="NWR8" t="s">
        <v>181</v>
      </c>
      <c r="NWS8" t="s">
        <v>181</v>
      </c>
      <c r="NWT8" t="s">
        <v>181</v>
      </c>
      <c r="NWU8" t="s">
        <v>181</v>
      </c>
      <c r="NWV8" t="s">
        <v>181</v>
      </c>
      <c r="NWW8" t="s">
        <v>181</v>
      </c>
      <c r="NWX8" t="s">
        <v>181</v>
      </c>
      <c r="NWY8" t="s">
        <v>181</v>
      </c>
      <c r="NWZ8" t="s">
        <v>181</v>
      </c>
      <c r="NXA8" t="s">
        <v>181</v>
      </c>
      <c r="NXB8" t="s">
        <v>181</v>
      </c>
      <c r="NXC8" t="s">
        <v>181</v>
      </c>
      <c r="NXD8" t="s">
        <v>181</v>
      </c>
      <c r="NXE8" t="s">
        <v>181</v>
      </c>
      <c r="NXF8" t="s">
        <v>181</v>
      </c>
      <c r="NXG8" t="s">
        <v>181</v>
      </c>
      <c r="NXH8" t="s">
        <v>181</v>
      </c>
      <c r="NXI8" t="s">
        <v>181</v>
      </c>
      <c r="NXJ8" t="s">
        <v>181</v>
      </c>
      <c r="NXK8" t="s">
        <v>181</v>
      </c>
      <c r="NXL8" t="s">
        <v>181</v>
      </c>
      <c r="NXM8" t="s">
        <v>181</v>
      </c>
      <c r="NXN8" t="s">
        <v>181</v>
      </c>
      <c r="NXO8" t="s">
        <v>181</v>
      </c>
      <c r="NXP8" t="s">
        <v>181</v>
      </c>
      <c r="NXQ8" t="s">
        <v>181</v>
      </c>
      <c r="NXR8" t="s">
        <v>181</v>
      </c>
      <c r="NXS8" t="s">
        <v>181</v>
      </c>
      <c r="NXT8" t="s">
        <v>181</v>
      </c>
      <c r="NXU8" t="s">
        <v>181</v>
      </c>
      <c r="NXV8" t="s">
        <v>181</v>
      </c>
      <c r="NXW8" t="s">
        <v>181</v>
      </c>
      <c r="NXX8" t="s">
        <v>181</v>
      </c>
      <c r="NXY8" t="s">
        <v>181</v>
      </c>
      <c r="NXZ8" t="s">
        <v>181</v>
      </c>
      <c r="NYA8" t="s">
        <v>181</v>
      </c>
      <c r="NYB8" t="s">
        <v>181</v>
      </c>
      <c r="NYC8" t="s">
        <v>181</v>
      </c>
      <c r="NYD8" t="s">
        <v>181</v>
      </c>
      <c r="NYE8" t="s">
        <v>181</v>
      </c>
      <c r="NYF8" t="s">
        <v>181</v>
      </c>
      <c r="NYG8" t="s">
        <v>181</v>
      </c>
      <c r="NYH8" t="s">
        <v>181</v>
      </c>
      <c r="NYI8" t="s">
        <v>181</v>
      </c>
      <c r="NYJ8" t="s">
        <v>181</v>
      </c>
      <c r="NYK8" t="s">
        <v>181</v>
      </c>
      <c r="NYL8" t="s">
        <v>181</v>
      </c>
      <c r="NYM8" t="s">
        <v>181</v>
      </c>
      <c r="NYN8" t="s">
        <v>181</v>
      </c>
      <c r="NYO8" t="s">
        <v>181</v>
      </c>
      <c r="NYP8" t="s">
        <v>181</v>
      </c>
      <c r="NYQ8" t="s">
        <v>181</v>
      </c>
      <c r="NYR8" t="s">
        <v>181</v>
      </c>
      <c r="NYS8" t="s">
        <v>181</v>
      </c>
      <c r="NYT8" t="s">
        <v>181</v>
      </c>
      <c r="NYU8" t="s">
        <v>181</v>
      </c>
      <c r="NYV8" t="s">
        <v>181</v>
      </c>
      <c r="NYW8" t="s">
        <v>181</v>
      </c>
      <c r="NYX8" t="s">
        <v>181</v>
      </c>
      <c r="NYY8" t="s">
        <v>181</v>
      </c>
      <c r="NYZ8" t="s">
        <v>181</v>
      </c>
      <c r="NZA8" t="s">
        <v>181</v>
      </c>
      <c r="NZB8" t="s">
        <v>181</v>
      </c>
      <c r="NZC8" t="s">
        <v>181</v>
      </c>
      <c r="NZD8" t="s">
        <v>181</v>
      </c>
      <c r="NZE8" t="s">
        <v>181</v>
      </c>
      <c r="NZF8" t="s">
        <v>181</v>
      </c>
      <c r="NZG8" t="s">
        <v>181</v>
      </c>
      <c r="NZH8" t="s">
        <v>181</v>
      </c>
      <c r="NZI8" t="s">
        <v>181</v>
      </c>
      <c r="NZJ8" t="s">
        <v>181</v>
      </c>
      <c r="NZK8" t="s">
        <v>181</v>
      </c>
      <c r="NZL8" t="s">
        <v>181</v>
      </c>
      <c r="NZM8" t="s">
        <v>181</v>
      </c>
      <c r="NZN8" t="s">
        <v>181</v>
      </c>
      <c r="NZO8" t="s">
        <v>181</v>
      </c>
      <c r="NZP8" t="s">
        <v>181</v>
      </c>
      <c r="NZQ8" t="s">
        <v>181</v>
      </c>
      <c r="NZR8" t="s">
        <v>181</v>
      </c>
      <c r="NZS8" t="s">
        <v>181</v>
      </c>
      <c r="NZT8" t="s">
        <v>181</v>
      </c>
      <c r="NZU8" t="s">
        <v>181</v>
      </c>
      <c r="NZV8" t="s">
        <v>181</v>
      </c>
      <c r="NZW8" t="s">
        <v>181</v>
      </c>
      <c r="NZX8" t="s">
        <v>181</v>
      </c>
      <c r="NZY8" t="s">
        <v>181</v>
      </c>
      <c r="NZZ8" t="s">
        <v>181</v>
      </c>
      <c r="OAA8" t="s">
        <v>181</v>
      </c>
      <c r="OAB8" t="s">
        <v>181</v>
      </c>
      <c r="OAC8" t="s">
        <v>181</v>
      </c>
      <c r="OAD8" t="s">
        <v>181</v>
      </c>
      <c r="OAE8" t="s">
        <v>181</v>
      </c>
      <c r="OAF8" t="s">
        <v>181</v>
      </c>
      <c r="OAG8" t="s">
        <v>181</v>
      </c>
      <c r="OAH8" t="s">
        <v>181</v>
      </c>
      <c r="OAI8" t="s">
        <v>181</v>
      </c>
      <c r="OAJ8" t="s">
        <v>181</v>
      </c>
      <c r="OAK8" t="s">
        <v>181</v>
      </c>
      <c r="OAL8" t="s">
        <v>181</v>
      </c>
      <c r="OAM8" t="s">
        <v>181</v>
      </c>
      <c r="OAN8" t="s">
        <v>181</v>
      </c>
      <c r="OAO8" t="s">
        <v>181</v>
      </c>
      <c r="OAP8" t="s">
        <v>181</v>
      </c>
      <c r="OAQ8" t="s">
        <v>181</v>
      </c>
      <c r="OAR8" t="s">
        <v>181</v>
      </c>
      <c r="OAS8" t="s">
        <v>181</v>
      </c>
      <c r="OAT8" t="s">
        <v>181</v>
      </c>
      <c r="OAU8" t="s">
        <v>181</v>
      </c>
      <c r="OAV8" t="s">
        <v>181</v>
      </c>
      <c r="OAW8" t="s">
        <v>181</v>
      </c>
      <c r="OAX8" t="s">
        <v>181</v>
      </c>
      <c r="OAY8" t="s">
        <v>181</v>
      </c>
      <c r="OAZ8" t="s">
        <v>181</v>
      </c>
      <c r="OBA8" t="s">
        <v>181</v>
      </c>
      <c r="OBB8" t="s">
        <v>181</v>
      </c>
      <c r="OBC8" t="s">
        <v>181</v>
      </c>
      <c r="OBD8" t="s">
        <v>181</v>
      </c>
      <c r="OBE8" t="s">
        <v>181</v>
      </c>
      <c r="OBF8" t="s">
        <v>181</v>
      </c>
      <c r="OBG8" t="s">
        <v>181</v>
      </c>
      <c r="OBH8" t="s">
        <v>181</v>
      </c>
      <c r="OBI8" t="s">
        <v>181</v>
      </c>
      <c r="OBJ8" t="s">
        <v>181</v>
      </c>
      <c r="OBK8" t="s">
        <v>181</v>
      </c>
      <c r="OBL8" t="s">
        <v>181</v>
      </c>
      <c r="OBM8" t="s">
        <v>181</v>
      </c>
      <c r="OBN8" t="s">
        <v>181</v>
      </c>
      <c r="OBO8" t="s">
        <v>181</v>
      </c>
      <c r="OBP8" t="s">
        <v>181</v>
      </c>
      <c r="OBQ8" t="s">
        <v>181</v>
      </c>
      <c r="OBR8" t="s">
        <v>181</v>
      </c>
      <c r="OBS8" t="s">
        <v>181</v>
      </c>
      <c r="OBT8" t="s">
        <v>181</v>
      </c>
      <c r="OBU8" t="s">
        <v>181</v>
      </c>
      <c r="OBV8" t="s">
        <v>181</v>
      </c>
      <c r="OBW8" t="s">
        <v>181</v>
      </c>
      <c r="OBX8" t="s">
        <v>181</v>
      </c>
      <c r="OBY8" t="s">
        <v>181</v>
      </c>
      <c r="OBZ8" t="s">
        <v>181</v>
      </c>
      <c r="OCA8" t="s">
        <v>181</v>
      </c>
      <c r="OCB8" t="s">
        <v>181</v>
      </c>
      <c r="OCC8" t="s">
        <v>181</v>
      </c>
      <c r="OCD8" t="s">
        <v>181</v>
      </c>
      <c r="OCE8" t="s">
        <v>181</v>
      </c>
      <c r="OCF8" t="s">
        <v>181</v>
      </c>
      <c r="OCG8" t="s">
        <v>181</v>
      </c>
      <c r="OCH8" t="s">
        <v>181</v>
      </c>
      <c r="OCI8" t="s">
        <v>181</v>
      </c>
      <c r="OCJ8" t="s">
        <v>181</v>
      </c>
      <c r="OCK8" t="s">
        <v>181</v>
      </c>
      <c r="OCL8" t="s">
        <v>181</v>
      </c>
      <c r="OCM8" t="s">
        <v>181</v>
      </c>
      <c r="OCN8" t="s">
        <v>181</v>
      </c>
      <c r="OCO8" t="s">
        <v>181</v>
      </c>
      <c r="OCP8" t="s">
        <v>181</v>
      </c>
      <c r="OCQ8" t="s">
        <v>181</v>
      </c>
      <c r="OCR8" t="s">
        <v>181</v>
      </c>
      <c r="OCS8" t="s">
        <v>181</v>
      </c>
      <c r="OCT8" t="s">
        <v>181</v>
      </c>
      <c r="OCU8" t="s">
        <v>181</v>
      </c>
      <c r="OCV8" t="s">
        <v>181</v>
      </c>
      <c r="OCW8" t="s">
        <v>181</v>
      </c>
      <c r="OCX8" t="s">
        <v>181</v>
      </c>
      <c r="OCY8" t="s">
        <v>181</v>
      </c>
      <c r="OCZ8" t="s">
        <v>181</v>
      </c>
      <c r="ODA8" t="s">
        <v>181</v>
      </c>
      <c r="ODB8" t="s">
        <v>181</v>
      </c>
      <c r="ODC8" t="s">
        <v>181</v>
      </c>
      <c r="ODD8" t="s">
        <v>181</v>
      </c>
      <c r="ODE8" t="s">
        <v>181</v>
      </c>
      <c r="ODF8" t="s">
        <v>181</v>
      </c>
      <c r="ODG8" t="s">
        <v>181</v>
      </c>
      <c r="ODH8" t="s">
        <v>181</v>
      </c>
      <c r="ODI8" t="s">
        <v>181</v>
      </c>
      <c r="ODJ8" t="s">
        <v>181</v>
      </c>
      <c r="ODK8" t="s">
        <v>181</v>
      </c>
      <c r="ODL8" t="s">
        <v>181</v>
      </c>
      <c r="ODM8" t="s">
        <v>181</v>
      </c>
      <c r="ODN8" t="s">
        <v>181</v>
      </c>
      <c r="ODO8" t="s">
        <v>181</v>
      </c>
      <c r="ODP8" t="s">
        <v>181</v>
      </c>
      <c r="ODQ8" t="s">
        <v>181</v>
      </c>
      <c r="ODR8" t="s">
        <v>181</v>
      </c>
      <c r="ODS8" t="s">
        <v>181</v>
      </c>
      <c r="ODT8" t="s">
        <v>181</v>
      </c>
      <c r="ODU8" t="s">
        <v>181</v>
      </c>
      <c r="ODV8" t="s">
        <v>181</v>
      </c>
      <c r="ODW8" t="s">
        <v>181</v>
      </c>
      <c r="ODX8" t="s">
        <v>181</v>
      </c>
      <c r="ODY8" t="s">
        <v>181</v>
      </c>
      <c r="ODZ8" t="s">
        <v>181</v>
      </c>
      <c r="OEA8" t="s">
        <v>181</v>
      </c>
      <c r="OEB8" t="s">
        <v>181</v>
      </c>
      <c r="OEC8" t="s">
        <v>181</v>
      </c>
      <c r="OED8" t="s">
        <v>181</v>
      </c>
      <c r="OEE8" t="s">
        <v>181</v>
      </c>
      <c r="OEF8" t="s">
        <v>181</v>
      </c>
      <c r="OEG8" t="s">
        <v>181</v>
      </c>
      <c r="OEH8" t="s">
        <v>181</v>
      </c>
      <c r="OEI8" t="s">
        <v>181</v>
      </c>
      <c r="OEJ8" t="s">
        <v>181</v>
      </c>
      <c r="OEK8" t="s">
        <v>181</v>
      </c>
      <c r="OEL8" t="s">
        <v>181</v>
      </c>
      <c r="OEM8" t="s">
        <v>181</v>
      </c>
      <c r="OEN8" t="s">
        <v>181</v>
      </c>
      <c r="OEO8" t="s">
        <v>181</v>
      </c>
      <c r="OEP8" t="s">
        <v>181</v>
      </c>
      <c r="OEQ8" t="s">
        <v>181</v>
      </c>
      <c r="OER8" t="s">
        <v>181</v>
      </c>
      <c r="OES8" t="s">
        <v>181</v>
      </c>
      <c r="OET8" t="s">
        <v>181</v>
      </c>
      <c r="OEU8" t="s">
        <v>181</v>
      </c>
      <c r="OEV8" t="s">
        <v>181</v>
      </c>
      <c r="OEW8" t="s">
        <v>181</v>
      </c>
      <c r="OEX8" t="s">
        <v>181</v>
      </c>
      <c r="OEY8" t="s">
        <v>181</v>
      </c>
      <c r="OEZ8" t="s">
        <v>181</v>
      </c>
      <c r="OFA8" t="s">
        <v>181</v>
      </c>
      <c r="OFB8" t="s">
        <v>181</v>
      </c>
      <c r="OFC8" t="s">
        <v>181</v>
      </c>
      <c r="OFD8" t="s">
        <v>181</v>
      </c>
      <c r="OFE8" t="s">
        <v>181</v>
      </c>
      <c r="OFF8" t="s">
        <v>181</v>
      </c>
      <c r="OFG8" t="s">
        <v>181</v>
      </c>
      <c r="OFH8" t="s">
        <v>181</v>
      </c>
      <c r="OFI8" t="s">
        <v>181</v>
      </c>
      <c r="OFJ8" t="s">
        <v>181</v>
      </c>
      <c r="OFK8" t="s">
        <v>181</v>
      </c>
      <c r="OFL8" t="s">
        <v>181</v>
      </c>
      <c r="OFM8" t="s">
        <v>181</v>
      </c>
      <c r="OFN8" t="s">
        <v>181</v>
      </c>
      <c r="OFO8" t="s">
        <v>181</v>
      </c>
      <c r="OFP8" t="s">
        <v>181</v>
      </c>
      <c r="OFQ8" t="s">
        <v>181</v>
      </c>
      <c r="OFR8" t="s">
        <v>181</v>
      </c>
      <c r="OFS8" t="s">
        <v>181</v>
      </c>
      <c r="OFT8" t="s">
        <v>181</v>
      </c>
      <c r="OFU8" t="s">
        <v>181</v>
      </c>
      <c r="OFV8" t="s">
        <v>181</v>
      </c>
      <c r="OFW8" t="s">
        <v>181</v>
      </c>
      <c r="OFX8" t="s">
        <v>181</v>
      </c>
      <c r="OFY8" t="s">
        <v>181</v>
      </c>
      <c r="OFZ8" t="s">
        <v>181</v>
      </c>
      <c r="OGA8" t="s">
        <v>181</v>
      </c>
      <c r="OGB8" t="s">
        <v>181</v>
      </c>
      <c r="OGC8" t="s">
        <v>181</v>
      </c>
      <c r="OGD8" t="s">
        <v>181</v>
      </c>
      <c r="OGE8" t="s">
        <v>181</v>
      </c>
      <c r="OGF8" t="s">
        <v>181</v>
      </c>
      <c r="OGG8" t="s">
        <v>181</v>
      </c>
      <c r="OGH8" t="s">
        <v>181</v>
      </c>
      <c r="OGI8" t="s">
        <v>181</v>
      </c>
      <c r="OGJ8" t="s">
        <v>181</v>
      </c>
      <c r="OGK8" t="s">
        <v>181</v>
      </c>
      <c r="OGL8" t="s">
        <v>181</v>
      </c>
      <c r="OGM8" t="s">
        <v>181</v>
      </c>
      <c r="OGN8" t="s">
        <v>181</v>
      </c>
      <c r="OGO8" t="s">
        <v>181</v>
      </c>
      <c r="OGP8" t="s">
        <v>181</v>
      </c>
      <c r="OGQ8" t="s">
        <v>181</v>
      </c>
      <c r="OGR8" t="s">
        <v>181</v>
      </c>
      <c r="OGS8" t="s">
        <v>181</v>
      </c>
      <c r="OGT8" t="s">
        <v>181</v>
      </c>
      <c r="OGU8" t="s">
        <v>181</v>
      </c>
      <c r="OGV8" t="s">
        <v>181</v>
      </c>
      <c r="OGW8" t="s">
        <v>181</v>
      </c>
      <c r="OGX8" t="s">
        <v>181</v>
      </c>
      <c r="OGY8" t="s">
        <v>181</v>
      </c>
      <c r="OGZ8" t="s">
        <v>181</v>
      </c>
      <c r="OHA8" t="s">
        <v>181</v>
      </c>
      <c r="OHB8" t="s">
        <v>181</v>
      </c>
      <c r="OHC8" t="s">
        <v>181</v>
      </c>
      <c r="OHD8" t="s">
        <v>181</v>
      </c>
      <c r="OHE8" t="s">
        <v>181</v>
      </c>
      <c r="OHF8" t="s">
        <v>181</v>
      </c>
      <c r="OHG8" t="s">
        <v>181</v>
      </c>
      <c r="OHH8" t="s">
        <v>181</v>
      </c>
      <c r="OHI8" t="s">
        <v>181</v>
      </c>
      <c r="OHJ8" t="s">
        <v>181</v>
      </c>
      <c r="OHK8" t="s">
        <v>181</v>
      </c>
      <c r="OHL8" t="s">
        <v>181</v>
      </c>
      <c r="OHM8" t="s">
        <v>181</v>
      </c>
      <c r="OHN8" t="s">
        <v>181</v>
      </c>
      <c r="OHO8" t="s">
        <v>181</v>
      </c>
      <c r="OHP8" t="s">
        <v>181</v>
      </c>
      <c r="OHQ8" t="s">
        <v>181</v>
      </c>
      <c r="OHR8" t="s">
        <v>181</v>
      </c>
      <c r="OHS8" t="s">
        <v>181</v>
      </c>
      <c r="OHT8" t="s">
        <v>181</v>
      </c>
      <c r="OHU8" t="s">
        <v>181</v>
      </c>
      <c r="OHV8" t="s">
        <v>181</v>
      </c>
      <c r="OHW8" t="s">
        <v>181</v>
      </c>
      <c r="OHX8" t="s">
        <v>181</v>
      </c>
      <c r="OHY8" t="s">
        <v>181</v>
      </c>
      <c r="OHZ8" t="s">
        <v>181</v>
      </c>
      <c r="OIA8" t="s">
        <v>181</v>
      </c>
      <c r="OIB8" t="s">
        <v>181</v>
      </c>
      <c r="OIC8" t="s">
        <v>181</v>
      </c>
      <c r="OID8" t="s">
        <v>181</v>
      </c>
      <c r="OIE8" t="s">
        <v>181</v>
      </c>
      <c r="OIF8" t="s">
        <v>181</v>
      </c>
      <c r="OIG8" t="s">
        <v>181</v>
      </c>
      <c r="OIH8" t="s">
        <v>181</v>
      </c>
      <c r="OII8" t="s">
        <v>181</v>
      </c>
      <c r="OIJ8" t="s">
        <v>181</v>
      </c>
      <c r="OIK8" t="s">
        <v>181</v>
      </c>
      <c r="OIL8" t="s">
        <v>181</v>
      </c>
      <c r="OIM8" t="s">
        <v>181</v>
      </c>
      <c r="OIN8" t="s">
        <v>181</v>
      </c>
      <c r="OIO8" t="s">
        <v>181</v>
      </c>
      <c r="OIP8" t="s">
        <v>181</v>
      </c>
      <c r="OIQ8" t="s">
        <v>181</v>
      </c>
      <c r="OIR8" t="s">
        <v>181</v>
      </c>
      <c r="OIS8" t="s">
        <v>181</v>
      </c>
      <c r="OIT8" t="s">
        <v>181</v>
      </c>
      <c r="OIU8" t="s">
        <v>181</v>
      </c>
      <c r="OIV8" t="s">
        <v>181</v>
      </c>
      <c r="OIW8" t="s">
        <v>181</v>
      </c>
      <c r="OIX8" t="s">
        <v>181</v>
      </c>
      <c r="OIY8" t="s">
        <v>181</v>
      </c>
      <c r="OIZ8" t="s">
        <v>181</v>
      </c>
      <c r="OJA8" t="s">
        <v>181</v>
      </c>
      <c r="OJB8" t="s">
        <v>181</v>
      </c>
      <c r="OJC8" t="s">
        <v>181</v>
      </c>
      <c r="OJD8" t="s">
        <v>181</v>
      </c>
      <c r="OJE8" t="s">
        <v>181</v>
      </c>
      <c r="OJF8" t="s">
        <v>181</v>
      </c>
      <c r="OJG8" t="s">
        <v>181</v>
      </c>
      <c r="OJH8" t="s">
        <v>181</v>
      </c>
      <c r="OJI8" t="s">
        <v>181</v>
      </c>
      <c r="OJJ8" t="s">
        <v>181</v>
      </c>
      <c r="OJK8" t="s">
        <v>181</v>
      </c>
      <c r="OJL8" t="s">
        <v>181</v>
      </c>
      <c r="OJM8" t="s">
        <v>181</v>
      </c>
      <c r="OJN8" t="s">
        <v>181</v>
      </c>
      <c r="OJO8" t="s">
        <v>181</v>
      </c>
      <c r="OJP8" t="s">
        <v>181</v>
      </c>
      <c r="OJQ8" t="s">
        <v>181</v>
      </c>
      <c r="OJR8" t="s">
        <v>181</v>
      </c>
      <c r="OJS8" t="s">
        <v>181</v>
      </c>
      <c r="OJT8" t="s">
        <v>181</v>
      </c>
      <c r="OJU8" t="s">
        <v>181</v>
      </c>
      <c r="OJV8" t="s">
        <v>181</v>
      </c>
      <c r="OJW8" t="s">
        <v>181</v>
      </c>
      <c r="OJX8" t="s">
        <v>181</v>
      </c>
      <c r="OJY8" t="s">
        <v>181</v>
      </c>
      <c r="OJZ8" t="s">
        <v>181</v>
      </c>
      <c r="OKA8" t="s">
        <v>181</v>
      </c>
      <c r="OKB8" t="s">
        <v>181</v>
      </c>
      <c r="OKC8" t="s">
        <v>181</v>
      </c>
      <c r="OKD8" t="s">
        <v>181</v>
      </c>
      <c r="OKE8" t="s">
        <v>181</v>
      </c>
      <c r="OKF8" t="s">
        <v>181</v>
      </c>
      <c r="OKG8" t="s">
        <v>181</v>
      </c>
      <c r="OKH8" t="s">
        <v>181</v>
      </c>
      <c r="OKI8" t="s">
        <v>181</v>
      </c>
      <c r="OKJ8" t="s">
        <v>181</v>
      </c>
      <c r="OKK8" t="s">
        <v>181</v>
      </c>
      <c r="OKL8" t="s">
        <v>181</v>
      </c>
      <c r="OKM8" t="s">
        <v>181</v>
      </c>
      <c r="OKN8" t="s">
        <v>181</v>
      </c>
      <c r="OKO8" t="s">
        <v>181</v>
      </c>
      <c r="OKP8" t="s">
        <v>181</v>
      </c>
      <c r="OKQ8" t="s">
        <v>181</v>
      </c>
      <c r="OKR8" t="s">
        <v>181</v>
      </c>
      <c r="OKS8" t="s">
        <v>181</v>
      </c>
      <c r="OKT8" t="s">
        <v>181</v>
      </c>
      <c r="OKU8" t="s">
        <v>181</v>
      </c>
      <c r="OKV8" t="s">
        <v>181</v>
      </c>
      <c r="OKW8" t="s">
        <v>181</v>
      </c>
      <c r="OKX8" t="s">
        <v>181</v>
      </c>
      <c r="OKY8" t="s">
        <v>181</v>
      </c>
      <c r="OKZ8" t="s">
        <v>181</v>
      </c>
      <c r="OLA8" t="s">
        <v>181</v>
      </c>
      <c r="OLB8" t="s">
        <v>181</v>
      </c>
      <c r="OLC8" t="s">
        <v>181</v>
      </c>
      <c r="OLD8" t="s">
        <v>181</v>
      </c>
      <c r="OLE8" t="s">
        <v>181</v>
      </c>
      <c r="OLF8" t="s">
        <v>181</v>
      </c>
      <c r="OLG8" t="s">
        <v>181</v>
      </c>
      <c r="OLH8" t="s">
        <v>181</v>
      </c>
      <c r="OLI8" t="s">
        <v>181</v>
      </c>
      <c r="OLJ8" t="s">
        <v>181</v>
      </c>
      <c r="OLK8" t="s">
        <v>181</v>
      </c>
      <c r="OLL8" t="s">
        <v>181</v>
      </c>
      <c r="OLM8" t="s">
        <v>181</v>
      </c>
      <c r="OLN8" t="s">
        <v>181</v>
      </c>
      <c r="OLO8" t="s">
        <v>181</v>
      </c>
      <c r="OLP8" t="s">
        <v>181</v>
      </c>
      <c r="OLQ8" t="s">
        <v>181</v>
      </c>
      <c r="OLR8" t="s">
        <v>181</v>
      </c>
      <c r="OLS8" t="s">
        <v>181</v>
      </c>
      <c r="OLT8" t="s">
        <v>181</v>
      </c>
      <c r="OLU8" t="s">
        <v>181</v>
      </c>
      <c r="OLV8" t="s">
        <v>181</v>
      </c>
      <c r="OLW8" t="s">
        <v>181</v>
      </c>
      <c r="OLX8" t="s">
        <v>181</v>
      </c>
      <c r="OLY8" t="s">
        <v>181</v>
      </c>
      <c r="OLZ8" t="s">
        <v>181</v>
      </c>
      <c r="OMA8" t="s">
        <v>181</v>
      </c>
      <c r="OMB8" t="s">
        <v>181</v>
      </c>
      <c r="OMC8" t="s">
        <v>181</v>
      </c>
      <c r="OMD8" t="s">
        <v>181</v>
      </c>
      <c r="OME8" t="s">
        <v>181</v>
      </c>
      <c r="OMF8" t="s">
        <v>181</v>
      </c>
      <c r="OMG8" t="s">
        <v>181</v>
      </c>
      <c r="OMH8" t="s">
        <v>181</v>
      </c>
      <c r="OMI8" t="s">
        <v>181</v>
      </c>
      <c r="OMJ8" t="s">
        <v>181</v>
      </c>
      <c r="OMK8" t="s">
        <v>181</v>
      </c>
      <c r="OML8" t="s">
        <v>181</v>
      </c>
      <c r="OMM8" t="s">
        <v>181</v>
      </c>
      <c r="OMN8" t="s">
        <v>181</v>
      </c>
      <c r="OMO8" t="s">
        <v>181</v>
      </c>
      <c r="OMP8" t="s">
        <v>181</v>
      </c>
      <c r="OMQ8" t="s">
        <v>181</v>
      </c>
      <c r="OMR8" t="s">
        <v>181</v>
      </c>
      <c r="OMS8" t="s">
        <v>181</v>
      </c>
      <c r="OMT8" t="s">
        <v>181</v>
      </c>
      <c r="OMU8" t="s">
        <v>181</v>
      </c>
      <c r="OMV8" t="s">
        <v>181</v>
      </c>
      <c r="OMW8" t="s">
        <v>181</v>
      </c>
      <c r="OMX8" t="s">
        <v>181</v>
      </c>
      <c r="OMY8" t="s">
        <v>181</v>
      </c>
      <c r="OMZ8" t="s">
        <v>181</v>
      </c>
      <c r="ONA8" t="s">
        <v>181</v>
      </c>
      <c r="ONB8" t="s">
        <v>181</v>
      </c>
      <c r="ONC8" t="s">
        <v>181</v>
      </c>
      <c r="OND8" t="s">
        <v>181</v>
      </c>
      <c r="ONE8" t="s">
        <v>181</v>
      </c>
      <c r="ONF8" t="s">
        <v>181</v>
      </c>
      <c r="ONG8" t="s">
        <v>181</v>
      </c>
      <c r="ONH8" t="s">
        <v>181</v>
      </c>
      <c r="ONI8" t="s">
        <v>181</v>
      </c>
      <c r="ONJ8" t="s">
        <v>181</v>
      </c>
      <c r="ONK8" t="s">
        <v>181</v>
      </c>
      <c r="ONL8" t="s">
        <v>181</v>
      </c>
      <c r="ONM8" t="s">
        <v>181</v>
      </c>
      <c r="ONN8" t="s">
        <v>181</v>
      </c>
      <c r="ONO8" t="s">
        <v>181</v>
      </c>
      <c r="ONP8" t="s">
        <v>181</v>
      </c>
      <c r="ONQ8" t="s">
        <v>181</v>
      </c>
      <c r="ONR8" t="s">
        <v>181</v>
      </c>
      <c r="ONS8" t="s">
        <v>181</v>
      </c>
      <c r="ONT8" t="s">
        <v>181</v>
      </c>
      <c r="ONU8" t="s">
        <v>181</v>
      </c>
      <c r="ONV8" t="s">
        <v>181</v>
      </c>
      <c r="ONW8" t="s">
        <v>181</v>
      </c>
      <c r="ONX8" t="s">
        <v>181</v>
      </c>
      <c r="ONY8" t="s">
        <v>181</v>
      </c>
      <c r="ONZ8" t="s">
        <v>181</v>
      </c>
      <c r="OOA8" t="s">
        <v>181</v>
      </c>
      <c r="OOB8" t="s">
        <v>181</v>
      </c>
      <c r="OOC8" t="s">
        <v>181</v>
      </c>
      <c r="OOD8" t="s">
        <v>181</v>
      </c>
      <c r="OOE8" t="s">
        <v>181</v>
      </c>
      <c r="OOF8" t="s">
        <v>181</v>
      </c>
      <c r="OOG8" t="s">
        <v>181</v>
      </c>
      <c r="OOH8" t="s">
        <v>181</v>
      </c>
      <c r="OOI8" t="s">
        <v>181</v>
      </c>
      <c r="OOJ8" t="s">
        <v>181</v>
      </c>
      <c r="OOK8" t="s">
        <v>181</v>
      </c>
      <c r="OOL8" t="s">
        <v>181</v>
      </c>
      <c r="OOM8" t="s">
        <v>181</v>
      </c>
      <c r="OON8" t="s">
        <v>181</v>
      </c>
      <c r="OOO8" t="s">
        <v>181</v>
      </c>
      <c r="OOP8" t="s">
        <v>181</v>
      </c>
      <c r="OOQ8" t="s">
        <v>181</v>
      </c>
      <c r="OOR8" t="s">
        <v>181</v>
      </c>
      <c r="OOS8" t="s">
        <v>181</v>
      </c>
      <c r="OOT8" t="s">
        <v>181</v>
      </c>
      <c r="OOU8" t="s">
        <v>181</v>
      </c>
      <c r="OOV8" t="s">
        <v>181</v>
      </c>
      <c r="OOW8" t="s">
        <v>181</v>
      </c>
      <c r="OOX8" t="s">
        <v>181</v>
      </c>
      <c r="OOY8" t="s">
        <v>181</v>
      </c>
      <c r="OOZ8" t="s">
        <v>181</v>
      </c>
      <c r="OPA8" t="s">
        <v>181</v>
      </c>
      <c r="OPB8" t="s">
        <v>181</v>
      </c>
      <c r="OPC8" t="s">
        <v>181</v>
      </c>
      <c r="OPD8" t="s">
        <v>181</v>
      </c>
      <c r="OPE8" t="s">
        <v>181</v>
      </c>
      <c r="OPF8" t="s">
        <v>181</v>
      </c>
      <c r="OPG8" t="s">
        <v>181</v>
      </c>
      <c r="OPH8" t="s">
        <v>181</v>
      </c>
      <c r="OPI8" t="s">
        <v>181</v>
      </c>
      <c r="OPJ8" t="s">
        <v>181</v>
      </c>
      <c r="OPK8" t="s">
        <v>181</v>
      </c>
      <c r="OPL8" t="s">
        <v>181</v>
      </c>
      <c r="OPM8" t="s">
        <v>181</v>
      </c>
      <c r="OPN8" t="s">
        <v>181</v>
      </c>
      <c r="OPO8" t="s">
        <v>181</v>
      </c>
      <c r="OPP8" t="s">
        <v>181</v>
      </c>
      <c r="OPQ8" t="s">
        <v>181</v>
      </c>
      <c r="OPR8" t="s">
        <v>181</v>
      </c>
      <c r="OPS8" t="s">
        <v>181</v>
      </c>
      <c r="OPT8" t="s">
        <v>181</v>
      </c>
      <c r="OPU8" t="s">
        <v>181</v>
      </c>
      <c r="OPV8" t="s">
        <v>181</v>
      </c>
      <c r="OPW8" t="s">
        <v>181</v>
      </c>
      <c r="OPX8" t="s">
        <v>181</v>
      </c>
      <c r="OPY8" t="s">
        <v>181</v>
      </c>
      <c r="OPZ8" t="s">
        <v>181</v>
      </c>
      <c r="OQA8" t="s">
        <v>181</v>
      </c>
      <c r="OQB8" t="s">
        <v>181</v>
      </c>
      <c r="OQC8" t="s">
        <v>181</v>
      </c>
      <c r="OQD8" t="s">
        <v>181</v>
      </c>
      <c r="OQE8" t="s">
        <v>181</v>
      </c>
      <c r="OQF8" t="s">
        <v>181</v>
      </c>
      <c r="OQG8" t="s">
        <v>181</v>
      </c>
      <c r="OQH8" t="s">
        <v>181</v>
      </c>
      <c r="OQI8" t="s">
        <v>181</v>
      </c>
      <c r="OQJ8" t="s">
        <v>181</v>
      </c>
      <c r="OQK8" t="s">
        <v>181</v>
      </c>
      <c r="OQL8" t="s">
        <v>181</v>
      </c>
      <c r="OQM8" t="s">
        <v>181</v>
      </c>
      <c r="OQN8" t="s">
        <v>181</v>
      </c>
      <c r="OQO8" t="s">
        <v>181</v>
      </c>
      <c r="OQP8" t="s">
        <v>181</v>
      </c>
      <c r="OQQ8" t="s">
        <v>181</v>
      </c>
      <c r="OQR8" t="s">
        <v>181</v>
      </c>
      <c r="OQS8" t="s">
        <v>181</v>
      </c>
      <c r="OQT8" t="s">
        <v>181</v>
      </c>
      <c r="OQU8" t="s">
        <v>181</v>
      </c>
      <c r="OQV8" t="s">
        <v>181</v>
      </c>
      <c r="OQW8" t="s">
        <v>181</v>
      </c>
      <c r="OQX8" t="s">
        <v>181</v>
      </c>
      <c r="OQY8" t="s">
        <v>181</v>
      </c>
      <c r="OQZ8" t="s">
        <v>181</v>
      </c>
      <c r="ORA8" t="s">
        <v>181</v>
      </c>
      <c r="ORB8" t="s">
        <v>181</v>
      </c>
      <c r="ORC8" t="s">
        <v>181</v>
      </c>
      <c r="ORD8" t="s">
        <v>181</v>
      </c>
      <c r="ORE8" t="s">
        <v>181</v>
      </c>
      <c r="ORF8" t="s">
        <v>181</v>
      </c>
      <c r="ORG8" t="s">
        <v>181</v>
      </c>
      <c r="ORH8" t="s">
        <v>181</v>
      </c>
      <c r="ORI8" t="s">
        <v>181</v>
      </c>
      <c r="ORJ8" t="s">
        <v>181</v>
      </c>
      <c r="ORK8" t="s">
        <v>181</v>
      </c>
      <c r="ORL8" t="s">
        <v>181</v>
      </c>
      <c r="ORM8" t="s">
        <v>181</v>
      </c>
      <c r="ORN8" t="s">
        <v>181</v>
      </c>
      <c r="ORO8" t="s">
        <v>181</v>
      </c>
      <c r="ORP8" t="s">
        <v>181</v>
      </c>
      <c r="ORQ8" t="s">
        <v>181</v>
      </c>
      <c r="ORR8" t="s">
        <v>181</v>
      </c>
      <c r="ORS8" t="s">
        <v>181</v>
      </c>
      <c r="ORT8" t="s">
        <v>181</v>
      </c>
      <c r="ORU8" t="s">
        <v>181</v>
      </c>
      <c r="ORV8" t="s">
        <v>181</v>
      </c>
      <c r="ORW8" t="s">
        <v>181</v>
      </c>
      <c r="ORX8" t="s">
        <v>181</v>
      </c>
      <c r="ORY8" t="s">
        <v>181</v>
      </c>
      <c r="ORZ8" t="s">
        <v>181</v>
      </c>
      <c r="OSA8" t="s">
        <v>181</v>
      </c>
      <c r="OSB8" t="s">
        <v>181</v>
      </c>
      <c r="OSC8" t="s">
        <v>181</v>
      </c>
      <c r="OSD8" t="s">
        <v>181</v>
      </c>
      <c r="OSE8" t="s">
        <v>181</v>
      </c>
      <c r="OSF8" t="s">
        <v>181</v>
      </c>
      <c r="OSG8" t="s">
        <v>181</v>
      </c>
      <c r="OSH8" t="s">
        <v>181</v>
      </c>
      <c r="OSI8" t="s">
        <v>181</v>
      </c>
      <c r="OSJ8" t="s">
        <v>181</v>
      </c>
      <c r="OSK8" t="s">
        <v>181</v>
      </c>
      <c r="OSL8" t="s">
        <v>181</v>
      </c>
      <c r="OSM8" t="s">
        <v>181</v>
      </c>
      <c r="OSN8" t="s">
        <v>181</v>
      </c>
      <c r="OSO8" t="s">
        <v>181</v>
      </c>
      <c r="OSP8" t="s">
        <v>181</v>
      </c>
      <c r="OSQ8" t="s">
        <v>181</v>
      </c>
      <c r="OSR8" t="s">
        <v>181</v>
      </c>
      <c r="OSS8" t="s">
        <v>181</v>
      </c>
      <c r="OST8" t="s">
        <v>181</v>
      </c>
      <c r="OSU8" t="s">
        <v>181</v>
      </c>
      <c r="OSV8" t="s">
        <v>181</v>
      </c>
      <c r="OSW8" t="s">
        <v>181</v>
      </c>
      <c r="OSX8" t="s">
        <v>181</v>
      </c>
      <c r="OSY8" t="s">
        <v>181</v>
      </c>
      <c r="OSZ8" t="s">
        <v>181</v>
      </c>
      <c r="OTA8" t="s">
        <v>181</v>
      </c>
      <c r="OTB8" t="s">
        <v>181</v>
      </c>
      <c r="OTC8" t="s">
        <v>181</v>
      </c>
      <c r="OTD8" t="s">
        <v>181</v>
      </c>
      <c r="OTE8" t="s">
        <v>181</v>
      </c>
      <c r="OTF8" t="s">
        <v>181</v>
      </c>
      <c r="OTG8" t="s">
        <v>181</v>
      </c>
      <c r="OTH8" t="s">
        <v>181</v>
      </c>
      <c r="OTI8" t="s">
        <v>181</v>
      </c>
      <c r="OTJ8" t="s">
        <v>181</v>
      </c>
      <c r="OTK8" t="s">
        <v>181</v>
      </c>
      <c r="OTL8" t="s">
        <v>181</v>
      </c>
      <c r="OTM8" t="s">
        <v>181</v>
      </c>
      <c r="OTN8" t="s">
        <v>181</v>
      </c>
      <c r="OTO8" t="s">
        <v>181</v>
      </c>
      <c r="OTP8" t="s">
        <v>181</v>
      </c>
      <c r="OTQ8" t="s">
        <v>181</v>
      </c>
      <c r="OTR8" t="s">
        <v>181</v>
      </c>
      <c r="OTS8" t="s">
        <v>181</v>
      </c>
      <c r="OTT8" t="s">
        <v>181</v>
      </c>
      <c r="OTU8" t="s">
        <v>181</v>
      </c>
      <c r="OTV8" t="s">
        <v>181</v>
      </c>
      <c r="OTW8" t="s">
        <v>181</v>
      </c>
      <c r="OTX8" t="s">
        <v>181</v>
      </c>
      <c r="OTY8" t="s">
        <v>181</v>
      </c>
      <c r="OTZ8" t="s">
        <v>181</v>
      </c>
      <c r="OUA8" t="s">
        <v>181</v>
      </c>
      <c r="OUB8" t="s">
        <v>181</v>
      </c>
      <c r="OUC8" t="s">
        <v>181</v>
      </c>
      <c r="OUD8" t="s">
        <v>181</v>
      </c>
      <c r="OUE8" t="s">
        <v>181</v>
      </c>
      <c r="OUF8" t="s">
        <v>181</v>
      </c>
      <c r="OUG8" t="s">
        <v>181</v>
      </c>
      <c r="OUH8" t="s">
        <v>181</v>
      </c>
      <c r="OUI8" t="s">
        <v>181</v>
      </c>
      <c r="OUJ8" t="s">
        <v>181</v>
      </c>
      <c r="OUK8" t="s">
        <v>181</v>
      </c>
      <c r="OUL8" t="s">
        <v>181</v>
      </c>
      <c r="OUM8" t="s">
        <v>181</v>
      </c>
      <c r="OUN8" t="s">
        <v>181</v>
      </c>
      <c r="OUO8" t="s">
        <v>181</v>
      </c>
      <c r="OUP8" t="s">
        <v>181</v>
      </c>
      <c r="OUQ8" t="s">
        <v>181</v>
      </c>
      <c r="OUR8" t="s">
        <v>181</v>
      </c>
      <c r="OUS8" t="s">
        <v>181</v>
      </c>
      <c r="OUT8" t="s">
        <v>181</v>
      </c>
      <c r="OUU8" t="s">
        <v>181</v>
      </c>
      <c r="OUV8" t="s">
        <v>181</v>
      </c>
      <c r="OUW8" t="s">
        <v>181</v>
      </c>
      <c r="OUX8" t="s">
        <v>181</v>
      </c>
      <c r="OUY8" t="s">
        <v>181</v>
      </c>
      <c r="OUZ8" t="s">
        <v>181</v>
      </c>
      <c r="OVA8" t="s">
        <v>181</v>
      </c>
      <c r="OVB8" t="s">
        <v>181</v>
      </c>
      <c r="OVC8" t="s">
        <v>181</v>
      </c>
      <c r="OVD8" t="s">
        <v>181</v>
      </c>
      <c r="OVE8" t="s">
        <v>181</v>
      </c>
      <c r="OVF8" t="s">
        <v>181</v>
      </c>
      <c r="OVG8" t="s">
        <v>181</v>
      </c>
      <c r="OVH8" t="s">
        <v>181</v>
      </c>
      <c r="OVI8" t="s">
        <v>181</v>
      </c>
      <c r="OVJ8" t="s">
        <v>181</v>
      </c>
      <c r="OVK8" t="s">
        <v>181</v>
      </c>
      <c r="OVL8" t="s">
        <v>181</v>
      </c>
      <c r="OVM8" t="s">
        <v>181</v>
      </c>
      <c r="OVN8" t="s">
        <v>181</v>
      </c>
      <c r="OVO8" t="s">
        <v>181</v>
      </c>
      <c r="OVP8" t="s">
        <v>181</v>
      </c>
      <c r="OVQ8" t="s">
        <v>181</v>
      </c>
      <c r="OVR8" t="s">
        <v>181</v>
      </c>
      <c r="OVS8" t="s">
        <v>181</v>
      </c>
      <c r="OVT8" t="s">
        <v>181</v>
      </c>
      <c r="OVU8" t="s">
        <v>181</v>
      </c>
      <c r="OVV8" t="s">
        <v>181</v>
      </c>
      <c r="OVW8" t="s">
        <v>181</v>
      </c>
      <c r="OVX8" t="s">
        <v>181</v>
      </c>
      <c r="OVY8" t="s">
        <v>181</v>
      </c>
      <c r="OVZ8" t="s">
        <v>181</v>
      </c>
      <c r="OWA8" t="s">
        <v>181</v>
      </c>
      <c r="OWB8" t="s">
        <v>181</v>
      </c>
      <c r="OWC8" t="s">
        <v>181</v>
      </c>
      <c r="OWD8" t="s">
        <v>181</v>
      </c>
      <c r="OWE8" t="s">
        <v>181</v>
      </c>
      <c r="OWF8" t="s">
        <v>181</v>
      </c>
      <c r="OWG8" t="s">
        <v>181</v>
      </c>
      <c r="OWH8" t="s">
        <v>181</v>
      </c>
      <c r="OWI8" t="s">
        <v>181</v>
      </c>
      <c r="OWJ8" t="s">
        <v>181</v>
      </c>
      <c r="OWK8" t="s">
        <v>181</v>
      </c>
      <c r="OWL8" t="s">
        <v>181</v>
      </c>
      <c r="OWM8" t="s">
        <v>181</v>
      </c>
      <c r="OWN8" t="s">
        <v>181</v>
      </c>
      <c r="OWO8" t="s">
        <v>181</v>
      </c>
      <c r="OWP8" t="s">
        <v>181</v>
      </c>
      <c r="OWQ8" t="s">
        <v>181</v>
      </c>
      <c r="OWR8" t="s">
        <v>181</v>
      </c>
      <c r="OWS8" t="s">
        <v>181</v>
      </c>
      <c r="OWT8" t="s">
        <v>181</v>
      </c>
      <c r="OWU8" t="s">
        <v>181</v>
      </c>
      <c r="OWV8" t="s">
        <v>181</v>
      </c>
      <c r="OWW8" t="s">
        <v>181</v>
      </c>
      <c r="OWX8" t="s">
        <v>181</v>
      </c>
      <c r="OWY8" t="s">
        <v>181</v>
      </c>
      <c r="OWZ8" t="s">
        <v>181</v>
      </c>
      <c r="OXA8" t="s">
        <v>181</v>
      </c>
      <c r="OXB8" t="s">
        <v>181</v>
      </c>
      <c r="OXC8" t="s">
        <v>181</v>
      </c>
      <c r="OXD8" t="s">
        <v>181</v>
      </c>
      <c r="OXE8" t="s">
        <v>181</v>
      </c>
      <c r="OXF8" t="s">
        <v>181</v>
      </c>
      <c r="OXG8" t="s">
        <v>181</v>
      </c>
      <c r="OXH8" t="s">
        <v>181</v>
      </c>
      <c r="OXI8" t="s">
        <v>181</v>
      </c>
      <c r="OXJ8" t="s">
        <v>181</v>
      </c>
      <c r="OXK8" t="s">
        <v>181</v>
      </c>
      <c r="OXL8" t="s">
        <v>181</v>
      </c>
      <c r="OXM8" t="s">
        <v>181</v>
      </c>
      <c r="OXN8" t="s">
        <v>181</v>
      </c>
      <c r="OXO8" t="s">
        <v>181</v>
      </c>
      <c r="OXP8" t="s">
        <v>181</v>
      </c>
      <c r="OXQ8" t="s">
        <v>181</v>
      </c>
      <c r="OXR8" t="s">
        <v>181</v>
      </c>
      <c r="OXS8" t="s">
        <v>181</v>
      </c>
      <c r="OXT8" t="s">
        <v>181</v>
      </c>
      <c r="OXU8" t="s">
        <v>181</v>
      </c>
      <c r="OXV8" t="s">
        <v>181</v>
      </c>
      <c r="OXW8" t="s">
        <v>181</v>
      </c>
      <c r="OXX8" t="s">
        <v>181</v>
      </c>
      <c r="OXY8" t="s">
        <v>181</v>
      </c>
      <c r="OXZ8" t="s">
        <v>181</v>
      </c>
      <c r="OYA8" t="s">
        <v>181</v>
      </c>
      <c r="OYB8" t="s">
        <v>181</v>
      </c>
      <c r="OYC8" t="s">
        <v>181</v>
      </c>
      <c r="OYD8" t="s">
        <v>181</v>
      </c>
      <c r="OYE8" t="s">
        <v>181</v>
      </c>
      <c r="OYF8" t="s">
        <v>181</v>
      </c>
      <c r="OYG8" t="s">
        <v>181</v>
      </c>
      <c r="OYH8" t="s">
        <v>181</v>
      </c>
      <c r="OYI8" t="s">
        <v>181</v>
      </c>
      <c r="OYJ8" t="s">
        <v>181</v>
      </c>
      <c r="OYK8" t="s">
        <v>181</v>
      </c>
      <c r="OYL8" t="s">
        <v>181</v>
      </c>
      <c r="OYM8" t="s">
        <v>181</v>
      </c>
      <c r="OYN8" t="s">
        <v>181</v>
      </c>
      <c r="OYO8" t="s">
        <v>181</v>
      </c>
      <c r="OYP8" t="s">
        <v>181</v>
      </c>
      <c r="OYQ8" t="s">
        <v>181</v>
      </c>
      <c r="OYR8" t="s">
        <v>181</v>
      </c>
      <c r="OYS8" t="s">
        <v>181</v>
      </c>
      <c r="OYT8" t="s">
        <v>181</v>
      </c>
      <c r="OYU8" t="s">
        <v>181</v>
      </c>
      <c r="OYV8" t="s">
        <v>181</v>
      </c>
      <c r="OYW8" t="s">
        <v>181</v>
      </c>
      <c r="OYX8" t="s">
        <v>181</v>
      </c>
      <c r="OYY8" t="s">
        <v>181</v>
      </c>
      <c r="OYZ8" t="s">
        <v>181</v>
      </c>
      <c r="OZA8" t="s">
        <v>181</v>
      </c>
      <c r="OZB8" t="s">
        <v>181</v>
      </c>
      <c r="OZC8" t="s">
        <v>181</v>
      </c>
      <c r="OZD8" t="s">
        <v>181</v>
      </c>
      <c r="OZE8" t="s">
        <v>181</v>
      </c>
      <c r="OZF8" t="s">
        <v>181</v>
      </c>
      <c r="OZG8" t="s">
        <v>181</v>
      </c>
      <c r="OZH8" t="s">
        <v>181</v>
      </c>
      <c r="OZI8" t="s">
        <v>181</v>
      </c>
      <c r="OZJ8" t="s">
        <v>181</v>
      </c>
      <c r="OZK8" t="s">
        <v>181</v>
      </c>
      <c r="OZL8" t="s">
        <v>181</v>
      </c>
      <c r="OZM8" t="s">
        <v>181</v>
      </c>
      <c r="OZN8" t="s">
        <v>181</v>
      </c>
      <c r="OZO8" t="s">
        <v>181</v>
      </c>
      <c r="OZP8" t="s">
        <v>181</v>
      </c>
      <c r="OZQ8" t="s">
        <v>181</v>
      </c>
      <c r="OZR8" t="s">
        <v>181</v>
      </c>
      <c r="OZS8" t="s">
        <v>181</v>
      </c>
      <c r="OZT8" t="s">
        <v>181</v>
      </c>
      <c r="OZU8" t="s">
        <v>181</v>
      </c>
      <c r="OZV8" t="s">
        <v>181</v>
      </c>
      <c r="OZW8" t="s">
        <v>181</v>
      </c>
      <c r="OZX8" t="s">
        <v>181</v>
      </c>
      <c r="OZY8" t="s">
        <v>181</v>
      </c>
      <c r="OZZ8" t="s">
        <v>181</v>
      </c>
      <c r="PAA8" t="s">
        <v>181</v>
      </c>
      <c r="PAB8" t="s">
        <v>181</v>
      </c>
      <c r="PAC8" t="s">
        <v>181</v>
      </c>
      <c r="PAD8" t="s">
        <v>181</v>
      </c>
      <c r="PAE8" t="s">
        <v>181</v>
      </c>
      <c r="PAF8" t="s">
        <v>181</v>
      </c>
      <c r="PAG8" t="s">
        <v>181</v>
      </c>
      <c r="PAH8" t="s">
        <v>181</v>
      </c>
      <c r="PAI8" t="s">
        <v>181</v>
      </c>
      <c r="PAJ8" t="s">
        <v>181</v>
      </c>
      <c r="PAK8" t="s">
        <v>181</v>
      </c>
      <c r="PAL8" t="s">
        <v>181</v>
      </c>
      <c r="PAM8" t="s">
        <v>181</v>
      </c>
      <c r="PAN8" t="s">
        <v>181</v>
      </c>
      <c r="PAO8" t="s">
        <v>181</v>
      </c>
      <c r="PAP8" t="s">
        <v>181</v>
      </c>
      <c r="PAQ8" t="s">
        <v>181</v>
      </c>
      <c r="PAR8" t="s">
        <v>181</v>
      </c>
      <c r="PAS8" t="s">
        <v>181</v>
      </c>
      <c r="PAT8" t="s">
        <v>181</v>
      </c>
      <c r="PAU8" t="s">
        <v>181</v>
      </c>
      <c r="PAV8" t="s">
        <v>181</v>
      </c>
      <c r="PAW8" t="s">
        <v>181</v>
      </c>
      <c r="PAX8" t="s">
        <v>181</v>
      </c>
      <c r="PAY8" t="s">
        <v>181</v>
      </c>
      <c r="PAZ8" t="s">
        <v>181</v>
      </c>
      <c r="PBA8" t="s">
        <v>181</v>
      </c>
      <c r="PBB8" t="s">
        <v>181</v>
      </c>
      <c r="PBC8" t="s">
        <v>181</v>
      </c>
      <c r="PBD8" t="s">
        <v>181</v>
      </c>
      <c r="PBE8" t="s">
        <v>181</v>
      </c>
      <c r="PBF8" t="s">
        <v>181</v>
      </c>
      <c r="PBG8" t="s">
        <v>181</v>
      </c>
      <c r="PBH8" t="s">
        <v>181</v>
      </c>
      <c r="PBI8" t="s">
        <v>181</v>
      </c>
      <c r="PBJ8" t="s">
        <v>181</v>
      </c>
      <c r="PBK8" t="s">
        <v>181</v>
      </c>
      <c r="PBL8" t="s">
        <v>181</v>
      </c>
      <c r="PBM8" t="s">
        <v>181</v>
      </c>
      <c r="PBN8" t="s">
        <v>181</v>
      </c>
      <c r="PBO8" t="s">
        <v>181</v>
      </c>
      <c r="PBP8" t="s">
        <v>181</v>
      </c>
      <c r="PBQ8" t="s">
        <v>181</v>
      </c>
      <c r="PBR8" t="s">
        <v>181</v>
      </c>
      <c r="PBS8" t="s">
        <v>181</v>
      </c>
      <c r="PBT8" t="s">
        <v>181</v>
      </c>
      <c r="PBU8" t="s">
        <v>181</v>
      </c>
      <c r="PBV8" t="s">
        <v>181</v>
      </c>
      <c r="PBW8" t="s">
        <v>181</v>
      </c>
      <c r="PBX8" t="s">
        <v>181</v>
      </c>
      <c r="PBY8" t="s">
        <v>181</v>
      </c>
      <c r="PBZ8" t="s">
        <v>181</v>
      </c>
      <c r="PCA8" t="s">
        <v>181</v>
      </c>
      <c r="PCB8" t="s">
        <v>181</v>
      </c>
      <c r="PCC8" t="s">
        <v>181</v>
      </c>
      <c r="PCD8" t="s">
        <v>181</v>
      </c>
      <c r="PCE8" t="s">
        <v>181</v>
      </c>
      <c r="PCF8" t="s">
        <v>181</v>
      </c>
      <c r="PCG8" t="s">
        <v>181</v>
      </c>
      <c r="PCH8" t="s">
        <v>181</v>
      </c>
      <c r="PCI8" t="s">
        <v>181</v>
      </c>
      <c r="PCJ8" t="s">
        <v>181</v>
      </c>
      <c r="PCK8" t="s">
        <v>181</v>
      </c>
      <c r="PCL8" t="s">
        <v>181</v>
      </c>
      <c r="PCM8" t="s">
        <v>181</v>
      </c>
      <c r="PCN8" t="s">
        <v>181</v>
      </c>
      <c r="PCO8" t="s">
        <v>181</v>
      </c>
      <c r="PCP8" t="s">
        <v>181</v>
      </c>
      <c r="PCQ8" t="s">
        <v>181</v>
      </c>
      <c r="PCR8" t="s">
        <v>181</v>
      </c>
      <c r="PCS8" t="s">
        <v>181</v>
      </c>
      <c r="PCT8" t="s">
        <v>181</v>
      </c>
      <c r="PCU8" t="s">
        <v>181</v>
      </c>
      <c r="PCV8" t="s">
        <v>181</v>
      </c>
      <c r="PCW8" t="s">
        <v>181</v>
      </c>
      <c r="PCX8" t="s">
        <v>181</v>
      </c>
      <c r="PCY8" t="s">
        <v>181</v>
      </c>
      <c r="PCZ8" t="s">
        <v>181</v>
      </c>
      <c r="PDA8" t="s">
        <v>181</v>
      </c>
      <c r="PDB8" t="s">
        <v>181</v>
      </c>
      <c r="PDC8" t="s">
        <v>181</v>
      </c>
      <c r="PDD8" t="s">
        <v>181</v>
      </c>
      <c r="PDE8" t="s">
        <v>181</v>
      </c>
      <c r="PDF8" t="s">
        <v>181</v>
      </c>
      <c r="PDG8" t="s">
        <v>181</v>
      </c>
      <c r="PDH8" t="s">
        <v>181</v>
      </c>
      <c r="PDI8" t="s">
        <v>181</v>
      </c>
      <c r="PDJ8" t="s">
        <v>181</v>
      </c>
      <c r="PDK8" t="s">
        <v>181</v>
      </c>
      <c r="PDL8" t="s">
        <v>181</v>
      </c>
      <c r="PDM8" t="s">
        <v>181</v>
      </c>
      <c r="PDN8" t="s">
        <v>181</v>
      </c>
      <c r="PDO8" t="s">
        <v>181</v>
      </c>
      <c r="PDP8" t="s">
        <v>181</v>
      </c>
      <c r="PDQ8" t="s">
        <v>181</v>
      </c>
      <c r="PDR8" t="s">
        <v>181</v>
      </c>
      <c r="PDS8" t="s">
        <v>181</v>
      </c>
      <c r="PDT8" t="s">
        <v>181</v>
      </c>
      <c r="PDU8" t="s">
        <v>181</v>
      </c>
      <c r="PDV8" t="s">
        <v>181</v>
      </c>
      <c r="PDW8" t="s">
        <v>181</v>
      </c>
      <c r="PDX8" t="s">
        <v>181</v>
      </c>
      <c r="PDY8" t="s">
        <v>181</v>
      </c>
      <c r="PDZ8" t="s">
        <v>181</v>
      </c>
      <c r="PEA8" t="s">
        <v>181</v>
      </c>
      <c r="PEB8" t="s">
        <v>181</v>
      </c>
      <c r="PEC8" t="s">
        <v>181</v>
      </c>
      <c r="PED8" t="s">
        <v>181</v>
      </c>
      <c r="PEE8" t="s">
        <v>181</v>
      </c>
      <c r="PEF8" t="s">
        <v>181</v>
      </c>
      <c r="PEG8" t="s">
        <v>181</v>
      </c>
      <c r="PEH8" t="s">
        <v>181</v>
      </c>
      <c r="PEI8" t="s">
        <v>181</v>
      </c>
      <c r="PEJ8" t="s">
        <v>181</v>
      </c>
      <c r="PEK8" t="s">
        <v>181</v>
      </c>
      <c r="PEL8" t="s">
        <v>181</v>
      </c>
      <c r="PEM8" t="s">
        <v>181</v>
      </c>
      <c r="PEN8" t="s">
        <v>181</v>
      </c>
      <c r="PEO8" t="s">
        <v>181</v>
      </c>
      <c r="PEP8" t="s">
        <v>181</v>
      </c>
      <c r="PEQ8" t="s">
        <v>181</v>
      </c>
      <c r="PER8" t="s">
        <v>181</v>
      </c>
      <c r="PES8" t="s">
        <v>181</v>
      </c>
      <c r="PET8" t="s">
        <v>181</v>
      </c>
      <c r="PEU8" t="s">
        <v>181</v>
      </c>
      <c r="PEV8" t="s">
        <v>181</v>
      </c>
      <c r="PEW8" t="s">
        <v>181</v>
      </c>
      <c r="PEX8" t="s">
        <v>181</v>
      </c>
      <c r="PEY8" t="s">
        <v>181</v>
      </c>
      <c r="PEZ8" t="s">
        <v>181</v>
      </c>
      <c r="PFA8" t="s">
        <v>181</v>
      </c>
      <c r="PFB8" t="s">
        <v>181</v>
      </c>
      <c r="PFC8" t="s">
        <v>181</v>
      </c>
      <c r="PFD8" t="s">
        <v>181</v>
      </c>
      <c r="PFE8" t="s">
        <v>181</v>
      </c>
      <c r="PFF8" t="s">
        <v>181</v>
      </c>
      <c r="PFG8" t="s">
        <v>181</v>
      </c>
      <c r="PFH8" t="s">
        <v>181</v>
      </c>
      <c r="PFI8" t="s">
        <v>181</v>
      </c>
      <c r="PFJ8" t="s">
        <v>181</v>
      </c>
      <c r="PFK8" t="s">
        <v>181</v>
      </c>
      <c r="PFL8" t="s">
        <v>181</v>
      </c>
      <c r="PFM8" t="s">
        <v>181</v>
      </c>
      <c r="PFN8" t="s">
        <v>181</v>
      </c>
      <c r="PFO8" t="s">
        <v>181</v>
      </c>
      <c r="PFP8" t="s">
        <v>181</v>
      </c>
      <c r="PFQ8" t="s">
        <v>181</v>
      </c>
      <c r="PFR8" t="s">
        <v>181</v>
      </c>
      <c r="PFS8" t="s">
        <v>181</v>
      </c>
      <c r="PFT8" t="s">
        <v>181</v>
      </c>
      <c r="PFU8" t="s">
        <v>181</v>
      </c>
      <c r="PFV8" t="s">
        <v>181</v>
      </c>
      <c r="PFW8" t="s">
        <v>181</v>
      </c>
      <c r="PFX8" t="s">
        <v>181</v>
      </c>
      <c r="PFY8" t="s">
        <v>181</v>
      </c>
      <c r="PFZ8" t="s">
        <v>181</v>
      </c>
      <c r="PGA8" t="s">
        <v>181</v>
      </c>
      <c r="PGB8" t="s">
        <v>181</v>
      </c>
      <c r="PGC8" t="s">
        <v>181</v>
      </c>
      <c r="PGD8" t="s">
        <v>181</v>
      </c>
      <c r="PGE8" t="s">
        <v>181</v>
      </c>
      <c r="PGF8" t="s">
        <v>181</v>
      </c>
      <c r="PGG8" t="s">
        <v>181</v>
      </c>
      <c r="PGH8" t="s">
        <v>181</v>
      </c>
      <c r="PGI8" t="s">
        <v>181</v>
      </c>
      <c r="PGJ8" t="s">
        <v>181</v>
      </c>
      <c r="PGK8" t="s">
        <v>181</v>
      </c>
      <c r="PGL8" t="s">
        <v>181</v>
      </c>
      <c r="PGM8" t="s">
        <v>181</v>
      </c>
      <c r="PGN8" t="s">
        <v>181</v>
      </c>
      <c r="PGO8" t="s">
        <v>181</v>
      </c>
      <c r="PGP8" t="s">
        <v>181</v>
      </c>
      <c r="PGQ8" t="s">
        <v>181</v>
      </c>
      <c r="PGR8" t="s">
        <v>181</v>
      </c>
      <c r="PGS8" t="s">
        <v>181</v>
      </c>
      <c r="PGT8" t="s">
        <v>181</v>
      </c>
      <c r="PGU8" t="s">
        <v>181</v>
      </c>
      <c r="PGV8" t="s">
        <v>181</v>
      </c>
      <c r="PGW8" t="s">
        <v>181</v>
      </c>
      <c r="PGX8" t="s">
        <v>181</v>
      </c>
      <c r="PGY8" t="s">
        <v>181</v>
      </c>
      <c r="PGZ8" t="s">
        <v>181</v>
      </c>
      <c r="PHA8" t="s">
        <v>181</v>
      </c>
      <c r="PHB8" t="s">
        <v>181</v>
      </c>
      <c r="PHC8" t="s">
        <v>181</v>
      </c>
      <c r="PHD8" t="s">
        <v>181</v>
      </c>
      <c r="PHE8" t="s">
        <v>181</v>
      </c>
      <c r="PHF8" t="s">
        <v>181</v>
      </c>
      <c r="PHG8" t="s">
        <v>181</v>
      </c>
      <c r="PHH8" t="s">
        <v>181</v>
      </c>
      <c r="PHI8" t="s">
        <v>181</v>
      </c>
      <c r="PHJ8" t="s">
        <v>181</v>
      </c>
      <c r="PHK8" t="s">
        <v>181</v>
      </c>
      <c r="PHL8" t="s">
        <v>181</v>
      </c>
      <c r="PHM8" t="s">
        <v>181</v>
      </c>
      <c r="PHN8" t="s">
        <v>181</v>
      </c>
      <c r="PHO8" t="s">
        <v>181</v>
      </c>
      <c r="PHP8" t="s">
        <v>181</v>
      </c>
      <c r="PHQ8" t="s">
        <v>181</v>
      </c>
      <c r="PHR8" t="s">
        <v>181</v>
      </c>
      <c r="PHS8" t="s">
        <v>181</v>
      </c>
      <c r="PHT8" t="s">
        <v>181</v>
      </c>
      <c r="PHU8" t="s">
        <v>181</v>
      </c>
      <c r="PHV8" t="s">
        <v>181</v>
      </c>
      <c r="PHW8" t="s">
        <v>181</v>
      </c>
      <c r="PHX8" t="s">
        <v>181</v>
      </c>
      <c r="PHY8" t="s">
        <v>181</v>
      </c>
      <c r="PHZ8" t="s">
        <v>181</v>
      </c>
      <c r="PIA8" t="s">
        <v>181</v>
      </c>
      <c r="PIB8" t="s">
        <v>181</v>
      </c>
      <c r="PIC8" t="s">
        <v>181</v>
      </c>
      <c r="PID8" t="s">
        <v>181</v>
      </c>
      <c r="PIE8" t="s">
        <v>181</v>
      </c>
      <c r="PIF8" t="s">
        <v>181</v>
      </c>
      <c r="PIG8" t="s">
        <v>181</v>
      </c>
      <c r="PIH8" t="s">
        <v>181</v>
      </c>
      <c r="PII8" t="s">
        <v>181</v>
      </c>
      <c r="PIJ8" t="s">
        <v>181</v>
      </c>
      <c r="PIK8" t="s">
        <v>181</v>
      </c>
      <c r="PIL8" t="s">
        <v>181</v>
      </c>
      <c r="PIM8" t="s">
        <v>181</v>
      </c>
      <c r="PIN8" t="s">
        <v>181</v>
      </c>
      <c r="PIO8" t="s">
        <v>181</v>
      </c>
      <c r="PIP8" t="s">
        <v>181</v>
      </c>
      <c r="PIQ8" t="s">
        <v>181</v>
      </c>
      <c r="PIR8" t="s">
        <v>181</v>
      </c>
      <c r="PIS8" t="s">
        <v>181</v>
      </c>
      <c r="PIT8" t="s">
        <v>181</v>
      </c>
      <c r="PIU8" t="s">
        <v>181</v>
      </c>
      <c r="PIV8" t="s">
        <v>181</v>
      </c>
      <c r="PIW8" t="s">
        <v>181</v>
      </c>
      <c r="PIX8" t="s">
        <v>181</v>
      </c>
      <c r="PIY8" t="s">
        <v>181</v>
      </c>
      <c r="PIZ8" t="s">
        <v>181</v>
      </c>
      <c r="PJA8" t="s">
        <v>181</v>
      </c>
      <c r="PJB8" t="s">
        <v>181</v>
      </c>
      <c r="PJC8" t="s">
        <v>181</v>
      </c>
      <c r="PJD8" t="s">
        <v>181</v>
      </c>
      <c r="PJE8" t="s">
        <v>181</v>
      </c>
      <c r="PJF8" t="s">
        <v>181</v>
      </c>
      <c r="PJG8" t="s">
        <v>181</v>
      </c>
      <c r="PJH8" t="s">
        <v>181</v>
      </c>
      <c r="PJI8" t="s">
        <v>181</v>
      </c>
      <c r="PJJ8" t="s">
        <v>181</v>
      </c>
      <c r="PJK8" t="s">
        <v>181</v>
      </c>
      <c r="PJL8" t="s">
        <v>181</v>
      </c>
      <c r="PJM8" t="s">
        <v>181</v>
      </c>
      <c r="PJN8" t="s">
        <v>181</v>
      </c>
      <c r="PJO8" t="s">
        <v>181</v>
      </c>
      <c r="PJP8" t="s">
        <v>181</v>
      </c>
      <c r="PJQ8" t="s">
        <v>181</v>
      </c>
      <c r="PJR8" t="s">
        <v>181</v>
      </c>
      <c r="PJS8" t="s">
        <v>181</v>
      </c>
      <c r="PJT8" t="s">
        <v>181</v>
      </c>
      <c r="PJU8" t="s">
        <v>181</v>
      </c>
      <c r="PJV8" t="s">
        <v>181</v>
      </c>
      <c r="PJW8" t="s">
        <v>181</v>
      </c>
      <c r="PJX8" t="s">
        <v>181</v>
      </c>
      <c r="PJY8" t="s">
        <v>181</v>
      </c>
      <c r="PJZ8" t="s">
        <v>181</v>
      </c>
      <c r="PKA8" t="s">
        <v>181</v>
      </c>
      <c r="PKB8" t="s">
        <v>181</v>
      </c>
      <c r="PKC8" t="s">
        <v>181</v>
      </c>
      <c r="PKD8" t="s">
        <v>181</v>
      </c>
      <c r="PKE8" t="s">
        <v>181</v>
      </c>
      <c r="PKF8" t="s">
        <v>181</v>
      </c>
      <c r="PKG8" t="s">
        <v>181</v>
      </c>
      <c r="PKH8" t="s">
        <v>181</v>
      </c>
      <c r="PKI8" t="s">
        <v>181</v>
      </c>
      <c r="PKJ8" t="s">
        <v>181</v>
      </c>
      <c r="PKK8" t="s">
        <v>181</v>
      </c>
      <c r="PKL8" t="s">
        <v>181</v>
      </c>
      <c r="PKM8" t="s">
        <v>181</v>
      </c>
      <c r="PKN8" t="s">
        <v>181</v>
      </c>
      <c r="PKO8" t="s">
        <v>181</v>
      </c>
      <c r="PKP8" t="s">
        <v>181</v>
      </c>
      <c r="PKQ8" t="s">
        <v>181</v>
      </c>
      <c r="PKR8" t="s">
        <v>181</v>
      </c>
      <c r="PKS8" t="s">
        <v>181</v>
      </c>
      <c r="PKT8" t="s">
        <v>181</v>
      </c>
      <c r="PKU8" t="s">
        <v>181</v>
      </c>
      <c r="PKV8" t="s">
        <v>181</v>
      </c>
      <c r="PKW8" t="s">
        <v>181</v>
      </c>
      <c r="PKX8" t="s">
        <v>181</v>
      </c>
      <c r="PKY8" t="s">
        <v>181</v>
      </c>
      <c r="PKZ8" t="s">
        <v>181</v>
      </c>
      <c r="PLA8" t="s">
        <v>181</v>
      </c>
      <c r="PLB8" t="s">
        <v>181</v>
      </c>
      <c r="PLC8" t="s">
        <v>181</v>
      </c>
      <c r="PLD8" t="s">
        <v>181</v>
      </c>
      <c r="PLE8" t="s">
        <v>181</v>
      </c>
      <c r="PLF8" t="s">
        <v>181</v>
      </c>
      <c r="PLG8" t="s">
        <v>181</v>
      </c>
      <c r="PLH8" t="s">
        <v>181</v>
      </c>
      <c r="PLI8" t="s">
        <v>181</v>
      </c>
      <c r="PLJ8" t="s">
        <v>181</v>
      </c>
      <c r="PLK8" t="s">
        <v>181</v>
      </c>
      <c r="PLL8" t="s">
        <v>181</v>
      </c>
      <c r="PLM8" t="s">
        <v>181</v>
      </c>
      <c r="PLN8" t="s">
        <v>181</v>
      </c>
      <c r="PLO8" t="s">
        <v>181</v>
      </c>
      <c r="PLP8" t="s">
        <v>181</v>
      </c>
      <c r="PLQ8" t="s">
        <v>181</v>
      </c>
      <c r="PLR8" t="s">
        <v>181</v>
      </c>
      <c r="PLS8" t="s">
        <v>181</v>
      </c>
      <c r="PLT8" t="s">
        <v>181</v>
      </c>
      <c r="PLU8" t="s">
        <v>181</v>
      </c>
      <c r="PLV8" t="s">
        <v>181</v>
      </c>
      <c r="PLW8" t="s">
        <v>181</v>
      </c>
      <c r="PLX8" t="s">
        <v>181</v>
      </c>
      <c r="PLY8" t="s">
        <v>181</v>
      </c>
      <c r="PLZ8" t="s">
        <v>181</v>
      </c>
      <c r="PMA8" t="s">
        <v>181</v>
      </c>
      <c r="PMB8" t="s">
        <v>181</v>
      </c>
      <c r="PMC8" t="s">
        <v>181</v>
      </c>
      <c r="PMD8" t="s">
        <v>181</v>
      </c>
      <c r="PME8" t="s">
        <v>181</v>
      </c>
      <c r="PMF8" t="s">
        <v>181</v>
      </c>
      <c r="PMG8" t="s">
        <v>181</v>
      </c>
      <c r="PMH8" t="s">
        <v>181</v>
      </c>
      <c r="PMI8" t="s">
        <v>181</v>
      </c>
      <c r="PMJ8" t="s">
        <v>181</v>
      </c>
      <c r="PMK8" t="s">
        <v>181</v>
      </c>
      <c r="PML8" t="s">
        <v>181</v>
      </c>
      <c r="PMM8" t="s">
        <v>181</v>
      </c>
      <c r="PMN8" t="s">
        <v>181</v>
      </c>
      <c r="PMO8" t="s">
        <v>181</v>
      </c>
      <c r="PMP8" t="s">
        <v>181</v>
      </c>
      <c r="PMQ8" t="s">
        <v>181</v>
      </c>
      <c r="PMR8" t="s">
        <v>181</v>
      </c>
      <c r="PMS8" t="s">
        <v>181</v>
      </c>
      <c r="PMT8" t="s">
        <v>181</v>
      </c>
      <c r="PMU8" t="s">
        <v>181</v>
      </c>
      <c r="PMV8" t="s">
        <v>181</v>
      </c>
      <c r="PMW8" t="s">
        <v>181</v>
      </c>
      <c r="PMX8" t="s">
        <v>181</v>
      </c>
      <c r="PMY8" t="s">
        <v>181</v>
      </c>
      <c r="PMZ8" t="s">
        <v>181</v>
      </c>
      <c r="PNA8" t="s">
        <v>181</v>
      </c>
      <c r="PNB8" t="s">
        <v>181</v>
      </c>
      <c r="PNC8" t="s">
        <v>181</v>
      </c>
      <c r="PND8" t="s">
        <v>181</v>
      </c>
      <c r="PNE8" t="s">
        <v>181</v>
      </c>
      <c r="PNF8" t="s">
        <v>181</v>
      </c>
      <c r="PNG8" t="s">
        <v>181</v>
      </c>
      <c r="PNH8" t="s">
        <v>181</v>
      </c>
      <c r="PNI8" t="s">
        <v>181</v>
      </c>
      <c r="PNJ8" t="s">
        <v>181</v>
      </c>
      <c r="PNK8" t="s">
        <v>181</v>
      </c>
      <c r="PNL8" t="s">
        <v>181</v>
      </c>
      <c r="PNM8" t="s">
        <v>181</v>
      </c>
      <c r="PNN8" t="s">
        <v>181</v>
      </c>
      <c r="PNO8" t="s">
        <v>181</v>
      </c>
      <c r="PNP8" t="s">
        <v>181</v>
      </c>
      <c r="PNQ8" t="s">
        <v>181</v>
      </c>
      <c r="PNR8" t="s">
        <v>181</v>
      </c>
      <c r="PNS8" t="s">
        <v>181</v>
      </c>
      <c r="PNT8" t="s">
        <v>181</v>
      </c>
      <c r="PNU8" t="s">
        <v>181</v>
      </c>
      <c r="PNV8" t="s">
        <v>181</v>
      </c>
      <c r="PNW8" t="s">
        <v>181</v>
      </c>
      <c r="PNX8" t="s">
        <v>181</v>
      </c>
      <c r="PNY8" t="s">
        <v>181</v>
      </c>
      <c r="PNZ8" t="s">
        <v>181</v>
      </c>
      <c r="POA8" t="s">
        <v>181</v>
      </c>
      <c r="POB8" t="s">
        <v>181</v>
      </c>
      <c r="POC8" t="s">
        <v>181</v>
      </c>
      <c r="POD8" t="s">
        <v>181</v>
      </c>
      <c r="POE8" t="s">
        <v>181</v>
      </c>
      <c r="POF8" t="s">
        <v>181</v>
      </c>
      <c r="POG8" t="s">
        <v>181</v>
      </c>
      <c r="POH8" t="s">
        <v>181</v>
      </c>
      <c r="POI8" t="s">
        <v>181</v>
      </c>
      <c r="POJ8" t="s">
        <v>181</v>
      </c>
      <c r="POK8" t="s">
        <v>181</v>
      </c>
      <c r="POL8" t="s">
        <v>181</v>
      </c>
      <c r="POM8" t="s">
        <v>181</v>
      </c>
      <c r="PON8" t="s">
        <v>181</v>
      </c>
      <c r="POO8" t="s">
        <v>181</v>
      </c>
      <c r="POP8" t="s">
        <v>181</v>
      </c>
      <c r="POQ8" t="s">
        <v>181</v>
      </c>
      <c r="POR8" t="s">
        <v>181</v>
      </c>
      <c r="POS8" t="s">
        <v>181</v>
      </c>
      <c r="POT8" t="s">
        <v>181</v>
      </c>
      <c r="POU8" t="s">
        <v>181</v>
      </c>
      <c r="POV8" t="s">
        <v>181</v>
      </c>
      <c r="POW8" t="s">
        <v>181</v>
      </c>
      <c r="POX8" t="s">
        <v>181</v>
      </c>
      <c r="POY8" t="s">
        <v>181</v>
      </c>
      <c r="POZ8" t="s">
        <v>181</v>
      </c>
      <c r="PPA8" t="s">
        <v>181</v>
      </c>
      <c r="PPB8" t="s">
        <v>181</v>
      </c>
      <c r="PPC8" t="s">
        <v>181</v>
      </c>
      <c r="PPD8" t="s">
        <v>181</v>
      </c>
      <c r="PPE8" t="s">
        <v>181</v>
      </c>
      <c r="PPF8" t="s">
        <v>181</v>
      </c>
      <c r="PPG8" t="s">
        <v>181</v>
      </c>
      <c r="PPH8" t="s">
        <v>181</v>
      </c>
      <c r="PPI8" t="s">
        <v>181</v>
      </c>
      <c r="PPJ8" t="s">
        <v>181</v>
      </c>
      <c r="PPK8" t="s">
        <v>181</v>
      </c>
      <c r="PPL8" t="s">
        <v>181</v>
      </c>
      <c r="PPM8" t="s">
        <v>181</v>
      </c>
      <c r="PPN8" t="s">
        <v>181</v>
      </c>
      <c r="PPO8" t="s">
        <v>181</v>
      </c>
      <c r="PPP8" t="s">
        <v>181</v>
      </c>
      <c r="PPQ8" t="s">
        <v>181</v>
      </c>
      <c r="PPR8" t="s">
        <v>181</v>
      </c>
      <c r="PPS8" t="s">
        <v>181</v>
      </c>
      <c r="PPT8" t="s">
        <v>181</v>
      </c>
      <c r="PPU8" t="s">
        <v>181</v>
      </c>
      <c r="PPV8" t="s">
        <v>181</v>
      </c>
      <c r="PPW8" t="s">
        <v>181</v>
      </c>
      <c r="PPX8" t="s">
        <v>181</v>
      </c>
      <c r="PPY8" t="s">
        <v>181</v>
      </c>
      <c r="PPZ8" t="s">
        <v>181</v>
      </c>
      <c r="PQA8" t="s">
        <v>181</v>
      </c>
      <c r="PQB8" t="s">
        <v>181</v>
      </c>
      <c r="PQC8" t="s">
        <v>181</v>
      </c>
      <c r="PQD8" t="s">
        <v>181</v>
      </c>
      <c r="PQE8" t="s">
        <v>181</v>
      </c>
      <c r="PQF8" t="s">
        <v>181</v>
      </c>
      <c r="PQG8" t="s">
        <v>181</v>
      </c>
      <c r="PQH8" t="s">
        <v>181</v>
      </c>
      <c r="PQI8" t="s">
        <v>181</v>
      </c>
      <c r="PQJ8" t="s">
        <v>181</v>
      </c>
      <c r="PQK8" t="s">
        <v>181</v>
      </c>
      <c r="PQL8" t="s">
        <v>181</v>
      </c>
      <c r="PQM8" t="s">
        <v>181</v>
      </c>
      <c r="PQN8" t="s">
        <v>181</v>
      </c>
      <c r="PQO8" t="s">
        <v>181</v>
      </c>
      <c r="PQP8" t="s">
        <v>181</v>
      </c>
      <c r="PQQ8" t="s">
        <v>181</v>
      </c>
      <c r="PQR8" t="s">
        <v>181</v>
      </c>
      <c r="PQS8" t="s">
        <v>181</v>
      </c>
      <c r="PQT8" t="s">
        <v>181</v>
      </c>
      <c r="PQU8" t="s">
        <v>181</v>
      </c>
      <c r="PQV8" t="s">
        <v>181</v>
      </c>
      <c r="PQW8" t="s">
        <v>181</v>
      </c>
      <c r="PQX8" t="s">
        <v>181</v>
      </c>
      <c r="PQY8" t="s">
        <v>181</v>
      </c>
      <c r="PQZ8" t="s">
        <v>181</v>
      </c>
      <c r="PRA8" t="s">
        <v>181</v>
      </c>
      <c r="PRB8" t="s">
        <v>181</v>
      </c>
      <c r="PRC8" t="s">
        <v>181</v>
      </c>
      <c r="PRD8" t="s">
        <v>181</v>
      </c>
      <c r="PRE8" t="s">
        <v>181</v>
      </c>
      <c r="PRF8" t="s">
        <v>181</v>
      </c>
      <c r="PRG8" t="s">
        <v>181</v>
      </c>
      <c r="PRH8" t="s">
        <v>181</v>
      </c>
      <c r="PRI8" t="s">
        <v>181</v>
      </c>
      <c r="PRJ8" t="s">
        <v>181</v>
      </c>
      <c r="PRK8" t="s">
        <v>181</v>
      </c>
      <c r="PRL8" t="s">
        <v>181</v>
      </c>
      <c r="PRM8" t="s">
        <v>181</v>
      </c>
      <c r="PRN8" t="s">
        <v>181</v>
      </c>
      <c r="PRO8" t="s">
        <v>181</v>
      </c>
      <c r="PRP8" t="s">
        <v>181</v>
      </c>
      <c r="PRQ8" t="s">
        <v>181</v>
      </c>
      <c r="PRR8" t="s">
        <v>181</v>
      </c>
      <c r="PRS8" t="s">
        <v>181</v>
      </c>
      <c r="PRT8" t="s">
        <v>181</v>
      </c>
      <c r="PRU8" t="s">
        <v>181</v>
      </c>
      <c r="PRV8" t="s">
        <v>181</v>
      </c>
      <c r="PRW8" t="s">
        <v>181</v>
      </c>
      <c r="PRX8" t="s">
        <v>181</v>
      </c>
      <c r="PRY8" t="s">
        <v>181</v>
      </c>
      <c r="PRZ8" t="s">
        <v>181</v>
      </c>
      <c r="PSA8" t="s">
        <v>181</v>
      </c>
      <c r="PSB8" t="s">
        <v>181</v>
      </c>
      <c r="PSC8" t="s">
        <v>181</v>
      </c>
      <c r="PSD8" t="s">
        <v>181</v>
      </c>
      <c r="PSE8" t="s">
        <v>181</v>
      </c>
      <c r="PSF8" t="s">
        <v>181</v>
      </c>
      <c r="PSG8" t="s">
        <v>181</v>
      </c>
      <c r="PSH8" t="s">
        <v>181</v>
      </c>
      <c r="PSI8" t="s">
        <v>181</v>
      </c>
      <c r="PSJ8" t="s">
        <v>181</v>
      </c>
      <c r="PSK8" t="s">
        <v>181</v>
      </c>
      <c r="PSL8" t="s">
        <v>181</v>
      </c>
      <c r="PSM8" t="s">
        <v>181</v>
      </c>
      <c r="PSN8" t="s">
        <v>181</v>
      </c>
      <c r="PSO8" t="s">
        <v>181</v>
      </c>
      <c r="PSP8" t="s">
        <v>181</v>
      </c>
      <c r="PSQ8" t="s">
        <v>181</v>
      </c>
      <c r="PSR8" t="s">
        <v>181</v>
      </c>
      <c r="PSS8" t="s">
        <v>181</v>
      </c>
      <c r="PST8" t="s">
        <v>181</v>
      </c>
      <c r="PSU8" t="s">
        <v>181</v>
      </c>
      <c r="PSV8" t="s">
        <v>181</v>
      </c>
      <c r="PSW8" t="s">
        <v>181</v>
      </c>
      <c r="PSX8" t="s">
        <v>181</v>
      </c>
      <c r="PSY8" t="s">
        <v>181</v>
      </c>
      <c r="PSZ8" t="s">
        <v>181</v>
      </c>
      <c r="PTA8" t="s">
        <v>181</v>
      </c>
      <c r="PTB8" t="s">
        <v>181</v>
      </c>
      <c r="PTC8" t="s">
        <v>181</v>
      </c>
      <c r="PTD8" t="s">
        <v>181</v>
      </c>
      <c r="PTE8" t="s">
        <v>181</v>
      </c>
      <c r="PTF8" t="s">
        <v>181</v>
      </c>
      <c r="PTG8" t="s">
        <v>181</v>
      </c>
      <c r="PTH8" t="s">
        <v>181</v>
      </c>
      <c r="PTI8" t="s">
        <v>181</v>
      </c>
      <c r="PTJ8" t="s">
        <v>181</v>
      </c>
      <c r="PTK8" t="s">
        <v>181</v>
      </c>
      <c r="PTL8" t="s">
        <v>181</v>
      </c>
      <c r="PTM8" t="s">
        <v>181</v>
      </c>
      <c r="PTN8" t="s">
        <v>181</v>
      </c>
      <c r="PTO8" t="s">
        <v>181</v>
      </c>
      <c r="PTP8" t="s">
        <v>181</v>
      </c>
      <c r="PTQ8" t="s">
        <v>181</v>
      </c>
      <c r="PTR8" t="s">
        <v>181</v>
      </c>
      <c r="PTS8" t="s">
        <v>181</v>
      </c>
      <c r="PTT8" t="s">
        <v>181</v>
      </c>
      <c r="PTU8" t="s">
        <v>181</v>
      </c>
      <c r="PTV8" t="s">
        <v>181</v>
      </c>
      <c r="PTW8" t="s">
        <v>181</v>
      </c>
      <c r="PTX8" t="s">
        <v>181</v>
      </c>
      <c r="PTY8" t="s">
        <v>181</v>
      </c>
      <c r="PTZ8" t="s">
        <v>181</v>
      </c>
      <c r="PUA8" t="s">
        <v>181</v>
      </c>
      <c r="PUB8" t="s">
        <v>181</v>
      </c>
      <c r="PUC8" t="s">
        <v>181</v>
      </c>
      <c r="PUD8" t="s">
        <v>181</v>
      </c>
      <c r="PUE8" t="s">
        <v>181</v>
      </c>
      <c r="PUF8" t="s">
        <v>181</v>
      </c>
      <c r="PUG8" t="s">
        <v>181</v>
      </c>
      <c r="PUH8" t="s">
        <v>181</v>
      </c>
      <c r="PUI8" t="s">
        <v>181</v>
      </c>
      <c r="PUJ8" t="s">
        <v>181</v>
      </c>
      <c r="PUK8" t="s">
        <v>181</v>
      </c>
      <c r="PUL8" t="s">
        <v>181</v>
      </c>
      <c r="PUM8" t="s">
        <v>181</v>
      </c>
      <c r="PUN8" t="s">
        <v>181</v>
      </c>
      <c r="PUO8" t="s">
        <v>181</v>
      </c>
      <c r="PUP8" t="s">
        <v>181</v>
      </c>
      <c r="PUQ8" t="s">
        <v>181</v>
      </c>
      <c r="PUR8" t="s">
        <v>181</v>
      </c>
      <c r="PUS8" t="s">
        <v>181</v>
      </c>
      <c r="PUT8" t="s">
        <v>181</v>
      </c>
      <c r="PUU8" t="s">
        <v>181</v>
      </c>
      <c r="PUV8" t="s">
        <v>181</v>
      </c>
      <c r="PUW8" t="s">
        <v>181</v>
      </c>
      <c r="PUX8" t="s">
        <v>181</v>
      </c>
      <c r="PUY8" t="s">
        <v>181</v>
      </c>
      <c r="PUZ8" t="s">
        <v>181</v>
      </c>
      <c r="PVA8" t="s">
        <v>181</v>
      </c>
      <c r="PVB8" t="s">
        <v>181</v>
      </c>
      <c r="PVC8" t="s">
        <v>181</v>
      </c>
      <c r="PVD8" t="s">
        <v>181</v>
      </c>
      <c r="PVE8" t="s">
        <v>181</v>
      </c>
      <c r="PVF8" t="s">
        <v>181</v>
      </c>
      <c r="PVG8" t="s">
        <v>181</v>
      </c>
      <c r="PVH8" t="s">
        <v>181</v>
      </c>
      <c r="PVI8" t="s">
        <v>181</v>
      </c>
      <c r="PVJ8" t="s">
        <v>181</v>
      </c>
      <c r="PVK8" t="s">
        <v>181</v>
      </c>
      <c r="PVL8" t="s">
        <v>181</v>
      </c>
      <c r="PVM8" t="s">
        <v>181</v>
      </c>
      <c r="PVN8" t="s">
        <v>181</v>
      </c>
      <c r="PVO8" t="s">
        <v>181</v>
      </c>
      <c r="PVP8" t="s">
        <v>181</v>
      </c>
      <c r="PVQ8" t="s">
        <v>181</v>
      </c>
      <c r="PVR8" t="s">
        <v>181</v>
      </c>
      <c r="PVS8" t="s">
        <v>181</v>
      </c>
      <c r="PVT8" t="s">
        <v>181</v>
      </c>
      <c r="PVU8" t="s">
        <v>181</v>
      </c>
      <c r="PVV8" t="s">
        <v>181</v>
      </c>
      <c r="PVW8" t="s">
        <v>181</v>
      </c>
      <c r="PVX8" t="s">
        <v>181</v>
      </c>
      <c r="PVY8" t="s">
        <v>181</v>
      </c>
      <c r="PVZ8" t="s">
        <v>181</v>
      </c>
      <c r="PWA8" t="s">
        <v>181</v>
      </c>
      <c r="PWB8" t="s">
        <v>181</v>
      </c>
      <c r="PWC8" t="s">
        <v>181</v>
      </c>
      <c r="PWD8" t="s">
        <v>181</v>
      </c>
      <c r="PWE8" t="s">
        <v>181</v>
      </c>
      <c r="PWF8" t="s">
        <v>181</v>
      </c>
      <c r="PWG8" t="s">
        <v>181</v>
      </c>
      <c r="PWH8" t="s">
        <v>181</v>
      </c>
      <c r="PWI8" t="s">
        <v>181</v>
      </c>
      <c r="PWJ8" t="s">
        <v>181</v>
      </c>
      <c r="PWK8" t="s">
        <v>181</v>
      </c>
      <c r="PWL8" t="s">
        <v>181</v>
      </c>
      <c r="PWM8" t="s">
        <v>181</v>
      </c>
      <c r="PWN8" t="s">
        <v>181</v>
      </c>
      <c r="PWO8" t="s">
        <v>181</v>
      </c>
      <c r="PWP8" t="s">
        <v>181</v>
      </c>
      <c r="PWQ8" t="s">
        <v>181</v>
      </c>
      <c r="PWR8" t="s">
        <v>181</v>
      </c>
      <c r="PWS8" t="s">
        <v>181</v>
      </c>
      <c r="PWT8" t="s">
        <v>181</v>
      </c>
      <c r="PWU8" t="s">
        <v>181</v>
      </c>
      <c r="PWV8" t="s">
        <v>181</v>
      </c>
      <c r="PWW8" t="s">
        <v>181</v>
      </c>
      <c r="PWX8" t="s">
        <v>181</v>
      </c>
      <c r="PWY8" t="s">
        <v>181</v>
      </c>
      <c r="PWZ8" t="s">
        <v>181</v>
      </c>
      <c r="PXA8" t="s">
        <v>181</v>
      </c>
      <c r="PXB8" t="s">
        <v>181</v>
      </c>
      <c r="PXC8" t="s">
        <v>181</v>
      </c>
      <c r="PXD8" t="s">
        <v>181</v>
      </c>
      <c r="PXE8" t="s">
        <v>181</v>
      </c>
      <c r="PXF8" t="s">
        <v>181</v>
      </c>
      <c r="PXG8" t="s">
        <v>181</v>
      </c>
      <c r="PXH8" t="s">
        <v>181</v>
      </c>
      <c r="PXI8" t="s">
        <v>181</v>
      </c>
      <c r="PXJ8" t="s">
        <v>181</v>
      </c>
      <c r="PXK8" t="s">
        <v>181</v>
      </c>
      <c r="PXL8" t="s">
        <v>181</v>
      </c>
      <c r="PXM8" t="s">
        <v>181</v>
      </c>
      <c r="PXN8" t="s">
        <v>181</v>
      </c>
      <c r="PXO8" t="s">
        <v>181</v>
      </c>
      <c r="PXP8" t="s">
        <v>181</v>
      </c>
      <c r="PXQ8" t="s">
        <v>181</v>
      </c>
      <c r="PXR8" t="s">
        <v>181</v>
      </c>
      <c r="PXS8" t="s">
        <v>181</v>
      </c>
      <c r="PXT8" t="s">
        <v>181</v>
      </c>
      <c r="PXU8" t="s">
        <v>181</v>
      </c>
      <c r="PXV8" t="s">
        <v>181</v>
      </c>
      <c r="PXW8" t="s">
        <v>181</v>
      </c>
      <c r="PXX8" t="s">
        <v>181</v>
      </c>
      <c r="PXY8" t="s">
        <v>181</v>
      </c>
      <c r="PXZ8" t="s">
        <v>181</v>
      </c>
      <c r="PYA8" t="s">
        <v>181</v>
      </c>
      <c r="PYB8" t="s">
        <v>181</v>
      </c>
      <c r="PYC8" t="s">
        <v>181</v>
      </c>
      <c r="PYD8" t="s">
        <v>181</v>
      </c>
      <c r="PYE8" t="s">
        <v>181</v>
      </c>
      <c r="PYF8" t="s">
        <v>181</v>
      </c>
      <c r="PYG8" t="s">
        <v>181</v>
      </c>
      <c r="PYH8" t="s">
        <v>181</v>
      </c>
      <c r="PYI8" t="s">
        <v>181</v>
      </c>
      <c r="PYJ8" t="s">
        <v>181</v>
      </c>
      <c r="PYK8" t="s">
        <v>181</v>
      </c>
      <c r="PYL8" t="s">
        <v>181</v>
      </c>
      <c r="PYM8" t="s">
        <v>181</v>
      </c>
      <c r="PYN8" t="s">
        <v>181</v>
      </c>
      <c r="PYO8" t="s">
        <v>181</v>
      </c>
      <c r="PYP8" t="s">
        <v>181</v>
      </c>
      <c r="PYQ8" t="s">
        <v>181</v>
      </c>
      <c r="PYR8" t="s">
        <v>181</v>
      </c>
      <c r="PYS8" t="s">
        <v>181</v>
      </c>
      <c r="PYT8" t="s">
        <v>181</v>
      </c>
      <c r="PYU8" t="s">
        <v>181</v>
      </c>
      <c r="PYV8" t="s">
        <v>181</v>
      </c>
      <c r="PYW8" t="s">
        <v>181</v>
      </c>
      <c r="PYX8" t="s">
        <v>181</v>
      </c>
      <c r="PYY8" t="s">
        <v>181</v>
      </c>
      <c r="PYZ8" t="s">
        <v>181</v>
      </c>
      <c r="PZA8" t="s">
        <v>181</v>
      </c>
      <c r="PZB8" t="s">
        <v>181</v>
      </c>
      <c r="PZC8" t="s">
        <v>181</v>
      </c>
      <c r="PZD8" t="s">
        <v>181</v>
      </c>
      <c r="PZE8" t="s">
        <v>181</v>
      </c>
      <c r="PZF8" t="s">
        <v>181</v>
      </c>
      <c r="PZG8" t="s">
        <v>181</v>
      </c>
      <c r="PZH8" t="s">
        <v>181</v>
      </c>
      <c r="PZI8" t="s">
        <v>181</v>
      </c>
      <c r="PZJ8" t="s">
        <v>181</v>
      </c>
      <c r="PZK8" t="s">
        <v>181</v>
      </c>
      <c r="PZL8" t="s">
        <v>181</v>
      </c>
      <c r="PZM8" t="s">
        <v>181</v>
      </c>
      <c r="PZN8" t="s">
        <v>181</v>
      </c>
      <c r="PZO8" t="s">
        <v>181</v>
      </c>
      <c r="PZP8" t="s">
        <v>181</v>
      </c>
      <c r="PZQ8" t="s">
        <v>181</v>
      </c>
      <c r="PZR8" t="s">
        <v>181</v>
      </c>
      <c r="PZS8" t="s">
        <v>181</v>
      </c>
      <c r="PZT8" t="s">
        <v>181</v>
      </c>
      <c r="PZU8" t="s">
        <v>181</v>
      </c>
      <c r="PZV8" t="s">
        <v>181</v>
      </c>
      <c r="PZW8" t="s">
        <v>181</v>
      </c>
      <c r="PZX8" t="s">
        <v>181</v>
      </c>
      <c r="PZY8" t="s">
        <v>181</v>
      </c>
      <c r="PZZ8" t="s">
        <v>181</v>
      </c>
      <c r="QAA8" t="s">
        <v>181</v>
      </c>
      <c r="QAB8" t="s">
        <v>181</v>
      </c>
      <c r="QAC8" t="s">
        <v>181</v>
      </c>
      <c r="QAD8" t="s">
        <v>181</v>
      </c>
      <c r="QAE8" t="s">
        <v>181</v>
      </c>
      <c r="QAF8" t="s">
        <v>181</v>
      </c>
      <c r="QAG8" t="s">
        <v>181</v>
      </c>
      <c r="QAH8" t="s">
        <v>181</v>
      </c>
      <c r="QAI8" t="s">
        <v>181</v>
      </c>
      <c r="QAJ8" t="s">
        <v>181</v>
      </c>
      <c r="QAK8" t="s">
        <v>181</v>
      </c>
      <c r="QAL8" t="s">
        <v>181</v>
      </c>
      <c r="QAM8" t="s">
        <v>181</v>
      </c>
      <c r="QAN8" t="s">
        <v>181</v>
      </c>
      <c r="QAO8" t="s">
        <v>181</v>
      </c>
      <c r="QAP8" t="s">
        <v>181</v>
      </c>
      <c r="QAQ8" t="s">
        <v>181</v>
      </c>
      <c r="QAR8" t="s">
        <v>181</v>
      </c>
      <c r="QAS8" t="s">
        <v>181</v>
      </c>
      <c r="QAT8" t="s">
        <v>181</v>
      </c>
      <c r="QAU8" t="s">
        <v>181</v>
      </c>
      <c r="QAV8" t="s">
        <v>181</v>
      </c>
      <c r="QAW8" t="s">
        <v>181</v>
      </c>
      <c r="QAX8" t="s">
        <v>181</v>
      </c>
      <c r="QAY8" t="s">
        <v>181</v>
      </c>
      <c r="QAZ8" t="s">
        <v>181</v>
      </c>
      <c r="QBA8" t="s">
        <v>181</v>
      </c>
      <c r="QBB8" t="s">
        <v>181</v>
      </c>
      <c r="QBC8" t="s">
        <v>181</v>
      </c>
      <c r="QBD8" t="s">
        <v>181</v>
      </c>
      <c r="QBE8" t="s">
        <v>181</v>
      </c>
      <c r="QBF8" t="s">
        <v>181</v>
      </c>
      <c r="QBG8" t="s">
        <v>181</v>
      </c>
      <c r="QBH8" t="s">
        <v>181</v>
      </c>
      <c r="QBI8" t="s">
        <v>181</v>
      </c>
      <c r="QBJ8" t="s">
        <v>181</v>
      </c>
      <c r="QBK8" t="s">
        <v>181</v>
      </c>
      <c r="QBL8" t="s">
        <v>181</v>
      </c>
      <c r="QBM8" t="s">
        <v>181</v>
      </c>
      <c r="QBN8" t="s">
        <v>181</v>
      </c>
      <c r="QBO8" t="s">
        <v>181</v>
      </c>
      <c r="QBP8" t="s">
        <v>181</v>
      </c>
      <c r="QBQ8" t="s">
        <v>181</v>
      </c>
      <c r="QBR8" t="s">
        <v>181</v>
      </c>
      <c r="QBS8" t="s">
        <v>181</v>
      </c>
      <c r="QBT8" t="s">
        <v>181</v>
      </c>
      <c r="QBU8" t="s">
        <v>181</v>
      </c>
      <c r="QBV8" t="s">
        <v>181</v>
      </c>
      <c r="QBW8" t="s">
        <v>181</v>
      </c>
      <c r="QBX8" t="s">
        <v>181</v>
      </c>
      <c r="QBY8" t="s">
        <v>181</v>
      </c>
      <c r="QBZ8" t="s">
        <v>181</v>
      </c>
      <c r="QCA8" t="s">
        <v>181</v>
      </c>
      <c r="QCB8" t="s">
        <v>181</v>
      </c>
      <c r="QCC8" t="s">
        <v>181</v>
      </c>
      <c r="QCD8" t="s">
        <v>181</v>
      </c>
      <c r="QCE8" t="s">
        <v>181</v>
      </c>
      <c r="QCF8" t="s">
        <v>181</v>
      </c>
      <c r="QCG8" t="s">
        <v>181</v>
      </c>
      <c r="QCH8" t="s">
        <v>181</v>
      </c>
      <c r="QCI8" t="s">
        <v>181</v>
      </c>
      <c r="QCJ8" t="s">
        <v>181</v>
      </c>
      <c r="QCK8" t="s">
        <v>181</v>
      </c>
      <c r="QCL8" t="s">
        <v>181</v>
      </c>
      <c r="QCM8" t="s">
        <v>181</v>
      </c>
      <c r="QCN8" t="s">
        <v>181</v>
      </c>
      <c r="QCO8" t="s">
        <v>181</v>
      </c>
      <c r="QCP8" t="s">
        <v>181</v>
      </c>
      <c r="QCQ8" t="s">
        <v>181</v>
      </c>
      <c r="QCR8" t="s">
        <v>181</v>
      </c>
      <c r="QCS8" t="s">
        <v>181</v>
      </c>
      <c r="QCT8" t="s">
        <v>181</v>
      </c>
      <c r="QCU8" t="s">
        <v>181</v>
      </c>
      <c r="QCV8" t="s">
        <v>181</v>
      </c>
      <c r="QCW8" t="s">
        <v>181</v>
      </c>
      <c r="QCX8" t="s">
        <v>181</v>
      </c>
      <c r="QCY8" t="s">
        <v>181</v>
      </c>
      <c r="QCZ8" t="s">
        <v>181</v>
      </c>
      <c r="QDA8" t="s">
        <v>181</v>
      </c>
      <c r="QDB8" t="s">
        <v>181</v>
      </c>
      <c r="QDC8" t="s">
        <v>181</v>
      </c>
      <c r="QDD8" t="s">
        <v>181</v>
      </c>
      <c r="QDE8" t="s">
        <v>181</v>
      </c>
      <c r="QDF8" t="s">
        <v>181</v>
      </c>
      <c r="QDG8" t="s">
        <v>181</v>
      </c>
      <c r="QDH8" t="s">
        <v>181</v>
      </c>
      <c r="QDI8" t="s">
        <v>181</v>
      </c>
      <c r="QDJ8" t="s">
        <v>181</v>
      </c>
      <c r="QDK8" t="s">
        <v>181</v>
      </c>
      <c r="QDL8" t="s">
        <v>181</v>
      </c>
      <c r="QDM8" t="s">
        <v>181</v>
      </c>
      <c r="QDN8" t="s">
        <v>181</v>
      </c>
      <c r="QDO8" t="s">
        <v>181</v>
      </c>
      <c r="QDP8" t="s">
        <v>181</v>
      </c>
      <c r="QDQ8" t="s">
        <v>181</v>
      </c>
      <c r="QDR8" t="s">
        <v>181</v>
      </c>
      <c r="QDS8" t="s">
        <v>181</v>
      </c>
      <c r="QDT8" t="s">
        <v>181</v>
      </c>
      <c r="QDU8" t="s">
        <v>181</v>
      </c>
      <c r="QDV8" t="s">
        <v>181</v>
      </c>
      <c r="QDW8" t="s">
        <v>181</v>
      </c>
      <c r="QDX8" t="s">
        <v>181</v>
      </c>
      <c r="QDY8" t="s">
        <v>181</v>
      </c>
      <c r="QDZ8" t="s">
        <v>181</v>
      </c>
      <c r="QEA8" t="s">
        <v>181</v>
      </c>
      <c r="QEB8" t="s">
        <v>181</v>
      </c>
      <c r="QEC8" t="s">
        <v>181</v>
      </c>
      <c r="QED8" t="s">
        <v>181</v>
      </c>
      <c r="QEE8" t="s">
        <v>181</v>
      </c>
      <c r="QEF8" t="s">
        <v>181</v>
      </c>
      <c r="QEG8" t="s">
        <v>181</v>
      </c>
      <c r="QEH8" t="s">
        <v>181</v>
      </c>
      <c r="QEI8" t="s">
        <v>181</v>
      </c>
      <c r="QEJ8" t="s">
        <v>181</v>
      </c>
      <c r="QEK8" t="s">
        <v>181</v>
      </c>
      <c r="QEL8" t="s">
        <v>181</v>
      </c>
      <c r="QEM8" t="s">
        <v>181</v>
      </c>
      <c r="QEN8" t="s">
        <v>181</v>
      </c>
      <c r="QEO8" t="s">
        <v>181</v>
      </c>
      <c r="QEP8" t="s">
        <v>181</v>
      </c>
      <c r="QEQ8" t="s">
        <v>181</v>
      </c>
      <c r="QER8" t="s">
        <v>181</v>
      </c>
      <c r="QES8" t="s">
        <v>181</v>
      </c>
      <c r="QET8" t="s">
        <v>181</v>
      </c>
      <c r="QEU8" t="s">
        <v>181</v>
      </c>
      <c r="QEV8" t="s">
        <v>181</v>
      </c>
      <c r="QEW8" t="s">
        <v>181</v>
      </c>
      <c r="QEX8" t="s">
        <v>181</v>
      </c>
      <c r="QEY8" t="s">
        <v>181</v>
      </c>
      <c r="QEZ8" t="s">
        <v>181</v>
      </c>
      <c r="QFA8" t="s">
        <v>181</v>
      </c>
      <c r="QFB8" t="s">
        <v>181</v>
      </c>
      <c r="QFC8" t="s">
        <v>181</v>
      </c>
      <c r="QFD8" t="s">
        <v>181</v>
      </c>
      <c r="QFE8" t="s">
        <v>181</v>
      </c>
      <c r="QFF8" t="s">
        <v>181</v>
      </c>
      <c r="QFG8" t="s">
        <v>181</v>
      </c>
      <c r="QFH8" t="s">
        <v>181</v>
      </c>
      <c r="QFI8" t="s">
        <v>181</v>
      </c>
      <c r="QFJ8" t="s">
        <v>181</v>
      </c>
      <c r="QFK8" t="s">
        <v>181</v>
      </c>
      <c r="QFL8" t="s">
        <v>181</v>
      </c>
      <c r="QFM8" t="s">
        <v>181</v>
      </c>
      <c r="QFN8" t="s">
        <v>181</v>
      </c>
      <c r="QFO8" t="s">
        <v>181</v>
      </c>
      <c r="QFP8" t="s">
        <v>181</v>
      </c>
      <c r="QFQ8" t="s">
        <v>181</v>
      </c>
      <c r="QFR8" t="s">
        <v>181</v>
      </c>
      <c r="QFS8" t="s">
        <v>181</v>
      </c>
      <c r="QFT8" t="s">
        <v>181</v>
      </c>
      <c r="QFU8" t="s">
        <v>181</v>
      </c>
      <c r="QFV8" t="s">
        <v>181</v>
      </c>
      <c r="QFW8" t="s">
        <v>181</v>
      </c>
      <c r="QFX8" t="s">
        <v>181</v>
      </c>
      <c r="QFY8" t="s">
        <v>181</v>
      </c>
      <c r="QFZ8" t="s">
        <v>181</v>
      </c>
      <c r="QGA8" t="s">
        <v>181</v>
      </c>
      <c r="QGB8" t="s">
        <v>181</v>
      </c>
      <c r="QGC8" t="s">
        <v>181</v>
      </c>
      <c r="QGD8" t="s">
        <v>181</v>
      </c>
      <c r="QGE8" t="s">
        <v>181</v>
      </c>
      <c r="QGF8" t="s">
        <v>181</v>
      </c>
      <c r="QGG8" t="s">
        <v>181</v>
      </c>
      <c r="QGH8" t="s">
        <v>181</v>
      </c>
      <c r="QGI8" t="s">
        <v>181</v>
      </c>
      <c r="QGJ8" t="s">
        <v>181</v>
      </c>
      <c r="QGK8" t="s">
        <v>181</v>
      </c>
      <c r="QGL8" t="s">
        <v>181</v>
      </c>
      <c r="QGM8" t="s">
        <v>181</v>
      </c>
      <c r="QGN8" t="s">
        <v>181</v>
      </c>
      <c r="QGO8" t="s">
        <v>181</v>
      </c>
      <c r="QGP8" t="s">
        <v>181</v>
      </c>
      <c r="QGQ8" t="s">
        <v>181</v>
      </c>
      <c r="QGR8" t="s">
        <v>181</v>
      </c>
      <c r="QGS8" t="s">
        <v>181</v>
      </c>
      <c r="QGT8" t="s">
        <v>181</v>
      </c>
      <c r="QGU8" t="s">
        <v>181</v>
      </c>
      <c r="QGV8" t="s">
        <v>181</v>
      </c>
      <c r="QGW8" t="s">
        <v>181</v>
      </c>
      <c r="QGX8" t="s">
        <v>181</v>
      </c>
      <c r="QGY8" t="s">
        <v>181</v>
      </c>
      <c r="QGZ8" t="s">
        <v>181</v>
      </c>
      <c r="QHA8" t="s">
        <v>181</v>
      </c>
      <c r="QHB8" t="s">
        <v>181</v>
      </c>
      <c r="QHC8" t="s">
        <v>181</v>
      </c>
      <c r="QHD8" t="s">
        <v>181</v>
      </c>
      <c r="QHE8" t="s">
        <v>181</v>
      </c>
      <c r="QHF8" t="s">
        <v>181</v>
      </c>
      <c r="QHG8" t="s">
        <v>181</v>
      </c>
      <c r="QHH8" t="s">
        <v>181</v>
      </c>
      <c r="QHI8" t="s">
        <v>181</v>
      </c>
      <c r="QHJ8" t="s">
        <v>181</v>
      </c>
      <c r="QHK8" t="s">
        <v>181</v>
      </c>
      <c r="QHL8" t="s">
        <v>181</v>
      </c>
      <c r="QHM8" t="s">
        <v>181</v>
      </c>
      <c r="QHN8" t="s">
        <v>181</v>
      </c>
      <c r="QHO8" t="s">
        <v>181</v>
      </c>
      <c r="QHP8" t="s">
        <v>181</v>
      </c>
      <c r="QHQ8" t="s">
        <v>181</v>
      </c>
      <c r="QHR8" t="s">
        <v>181</v>
      </c>
      <c r="QHS8" t="s">
        <v>181</v>
      </c>
      <c r="QHT8" t="s">
        <v>181</v>
      </c>
      <c r="QHU8" t="s">
        <v>181</v>
      </c>
      <c r="QHV8" t="s">
        <v>181</v>
      </c>
      <c r="QHW8" t="s">
        <v>181</v>
      </c>
      <c r="QHX8" t="s">
        <v>181</v>
      </c>
      <c r="QHY8" t="s">
        <v>181</v>
      </c>
      <c r="QHZ8" t="s">
        <v>181</v>
      </c>
      <c r="QIA8" t="s">
        <v>181</v>
      </c>
      <c r="QIB8" t="s">
        <v>181</v>
      </c>
      <c r="QIC8" t="s">
        <v>181</v>
      </c>
      <c r="QID8" t="s">
        <v>181</v>
      </c>
      <c r="QIE8" t="s">
        <v>181</v>
      </c>
      <c r="QIF8" t="s">
        <v>181</v>
      </c>
      <c r="QIG8" t="s">
        <v>181</v>
      </c>
      <c r="QIH8" t="s">
        <v>181</v>
      </c>
      <c r="QII8" t="s">
        <v>181</v>
      </c>
      <c r="QIJ8" t="s">
        <v>181</v>
      </c>
      <c r="QIK8" t="s">
        <v>181</v>
      </c>
      <c r="QIL8" t="s">
        <v>181</v>
      </c>
      <c r="QIM8" t="s">
        <v>181</v>
      </c>
      <c r="QIN8" t="s">
        <v>181</v>
      </c>
      <c r="QIO8" t="s">
        <v>181</v>
      </c>
      <c r="QIP8" t="s">
        <v>181</v>
      </c>
      <c r="QIQ8" t="s">
        <v>181</v>
      </c>
      <c r="QIR8" t="s">
        <v>181</v>
      </c>
      <c r="QIS8" t="s">
        <v>181</v>
      </c>
      <c r="QIT8" t="s">
        <v>181</v>
      </c>
      <c r="QIU8" t="s">
        <v>181</v>
      </c>
      <c r="QIV8" t="s">
        <v>181</v>
      </c>
      <c r="QIW8" t="s">
        <v>181</v>
      </c>
      <c r="QIX8" t="s">
        <v>181</v>
      </c>
      <c r="QIY8" t="s">
        <v>181</v>
      </c>
      <c r="QIZ8" t="s">
        <v>181</v>
      </c>
      <c r="QJA8" t="s">
        <v>181</v>
      </c>
      <c r="QJB8" t="s">
        <v>181</v>
      </c>
      <c r="QJC8" t="s">
        <v>181</v>
      </c>
      <c r="QJD8" t="s">
        <v>181</v>
      </c>
      <c r="QJE8" t="s">
        <v>181</v>
      </c>
      <c r="QJF8" t="s">
        <v>181</v>
      </c>
      <c r="QJG8" t="s">
        <v>181</v>
      </c>
      <c r="QJH8" t="s">
        <v>181</v>
      </c>
      <c r="QJI8" t="s">
        <v>181</v>
      </c>
      <c r="QJJ8" t="s">
        <v>181</v>
      </c>
      <c r="QJK8" t="s">
        <v>181</v>
      </c>
      <c r="QJL8" t="s">
        <v>181</v>
      </c>
      <c r="QJM8" t="s">
        <v>181</v>
      </c>
      <c r="QJN8" t="s">
        <v>181</v>
      </c>
      <c r="QJO8" t="s">
        <v>181</v>
      </c>
      <c r="QJP8" t="s">
        <v>181</v>
      </c>
      <c r="QJQ8" t="s">
        <v>181</v>
      </c>
      <c r="QJR8" t="s">
        <v>181</v>
      </c>
      <c r="QJS8" t="s">
        <v>181</v>
      </c>
      <c r="QJT8" t="s">
        <v>181</v>
      </c>
      <c r="QJU8" t="s">
        <v>181</v>
      </c>
      <c r="QJV8" t="s">
        <v>181</v>
      </c>
      <c r="QJW8" t="s">
        <v>181</v>
      </c>
      <c r="QJX8" t="s">
        <v>181</v>
      </c>
      <c r="QJY8" t="s">
        <v>181</v>
      </c>
      <c r="QJZ8" t="s">
        <v>181</v>
      </c>
      <c r="QKA8" t="s">
        <v>181</v>
      </c>
      <c r="QKB8" t="s">
        <v>181</v>
      </c>
      <c r="QKC8" t="s">
        <v>181</v>
      </c>
      <c r="QKD8" t="s">
        <v>181</v>
      </c>
      <c r="QKE8" t="s">
        <v>181</v>
      </c>
      <c r="QKF8" t="s">
        <v>181</v>
      </c>
      <c r="QKG8" t="s">
        <v>181</v>
      </c>
      <c r="QKH8" t="s">
        <v>181</v>
      </c>
      <c r="QKI8" t="s">
        <v>181</v>
      </c>
      <c r="QKJ8" t="s">
        <v>181</v>
      </c>
      <c r="QKK8" t="s">
        <v>181</v>
      </c>
      <c r="QKL8" t="s">
        <v>181</v>
      </c>
      <c r="QKM8" t="s">
        <v>181</v>
      </c>
      <c r="QKN8" t="s">
        <v>181</v>
      </c>
      <c r="QKO8" t="s">
        <v>181</v>
      </c>
      <c r="QKP8" t="s">
        <v>181</v>
      </c>
      <c r="QKQ8" t="s">
        <v>181</v>
      </c>
      <c r="QKR8" t="s">
        <v>181</v>
      </c>
      <c r="QKS8" t="s">
        <v>181</v>
      </c>
      <c r="QKT8" t="s">
        <v>181</v>
      </c>
      <c r="QKU8" t="s">
        <v>181</v>
      </c>
      <c r="QKV8" t="s">
        <v>181</v>
      </c>
      <c r="QKW8" t="s">
        <v>181</v>
      </c>
      <c r="QKX8" t="s">
        <v>181</v>
      </c>
      <c r="QKY8" t="s">
        <v>181</v>
      </c>
      <c r="QKZ8" t="s">
        <v>181</v>
      </c>
      <c r="QLA8" t="s">
        <v>181</v>
      </c>
      <c r="QLB8" t="s">
        <v>181</v>
      </c>
      <c r="QLC8" t="s">
        <v>181</v>
      </c>
      <c r="QLD8" t="s">
        <v>181</v>
      </c>
      <c r="QLE8" t="s">
        <v>181</v>
      </c>
      <c r="QLF8" t="s">
        <v>181</v>
      </c>
      <c r="QLG8" t="s">
        <v>181</v>
      </c>
      <c r="QLH8" t="s">
        <v>181</v>
      </c>
      <c r="QLI8" t="s">
        <v>181</v>
      </c>
      <c r="QLJ8" t="s">
        <v>181</v>
      </c>
      <c r="QLK8" t="s">
        <v>181</v>
      </c>
      <c r="QLL8" t="s">
        <v>181</v>
      </c>
      <c r="QLM8" t="s">
        <v>181</v>
      </c>
      <c r="QLN8" t="s">
        <v>181</v>
      </c>
      <c r="QLO8" t="s">
        <v>181</v>
      </c>
      <c r="QLP8" t="s">
        <v>181</v>
      </c>
      <c r="QLQ8" t="s">
        <v>181</v>
      </c>
      <c r="QLR8" t="s">
        <v>181</v>
      </c>
      <c r="QLS8" t="s">
        <v>181</v>
      </c>
      <c r="QLT8" t="s">
        <v>181</v>
      </c>
      <c r="QLU8" t="s">
        <v>181</v>
      </c>
      <c r="QLV8" t="s">
        <v>181</v>
      </c>
      <c r="QLW8" t="s">
        <v>181</v>
      </c>
      <c r="QLX8" t="s">
        <v>181</v>
      </c>
      <c r="QLY8" t="s">
        <v>181</v>
      </c>
      <c r="QLZ8" t="s">
        <v>181</v>
      </c>
      <c r="QMA8" t="s">
        <v>181</v>
      </c>
      <c r="QMB8" t="s">
        <v>181</v>
      </c>
      <c r="QMC8" t="s">
        <v>181</v>
      </c>
      <c r="QMD8" t="s">
        <v>181</v>
      </c>
      <c r="QME8" t="s">
        <v>181</v>
      </c>
      <c r="QMF8" t="s">
        <v>181</v>
      </c>
      <c r="QMG8" t="s">
        <v>181</v>
      </c>
      <c r="QMH8" t="s">
        <v>181</v>
      </c>
      <c r="QMI8" t="s">
        <v>181</v>
      </c>
      <c r="QMJ8" t="s">
        <v>181</v>
      </c>
      <c r="QMK8" t="s">
        <v>181</v>
      </c>
      <c r="QML8" t="s">
        <v>181</v>
      </c>
      <c r="QMM8" t="s">
        <v>181</v>
      </c>
      <c r="QMN8" t="s">
        <v>181</v>
      </c>
      <c r="QMO8" t="s">
        <v>181</v>
      </c>
      <c r="QMP8" t="s">
        <v>181</v>
      </c>
      <c r="QMQ8" t="s">
        <v>181</v>
      </c>
      <c r="QMR8" t="s">
        <v>181</v>
      </c>
      <c r="QMS8" t="s">
        <v>181</v>
      </c>
      <c r="QMT8" t="s">
        <v>181</v>
      </c>
      <c r="QMU8" t="s">
        <v>181</v>
      </c>
      <c r="QMV8" t="s">
        <v>181</v>
      </c>
      <c r="QMW8" t="s">
        <v>181</v>
      </c>
      <c r="QMX8" t="s">
        <v>181</v>
      </c>
      <c r="QMY8" t="s">
        <v>181</v>
      </c>
      <c r="QMZ8" t="s">
        <v>181</v>
      </c>
      <c r="QNA8" t="s">
        <v>181</v>
      </c>
      <c r="QNB8" t="s">
        <v>181</v>
      </c>
      <c r="QNC8" t="s">
        <v>181</v>
      </c>
      <c r="QND8" t="s">
        <v>181</v>
      </c>
      <c r="QNE8" t="s">
        <v>181</v>
      </c>
      <c r="QNF8" t="s">
        <v>181</v>
      </c>
      <c r="QNG8" t="s">
        <v>181</v>
      </c>
      <c r="QNH8" t="s">
        <v>181</v>
      </c>
      <c r="QNI8" t="s">
        <v>181</v>
      </c>
      <c r="QNJ8" t="s">
        <v>181</v>
      </c>
      <c r="QNK8" t="s">
        <v>181</v>
      </c>
      <c r="QNL8" t="s">
        <v>181</v>
      </c>
      <c r="QNM8" t="s">
        <v>181</v>
      </c>
      <c r="QNN8" t="s">
        <v>181</v>
      </c>
      <c r="QNO8" t="s">
        <v>181</v>
      </c>
      <c r="QNP8" t="s">
        <v>181</v>
      </c>
      <c r="QNQ8" t="s">
        <v>181</v>
      </c>
      <c r="QNR8" t="s">
        <v>181</v>
      </c>
      <c r="QNS8" t="s">
        <v>181</v>
      </c>
      <c r="QNT8" t="s">
        <v>181</v>
      </c>
      <c r="QNU8" t="s">
        <v>181</v>
      </c>
      <c r="QNV8" t="s">
        <v>181</v>
      </c>
      <c r="QNW8" t="s">
        <v>181</v>
      </c>
      <c r="QNX8" t="s">
        <v>181</v>
      </c>
      <c r="QNY8" t="s">
        <v>181</v>
      </c>
      <c r="QNZ8" t="s">
        <v>181</v>
      </c>
      <c r="QOA8" t="s">
        <v>181</v>
      </c>
      <c r="QOB8" t="s">
        <v>181</v>
      </c>
      <c r="QOC8" t="s">
        <v>181</v>
      </c>
      <c r="QOD8" t="s">
        <v>181</v>
      </c>
      <c r="QOE8" t="s">
        <v>181</v>
      </c>
      <c r="QOF8" t="s">
        <v>181</v>
      </c>
      <c r="QOG8" t="s">
        <v>181</v>
      </c>
      <c r="QOH8" t="s">
        <v>181</v>
      </c>
      <c r="QOI8" t="s">
        <v>181</v>
      </c>
      <c r="QOJ8" t="s">
        <v>181</v>
      </c>
      <c r="QOK8" t="s">
        <v>181</v>
      </c>
      <c r="QOL8" t="s">
        <v>181</v>
      </c>
      <c r="QOM8" t="s">
        <v>181</v>
      </c>
      <c r="QON8" t="s">
        <v>181</v>
      </c>
      <c r="QOO8" t="s">
        <v>181</v>
      </c>
      <c r="QOP8" t="s">
        <v>181</v>
      </c>
      <c r="QOQ8" t="s">
        <v>181</v>
      </c>
      <c r="QOR8" t="s">
        <v>181</v>
      </c>
      <c r="QOS8" t="s">
        <v>181</v>
      </c>
      <c r="QOT8" t="s">
        <v>181</v>
      </c>
      <c r="QOU8" t="s">
        <v>181</v>
      </c>
      <c r="QOV8" t="s">
        <v>181</v>
      </c>
      <c r="QOW8" t="s">
        <v>181</v>
      </c>
      <c r="QOX8" t="s">
        <v>181</v>
      </c>
      <c r="QOY8" t="s">
        <v>181</v>
      </c>
      <c r="QOZ8" t="s">
        <v>181</v>
      </c>
      <c r="QPA8" t="s">
        <v>181</v>
      </c>
      <c r="QPB8" t="s">
        <v>181</v>
      </c>
      <c r="QPC8" t="s">
        <v>181</v>
      </c>
      <c r="QPD8" t="s">
        <v>181</v>
      </c>
      <c r="QPE8" t="s">
        <v>181</v>
      </c>
      <c r="QPF8" t="s">
        <v>181</v>
      </c>
      <c r="QPG8" t="s">
        <v>181</v>
      </c>
      <c r="QPH8" t="s">
        <v>181</v>
      </c>
      <c r="QPI8" t="s">
        <v>181</v>
      </c>
      <c r="QPJ8" t="s">
        <v>181</v>
      </c>
      <c r="QPK8" t="s">
        <v>181</v>
      </c>
      <c r="QPL8" t="s">
        <v>181</v>
      </c>
      <c r="QPM8" t="s">
        <v>181</v>
      </c>
      <c r="QPN8" t="s">
        <v>181</v>
      </c>
      <c r="QPO8" t="s">
        <v>181</v>
      </c>
      <c r="QPP8" t="s">
        <v>181</v>
      </c>
      <c r="QPQ8" t="s">
        <v>181</v>
      </c>
      <c r="QPR8" t="s">
        <v>181</v>
      </c>
      <c r="QPS8" t="s">
        <v>181</v>
      </c>
      <c r="QPT8" t="s">
        <v>181</v>
      </c>
      <c r="QPU8" t="s">
        <v>181</v>
      </c>
      <c r="QPV8" t="s">
        <v>181</v>
      </c>
      <c r="QPW8" t="s">
        <v>181</v>
      </c>
      <c r="QPX8" t="s">
        <v>181</v>
      </c>
      <c r="QPY8" t="s">
        <v>181</v>
      </c>
      <c r="QPZ8" t="s">
        <v>181</v>
      </c>
      <c r="QQA8" t="s">
        <v>181</v>
      </c>
      <c r="QQB8" t="s">
        <v>181</v>
      </c>
      <c r="QQC8" t="s">
        <v>181</v>
      </c>
      <c r="QQD8" t="s">
        <v>181</v>
      </c>
      <c r="QQE8" t="s">
        <v>181</v>
      </c>
      <c r="QQF8" t="s">
        <v>181</v>
      </c>
      <c r="QQG8" t="s">
        <v>181</v>
      </c>
      <c r="QQH8" t="s">
        <v>181</v>
      </c>
      <c r="QQI8" t="s">
        <v>181</v>
      </c>
      <c r="QQJ8" t="s">
        <v>181</v>
      </c>
      <c r="QQK8" t="s">
        <v>181</v>
      </c>
      <c r="QQL8" t="s">
        <v>181</v>
      </c>
      <c r="QQM8" t="s">
        <v>181</v>
      </c>
      <c r="QQN8" t="s">
        <v>181</v>
      </c>
      <c r="QQO8" t="s">
        <v>181</v>
      </c>
      <c r="QQP8" t="s">
        <v>181</v>
      </c>
      <c r="QQQ8" t="s">
        <v>181</v>
      </c>
      <c r="QQR8" t="s">
        <v>181</v>
      </c>
      <c r="QQS8" t="s">
        <v>181</v>
      </c>
      <c r="QQT8" t="s">
        <v>181</v>
      </c>
      <c r="QQU8" t="s">
        <v>181</v>
      </c>
      <c r="QQV8" t="s">
        <v>181</v>
      </c>
      <c r="QQW8" t="s">
        <v>181</v>
      </c>
      <c r="QQX8" t="s">
        <v>181</v>
      </c>
      <c r="QQY8" t="s">
        <v>181</v>
      </c>
      <c r="QQZ8" t="s">
        <v>181</v>
      </c>
      <c r="QRA8" t="s">
        <v>181</v>
      </c>
      <c r="QRB8" t="s">
        <v>181</v>
      </c>
      <c r="QRC8" t="s">
        <v>181</v>
      </c>
      <c r="QRD8" t="s">
        <v>181</v>
      </c>
      <c r="QRE8" t="s">
        <v>181</v>
      </c>
      <c r="QRF8" t="s">
        <v>181</v>
      </c>
      <c r="QRG8" t="s">
        <v>181</v>
      </c>
      <c r="QRH8" t="s">
        <v>181</v>
      </c>
      <c r="QRI8" t="s">
        <v>181</v>
      </c>
      <c r="QRJ8" t="s">
        <v>181</v>
      </c>
      <c r="QRK8" t="s">
        <v>181</v>
      </c>
      <c r="QRL8" t="s">
        <v>181</v>
      </c>
      <c r="QRM8" t="s">
        <v>181</v>
      </c>
      <c r="QRN8" t="s">
        <v>181</v>
      </c>
      <c r="QRO8" t="s">
        <v>181</v>
      </c>
      <c r="QRP8" t="s">
        <v>181</v>
      </c>
      <c r="QRQ8" t="s">
        <v>181</v>
      </c>
      <c r="QRR8" t="s">
        <v>181</v>
      </c>
      <c r="QRS8" t="s">
        <v>181</v>
      </c>
      <c r="QRT8" t="s">
        <v>181</v>
      </c>
      <c r="QRU8" t="s">
        <v>181</v>
      </c>
      <c r="QRV8" t="s">
        <v>181</v>
      </c>
      <c r="QRW8" t="s">
        <v>181</v>
      </c>
      <c r="QRX8" t="s">
        <v>181</v>
      </c>
      <c r="QRY8" t="s">
        <v>181</v>
      </c>
      <c r="QRZ8" t="s">
        <v>181</v>
      </c>
      <c r="QSA8" t="s">
        <v>181</v>
      </c>
      <c r="QSB8" t="s">
        <v>181</v>
      </c>
      <c r="QSC8" t="s">
        <v>181</v>
      </c>
      <c r="QSD8" t="s">
        <v>181</v>
      </c>
      <c r="QSE8" t="s">
        <v>181</v>
      </c>
      <c r="QSF8" t="s">
        <v>181</v>
      </c>
      <c r="QSG8" t="s">
        <v>181</v>
      </c>
      <c r="QSH8" t="s">
        <v>181</v>
      </c>
      <c r="QSI8" t="s">
        <v>181</v>
      </c>
      <c r="QSJ8" t="s">
        <v>181</v>
      </c>
      <c r="QSK8" t="s">
        <v>181</v>
      </c>
      <c r="QSL8" t="s">
        <v>181</v>
      </c>
      <c r="QSM8" t="s">
        <v>181</v>
      </c>
      <c r="QSN8" t="s">
        <v>181</v>
      </c>
      <c r="QSO8" t="s">
        <v>181</v>
      </c>
      <c r="QSP8" t="s">
        <v>181</v>
      </c>
      <c r="QSQ8" t="s">
        <v>181</v>
      </c>
      <c r="QSR8" t="s">
        <v>181</v>
      </c>
      <c r="QSS8" t="s">
        <v>181</v>
      </c>
      <c r="QST8" t="s">
        <v>181</v>
      </c>
      <c r="QSU8" t="s">
        <v>181</v>
      </c>
      <c r="QSV8" t="s">
        <v>181</v>
      </c>
      <c r="QSW8" t="s">
        <v>181</v>
      </c>
      <c r="QSX8" t="s">
        <v>181</v>
      </c>
      <c r="QSY8" t="s">
        <v>181</v>
      </c>
      <c r="QSZ8" t="s">
        <v>181</v>
      </c>
      <c r="QTA8" t="s">
        <v>181</v>
      </c>
      <c r="QTB8" t="s">
        <v>181</v>
      </c>
      <c r="QTC8" t="s">
        <v>181</v>
      </c>
      <c r="QTD8" t="s">
        <v>181</v>
      </c>
      <c r="QTE8" t="s">
        <v>181</v>
      </c>
      <c r="QTF8" t="s">
        <v>181</v>
      </c>
      <c r="QTG8" t="s">
        <v>181</v>
      </c>
      <c r="QTH8" t="s">
        <v>181</v>
      </c>
      <c r="QTI8" t="s">
        <v>181</v>
      </c>
      <c r="QTJ8" t="s">
        <v>181</v>
      </c>
      <c r="QTK8" t="s">
        <v>181</v>
      </c>
      <c r="QTL8" t="s">
        <v>181</v>
      </c>
      <c r="QTM8" t="s">
        <v>181</v>
      </c>
      <c r="QTN8" t="s">
        <v>181</v>
      </c>
      <c r="QTO8" t="s">
        <v>181</v>
      </c>
      <c r="QTP8" t="s">
        <v>181</v>
      </c>
      <c r="QTQ8" t="s">
        <v>181</v>
      </c>
      <c r="QTR8" t="s">
        <v>181</v>
      </c>
      <c r="QTS8" t="s">
        <v>181</v>
      </c>
      <c r="QTT8" t="s">
        <v>181</v>
      </c>
      <c r="QTU8" t="s">
        <v>181</v>
      </c>
      <c r="QTV8" t="s">
        <v>181</v>
      </c>
      <c r="QTW8" t="s">
        <v>181</v>
      </c>
      <c r="QTX8" t="s">
        <v>181</v>
      </c>
      <c r="QTY8" t="s">
        <v>181</v>
      </c>
      <c r="QTZ8" t="s">
        <v>181</v>
      </c>
      <c r="QUA8" t="s">
        <v>181</v>
      </c>
      <c r="QUB8" t="s">
        <v>181</v>
      </c>
      <c r="QUC8" t="s">
        <v>181</v>
      </c>
      <c r="QUD8" t="s">
        <v>181</v>
      </c>
      <c r="QUE8" t="s">
        <v>181</v>
      </c>
      <c r="QUF8" t="s">
        <v>181</v>
      </c>
      <c r="QUG8" t="s">
        <v>181</v>
      </c>
      <c r="QUH8" t="s">
        <v>181</v>
      </c>
      <c r="QUI8" t="s">
        <v>181</v>
      </c>
      <c r="QUJ8" t="s">
        <v>181</v>
      </c>
      <c r="QUK8" t="s">
        <v>181</v>
      </c>
      <c r="QUL8" t="s">
        <v>181</v>
      </c>
      <c r="QUM8" t="s">
        <v>181</v>
      </c>
      <c r="QUN8" t="s">
        <v>181</v>
      </c>
      <c r="QUO8" t="s">
        <v>181</v>
      </c>
      <c r="QUP8" t="s">
        <v>181</v>
      </c>
      <c r="QUQ8" t="s">
        <v>181</v>
      </c>
      <c r="QUR8" t="s">
        <v>181</v>
      </c>
      <c r="QUS8" t="s">
        <v>181</v>
      </c>
      <c r="QUT8" t="s">
        <v>181</v>
      </c>
      <c r="QUU8" t="s">
        <v>181</v>
      </c>
      <c r="QUV8" t="s">
        <v>181</v>
      </c>
      <c r="QUW8" t="s">
        <v>181</v>
      </c>
      <c r="QUX8" t="s">
        <v>181</v>
      </c>
      <c r="QUY8" t="s">
        <v>181</v>
      </c>
      <c r="QUZ8" t="s">
        <v>181</v>
      </c>
      <c r="QVA8" t="s">
        <v>181</v>
      </c>
      <c r="QVB8" t="s">
        <v>181</v>
      </c>
      <c r="QVC8" t="s">
        <v>181</v>
      </c>
      <c r="QVD8" t="s">
        <v>181</v>
      </c>
      <c r="QVE8" t="s">
        <v>181</v>
      </c>
      <c r="QVF8" t="s">
        <v>181</v>
      </c>
      <c r="QVG8" t="s">
        <v>181</v>
      </c>
      <c r="QVH8" t="s">
        <v>181</v>
      </c>
      <c r="QVI8" t="s">
        <v>181</v>
      </c>
      <c r="QVJ8" t="s">
        <v>181</v>
      </c>
      <c r="QVK8" t="s">
        <v>181</v>
      </c>
      <c r="QVL8" t="s">
        <v>181</v>
      </c>
      <c r="QVM8" t="s">
        <v>181</v>
      </c>
      <c r="QVN8" t="s">
        <v>181</v>
      </c>
      <c r="QVO8" t="s">
        <v>181</v>
      </c>
      <c r="QVP8" t="s">
        <v>181</v>
      </c>
      <c r="QVQ8" t="s">
        <v>181</v>
      </c>
      <c r="QVR8" t="s">
        <v>181</v>
      </c>
      <c r="QVS8" t="s">
        <v>181</v>
      </c>
      <c r="QVT8" t="s">
        <v>181</v>
      </c>
      <c r="QVU8" t="s">
        <v>181</v>
      </c>
      <c r="QVV8" t="s">
        <v>181</v>
      </c>
      <c r="QVW8" t="s">
        <v>181</v>
      </c>
      <c r="QVX8" t="s">
        <v>181</v>
      </c>
      <c r="QVY8" t="s">
        <v>181</v>
      </c>
      <c r="QVZ8" t="s">
        <v>181</v>
      </c>
      <c r="QWA8" t="s">
        <v>181</v>
      </c>
      <c r="QWB8" t="s">
        <v>181</v>
      </c>
      <c r="QWC8" t="s">
        <v>181</v>
      </c>
      <c r="QWD8" t="s">
        <v>181</v>
      </c>
      <c r="QWE8" t="s">
        <v>181</v>
      </c>
      <c r="QWF8" t="s">
        <v>181</v>
      </c>
      <c r="QWG8" t="s">
        <v>181</v>
      </c>
      <c r="QWH8" t="s">
        <v>181</v>
      </c>
      <c r="QWI8" t="s">
        <v>181</v>
      </c>
      <c r="QWJ8" t="s">
        <v>181</v>
      </c>
      <c r="QWK8" t="s">
        <v>181</v>
      </c>
      <c r="QWL8" t="s">
        <v>181</v>
      </c>
      <c r="QWM8" t="s">
        <v>181</v>
      </c>
      <c r="QWN8" t="s">
        <v>181</v>
      </c>
      <c r="QWO8" t="s">
        <v>181</v>
      </c>
      <c r="QWP8" t="s">
        <v>181</v>
      </c>
      <c r="QWQ8" t="s">
        <v>181</v>
      </c>
      <c r="QWR8" t="s">
        <v>181</v>
      </c>
      <c r="QWS8" t="s">
        <v>181</v>
      </c>
      <c r="QWT8" t="s">
        <v>181</v>
      </c>
      <c r="QWU8" t="s">
        <v>181</v>
      </c>
      <c r="QWV8" t="s">
        <v>181</v>
      </c>
      <c r="QWW8" t="s">
        <v>181</v>
      </c>
      <c r="QWX8" t="s">
        <v>181</v>
      </c>
      <c r="QWY8" t="s">
        <v>181</v>
      </c>
      <c r="QWZ8" t="s">
        <v>181</v>
      </c>
      <c r="QXA8" t="s">
        <v>181</v>
      </c>
      <c r="QXB8" t="s">
        <v>181</v>
      </c>
      <c r="QXC8" t="s">
        <v>181</v>
      </c>
      <c r="QXD8" t="s">
        <v>181</v>
      </c>
      <c r="QXE8" t="s">
        <v>181</v>
      </c>
      <c r="QXF8" t="s">
        <v>181</v>
      </c>
      <c r="QXG8" t="s">
        <v>181</v>
      </c>
      <c r="QXH8" t="s">
        <v>181</v>
      </c>
      <c r="QXI8" t="s">
        <v>181</v>
      </c>
      <c r="QXJ8" t="s">
        <v>181</v>
      </c>
      <c r="QXK8" t="s">
        <v>181</v>
      </c>
      <c r="QXL8" t="s">
        <v>181</v>
      </c>
      <c r="QXM8" t="s">
        <v>181</v>
      </c>
      <c r="QXN8" t="s">
        <v>181</v>
      </c>
      <c r="QXO8" t="s">
        <v>181</v>
      </c>
      <c r="QXP8" t="s">
        <v>181</v>
      </c>
      <c r="QXQ8" t="s">
        <v>181</v>
      </c>
      <c r="QXR8" t="s">
        <v>181</v>
      </c>
      <c r="QXS8" t="s">
        <v>181</v>
      </c>
      <c r="QXT8" t="s">
        <v>181</v>
      </c>
      <c r="QXU8" t="s">
        <v>181</v>
      </c>
      <c r="QXV8" t="s">
        <v>181</v>
      </c>
      <c r="QXW8" t="s">
        <v>181</v>
      </c>
      <c r="QXX8" t="s">
        <v>181</v>
      </c>
      <c r="QXY8" t="s">
        <v>181</v>
      </c>
      <c r="QXZ8" t="s">
        <v>181</v>
      </c>
      <c r="QYA8" t="s">
        <v>181</v>
      </c>
      <c r="QYB8" t="s">
        <v>181</v>
      </c>
      <c r="QYC8" t="s">
        <v>181</v>
      </c>
      <c r="QYD8" t="s">
        <v>181</v>
      </c>
      <c r="QYE8" t="s">
        <v>181</v>
      </c>
      <c r="QYF8" t="s">
        <v>181</v>
      </c>
      <c r="QYG8" t="s">
        <v>181</v>
      </c>
      <c r="QYH8" t="s">
        <v>181</v>
      </c>
      <c r="QYI8" t="s">
        <v>181</v>
      </c>
      <c r="QYJ8" t="s">
        <v>181</v>
      </c>
      <c r="QYK8" t="s">
        <v>181</v>
      </c>
      <c r="QYL8" t="s">
        <v>181</v>
      </c>
      <c r="QYM8" t="s">
        <v>181</v>
      </c>
      <c r="QYN8" t="s">
        <v>181</v>
      </c>
      <c r="QYO8" t="s">
        <v>181</v>
      </c>
      <c r="QYP8" t="s">
        <v>181</v>
      </c>
      <c r="QYQ8" t="s">
        <v>181</v>
      </c>
      <c r="QYR8" t="s">
        <v>181</v>
      </c>
      <c r="QYS8" t="s">
        <v>181</v>
      </c>
      <c r="QYT8" t="s">
        <v>181</v>
      </c>
      <c r="QYU8" t="s">
        <v>181</v>
      </c>
      <c r="QYV8" t="s">
        <v>181</v>
      </c>
      <c r="QYW8" t="s">
        <v>181</v>
      </c>
      <c r="QYX8" t="s">
        <v>181</v>
      </c>
      <c r="QYY8" t="s">
        <v>181</v>
      </c>
      <c r="QYZ8" t="s">
        <v>181</v>
      </c>
      <c r="QZA8" t="s">
        <v>181</v>
      </c>
      <c r="QZB8" t="s">
        <v>181</v>
      </c>
      <c r="QZC8" t="s">
        <v>181</v>
      </c>
      <c r="QZD8" t="s">
        <v>181</v>
      </c>
      <c r="QZE8" t="s">
        <v>181</v>
      </c>
      <c r="QZF8" t="s">
        <v>181</v>
      </c>
      <c r="QZG8" t="s">
        <v>181</v>
      </c>
      <c r="QZH8" t="s">
        <v>181</v>
      </c>
      <c r="QZI8" t="s">
        <v>181</v>
      </c>
      <c r="QZJ8" t="s">
        <v>181</v>
      </c>
      <c r="QZK8" t="s">
        <v>181</v>
      </c>
      <c r="QZL8" t="s">
        <v>181</v>
      </c>
      <c r="QZM8" t="s">
        <v>181</v>
      </c>
      <c r="QZN8" t="s">
        <v>181</v>
      </c>
      <c r="QZO8" t="s">
        <v>181</v>
      </c>
      <c r="QZP8" t="s">
        <v>181</v>
      </c>
      <c r="QZQ8" t="s">
        <v>181</v>
      </c>
      <c r="QZR8" t="s">
        <v>181</v>
      </c>
      <c r="QZS8" t="s">
        <v>181</v>
      </c>
      <c r="QZT8" t="s">
        <v>181</v>
      </c>
      <c r="QZU8" t="s">
        <v>181</v>
      </c>
      <c r="QZV8" t="s">
        <v>181</v>
      </c>
      <c r="QZW8" t="s">
        <v>181</v>
      </c>
      <c r="QZX8" t="s">
        <v>181</v>
      </c>
      <c r="QZY8" t="s">
        <v>181</v>
      </c>
      <c r="QZZ8" t="s">
        <v>181</v>
      </c>
      <c r="RAA8" t="s">
        <v>181</v>
      </c>
      <c r="RAB8" t="s">
        <v>181</v>
      </c>
      <c r="RAC8" t="s">
        <v>181</v>
      </c>
      <c r="RAD8" t="s">
        <v>181</v>
      </c>
      <c r="RAE8" t="s">
        <v>181</v>
      </c>
      <c r="RAF8" t="s">
        <v>181</v>
      </c>
      <c r="RAG8" t="s">
        <v>181</v>
      </c>
      <c r="RAH8" t="s">
        <v>181</v>
      </c>
      <c r="RAI8" t="s">
        <v>181</v>
      </c>
      <c r="RAJ8" t="s">
        <v>181</v>
      </c>
      <c r="RAK8" t="s">
        <v>181</v>
      </c>
      <c r="RAL8" t="s">
        <v>181</v>
      </c>
      <c r="RAM8" t="s">
        <v>181</v>
      </c>
      <c r="RAN8" t="s">
        <v>181</v>
      </c>
      <c r="RAO8" t="s">
        <v>181</v>
      </c>
      <c r="RAP8" t="s">
        <v>181</v>
      </c>
      <c r="RAQ8" t="s">
        <v>181</v>
      </c>
      <c r="RAR8" t="s">
        <v>181</v>
      </c>
      <c r="RAS8" t="s">
        <v>181</v>
      </c>
      <c r="RAT8" t="s">
        <v>181</v>
      </c>
      <c r="RAU8" t="s">
        <v>181</v>
      </c>
      <c r="RAV8" t="s">
        <v>181</v>
      </c>
      <c r="RAW8" t="s">
        <v>181</v>
      </c>
      <c r="RAX8" t="s">
        <v>181</v>
      </c>
      <c r="RAY8" t="s">
        <v>181</v>
      </c>
      <c r="RAZ8" t="s">
        <v>181</v>
      </c>
      <c r="RBA8" t="s">
        <v>181</v>
      </c>
      <c r="RBB8" t="s">
        <v>181</v>
      </c>
      <c r="RBC8" t="s">
        <v>181</v>
      </c>
      <c r="RBD8" t="s">
        <v>181</v>
      </c>
      <c r="RBE8" t="s">
        <v>181</v>
      </c>
      <c r="RBF8" t="s">
        <v>181</v>
      </c>
      <c r="RBG8" t="s">
        <v>181</v>
      </c>
      <c r="RBH8" t="s">
        <v>181</v>
      </c>
      <c r="RBI8" t="s">
        <v>181</v>
      </c>
      <c r="RBJ8" t="s">
        <v>181</v>
      </c>
      <c r="RBK8" t="s">
        <v>181</v>
      </c>
      <c r="RBL8" t="s">
        <v>181</v>
      </c>
      <c r="RBM8" t="s">
        <v>181</v>
      </c>
      <c r="RBN8" t="s">
        <v>181</v>
      </c>
      <c r="RBO8" t="s">
        <v>181</v>
      </c>
      <c r="RBP8" t="s">
        <v>181</v>
      </c>
      <c r="RBQ8" t="s">
        <v>181</v>
      </c>
      <c r="RBR8" t="s">
        <v>181</v>
      </c>
      <c r="RBS8" t="s">
        <v>181</v>
      </c>
      <c r="RBT8" t="s">
        <v>181</v>
      </c>
      <c r="RBU8" t="s">
        <v>181</v>
      </c>
      <c r="RBV8" t="s">
        <v>181</v>
      </c>
      <c r="RBW8" t="s">
        <v>181</v>
      </c>
      <c r="RBX8" t="s">
        <v>181</v>
      </c>
      <c r="RBY8" t="s">
        <v>181</v>
      </c>
      <c r="RBZ8" t="s">
        <v>181</v>
      </c>
      <c r="RCA8" t="s">
        <v>181</v>
      </c>
      <c r="RCB8" t="s">
        <v>181</v>
      </c>
      <c r="RCC8" t="s">
        <v>181</v>
      </c>
      <c r="RCD8" t="s">
        <v>181</v>
      </c>
      <c r="RCE8" t="s">
        <v>181</v>
      </c>
      <c r="RCF8" t="s">
        <v>181</v>
      </c>
      <c r="RCG8" t="s">
        <v>181</v>
      </c>
      <c r="RCH8" t="s">
        <v>181</v>
      </c>
      <c r="RCI8" t="s">
        <v>181</v>
      </c>
      <c r="RCJ8" t="s">
        <v>181</v>
      </c>
      <c r="RCK8" t="s">
        <v>181</v>
      </c>
      <c r="RCL8" t="s">
        <v>181</v>
      </c>
      <c r="RCM8" t="s">
        <v>181</v>
      </c>
      <c r="RCN8" t="s">
        <v>181</v>
      </c>
      <c r="RCO8" t="s">
        <v>181</v>
      </c>
      <c r="RCP8" t="s">
        <v>181</v>
      </c>
      <c r="RCQ8" t="s">
        <v>181</v>
      </c>
      <c r="RCR8" t="s">
        <v>181</v>
      </c>
      <c r="RCS8" t="s">
        <v>181</v>
      </c>
      <c r="RCT8" t="s">
        <v>181</v>
      </c>
      <c r="RCU8" t="s">
        <v>181</v>
      </c>
      <c r="RCV8" t="s">
        <v>181</v>
      </c>
      <c r="RCW8" t="s">
        <v>181</v>
      </c>
      <c r="RCX8" t="s">
        <v>181</v>
      </c>
      <c r="RCY8" t="s">
        <v>181</v>
      </c>
      <c r="RCZ8" t="s">
        <v>181</v>
      </c>
      <c r="RDA8" t="s">
        <v>181</v>
      </c>
      <c r="RDB8" t="s">
        <v>181</v>
      </c>
      <c r="RDC8" t="s">
        <v>181</v>
      </c>
      <c r="RDD8" t="s">
        <v>181</v>
      </c>
      <c r="RDE8" t="s">
        <v>181</v>
      </c>
      <c r="RDF8" t="s">
        <v>181</v>
      </c>
      <c r="RDG8" t="s">
        <v>181</v>
      </c>
      <c r="RDH8" t="s">
        <v>181</v>
      </c>
      <c r="RDI8" t="s">
        <v>181</v>
      </c>
      <c r="RDJ8" t="s">
        <v>181</v>
      </c>
      <c r="RDK8" t="s">
        <v>181</v>
      </c>
      <c r="RDL8" t="s">
        <v>181</v>
      </c>
      <c r="RDM8" t="s">
        <v>181</v>
      </c>
      <c r="RDN8" t="s">
        <v>181</v>
      </c>
      <c r="RDO8" t="s">
        <v>181</v>
      </c>
      <c r="RDP8" t="s">
        <v>181</v>
      </c>
      <c r="RDQ8" t="s">
        <v>181</v>
      </c>
      <c r="RDR8" t="s">
        <v>181</v>
      </c>
      <c r="RDS8" t="s">
        <v>181</v>
      </c>
      <c r="RDT8" t="s">
        <v>181</v>
      </c>
      <c r="RDU8" t="s">
        <v>181</v>
      </c>
      <c r="RDV8" t="s">
        <v>181</v>
      </c>
      <c r="RDW8" t="s">
        <v>181</v>
      </c>
      <c r="RDX8" t="s">
        <v>181</v>
      </c>
      <c r="RDY8" t="s">
        <v>181</v>
      </c>
      <c r="RDZ8" t="s">
        <v>181</v>
      </c>
      <c r="REA8" t="s">
        <v>181</v>
      </c>
      <c r="REB8" t="s">
        <v>181</v>
      </c>
      <c r="REC8" t="s">
        <v>181</v>
      </c>
      <c r="RED8" t="s">
        <v>181</v>
      </c>
      <c r="REE8" t="s">
        <v>181</v>
      </c>
      <c r="REF8" t="s">
        <v>181</v>
      </c>
      <c r="REG8" t="s">
        <v>181</v>
      </c>
      <c r="REH8" t="s">
        <v>181</v>
      </c>
      <c r="REI8" t="s">
        <v>181</v>
      </c>
      <c r="REJ8" t="s">
        <v>181</v>
      </c>
      <c r="REK8" t="s">
        <v>181</v>
      </c>
      <c r="REL8" t="s">
        <v>181</v>
      </c>
      <c r="REM8" t="s">
        <v>181</v>
      </c>
      <c r="REN8" t="s">
        <v>181</v>
      </c>
      <c r="REO8" t="s">
        <v>181</v>
      </c>
      <c r="REP8" t="s">
        <v>181</v>
      </c>
      <c r="REQ8" t="s">
        <v>181</v>
      </c>
      <c r="RER8" t="s">
        <v>181</v>
      </c>
      <c r="RES8" t="s">
        <v>181</v>
      </c>
      <c r="RET8" t="s">
        <v>181</v>
      </c>
      <c r="REU8" t="s">
        <v>181</v>
      </c>
      <c r="REV8" t="s">
        <v>181</v>
      </c>
      <c r="REW8" t="s">
        <v>181</v>
      </c>
      <c r="REX8" t="s">
        <v>181</v>
      </c>
      <c r="REY8" t="s">
        <v>181</v>
      </c>
      <c r="REZ8" t="s">
        <v>181</v>
      </c>
      <c r="RFA8" t="s">
        <v>181</v>
      </c>
      <c r="RFB8" t="s">
        <v>181</v>
      </c>
      <c r="RFC8" t="s">
        <v>181</v>
      </c>
      <c r="RFD8" t="s">
        <v>181</v>
      </c>
      <c r="RFE8" t="s">
        <v>181</v>
      </c>
      <c r="RFF8" t="s">
        <v>181</v>
      </c>
      <c r="RFG8" t="s">
        <v>181</v>
      </c>
      <c r="RFH8" t="s">
        <v>181</v>
      </c>
      <c r="RFI8" t="s">
        <v>181</v>
      </c>
      <c r="RFJ8" t="s">
        <v>181</v>
      </c>
      <c r="RFK8" t="s">
        <v>181</v>
      </c>
      <c r="RFL8" t="s">
        <v>181</v>
      </c>
      <c r="RFM8" t="s">
        <v>181</v>
      </c>
      <c r="RFN8" t="s">
        <v>181</v>
      </c>
      <c r="RFO8" t="s">
        <v>181</v>
      </c>
      <c r="RFP8" t="s">
        <v>181</v>
      </c>
      <c r="RFQ8" t="s">
        <v>181</v>
      </c>
      <c r="RFR8" t="s">
        <v>181</v>
      </c>
      <c r="RFS8" t="s">
        <v>181</v>
      </c>
      <c r="RFT8" t="s">
        <v>181</v>
      </c>
      <c r="RFU8" t="s">
        <v>181</v>
      </c>
      <c r="RFV8" t="s">
        <v>181</v>
      </c>
      <c r="RFW8" t="s">
        <v>181</v>
      </c>
      <c r="RFX8" t="s">
        <v>181</v>
      </c>
      <c r="RFY8" t="s">
        <v>181</v>
      </c>
      <c r="RFZ8" t="s">
        <v>181</v>
      </c>
      <c r="RGA8" t="s">
        <v>181</v>
      </c>
      <c r="RGB8" t="s">
        <v>181</v>
      </c>
      <c r="RGC8" t="s">
        <v>181</v>
      </c>
      <c r="RGD8" t="s">
        <v>181</v>
      </c>
      <c r="RGE8" t="s">
        <v>181</v>
      </c>
      <c r="RGF8" t="s">
        <v>181</v>
      </c>
      <c r="RGG8" t="s">
        <v>181</v>
      </c>
      <c r="RGH8" t="s">
        <v>181</v>
      </c>
      <c r="RGI8" t="s">
        <v>181</v>
      </c>
      <c r="RGJ8" t="s">
        <v>181</v>
      </c>
      <c r="RGK8" t="s">
        <v>181</v>
      </c>
      <c r="RGL8" t="s">
        <v>181</v>
      </c>
      <c r="RGM8" t="s">
        <v>181</v>
      </c>
      <c r="RGN8" t="s">
        <v>181</v>
      </c>
      <c r="RGO8" t="s">
        <v>181</v>
      </c>
      <c r="RGP8" t="s">
        <v>181</v>
      </c>
      <c r="RGQ8" t="s">
        <v>181</v>
      </c>
      <c r="RGR8" t="s">
        <v>181</v>
      </c>
      <c r="RGS8" t="s">
        <v>181</v>
      </c>
      <c r="RGT8" t="s">
        <v>181</v>
      </c>
      <c r="RGU8" t="s">
        <v>181</v>
      </c>
      <c r="RGV8" t="s">
        <v>181</v>
      </c>
      <c r="RGW8" t="s">
        <v>181</v>
      </c>
      <c r="RGX8" t="s">
        <v>181</v>
      </c>
      <c r="RGY8" t="s">
        <v>181</v>
      </c>
      <c r="RGZ8" t="s">
        <v>181</v>
      </c>
      <c r="RHA8" t="s">
        <v>181</v>
      </c>
      <c r="RHB8" t="s">
        <v>181</v>
      </c>
      <c r="RHC8" t="s">
        <v>181</v>
      </c>
      <c r="RHD8" t="s">
        <v>181</v>
      </c>
      <c r="RHE8" t="s">
        <v>181</v>
      </c>
      <c r="RHF8" t="s">
        <v>181</v>
      </c>
      <c r="RHG8" t="s">
        <v>181</v>
      </c>
      <c r="RHH8" t="s">
        <v>181</v>
      </c>
      <c r="RHI8" t="s">
        <v>181</v>
      </c>
      <c r="RHJ8" t="s">
        <v>181</v>
      </c>
      <c r="RHK8" t="s">
        <v>181</v>
      </c>
      <c r="RHL8" t="s">
        <v>181</v>
      </c>
      <c r="RHM8" t="s">
        <v>181</v>
      </c>
      <c r="RHN8" t="s">
        <v>181</v>
      </c>
      <c r="RHO8" t="s">
        <v>181</v>
      </c>
      <c r="RHP8" t="s">
        <v>181</v>
      </c>
      <c r="RHQ8" t="s">
        <v>181</v>
      </c>
      <c r="RHR8" t="s">
        <v>181</v>
      </c>
      <c r="RHS8" t="s">
        <v>181</v>
      </c>
      <c r="RHT8" t="s">
        <v>181</v>
      </c>
      <c r="RHU8" t="s">
        <v>181</v>
      </c>
      <c r="RHV8" t="s">
        <v>181</v>
      </c>
      <c r="RHW8" t="s">
        <v>181</v>
      </c>
      <c r="RHX8" t="s">
        <v>181</v>
      </c>
      <c r="RHY8" t="s">
        <v>181</v>
      </c>
      <c r="RHZ8" t="s">
        <v>181</v>
      </c>
      <c r="RIA8" t="s">
        <v>181</v>
      </c>
      <c r="RIB8" t="s">
        <v>181</v>
      </c>
      <c r="RIC8" t="s">
        <v>181</v>
      </c>
      <c r="RID8" t="s">
        <v>181</v>
      </c>
      <c r="RIE8" t="s">
        <v>181</v>
      </c>
      <c r="RIF8" t="s">
        <v>181</v>
      </c>
      <c r="RIG8" t="s">
        <v>181</v>
      </c>
      <c r="RIH8" t="s">
        <v>181</v>
      </c>
      <c r="RII8" t="s">
        <v>181</v>
      </c>
      <c r="RIJ8" t="s">
        <v>181</v>
      </c>
      <c r="RIK8" t="s">
        <v>181</v>
      </c>
      <c r="RIL8" t="s">
        <v>181</v>
      </c>
      <c r="RIM8" t="s">
        <v>181</v>
      </c>
      <c r="RIN8" t="s">
        <v>181</v>
      </c>
      <c r="RIO8" t="s">
        <v>181</v>
      </c>
      <c r="RIP8" t="s">
        <v>181</v>
      </c>
      <c r="RIQ8" t="s">
        <v>181</v>
      </c>
      <c r="RIR8" t="s">
        <v>181</v>
      </c>
      <c r="RIS8" t="s">
        <v>181</v>
      </c>
      <c r="RIT8" t="s">
        <v>181</v>
      </c>
      <c r="RIU8" t="s">
        <v>181</v>
      </c>
      <c r="RIV8" t="s">
        <v>181</v>
      </c>
      <c r="RIW8" t="s">
        <v>181</v>
      </c>
      <c r="RIX8" t="s">
        <v>181</v>
      </c>
      <c r="RIY8" t="s">
        <v>181</v>
      </c>
      <c r="RIZ8" t="s">
        <v>181</v>
      </c>
      <c r="RJA8" t="s">
        <v>181</v>
      </c>
      <c r="RJB8" t="s">
        <v>181</v>
      </c>
      <c r="RJC8" t="s">
        <v>181</v>
      </c>
      <c r="RJD8" t="s">
        <v>181</v>
      </c>
      <c r="RJE8" t="s">
        <v>181</v>
      </c>
      <c r="RJF8" t="s">
        <v>181</v>
      </c>
      <c r="RJG8" t="s">
        <v>181</v>
      </c>
      <c r="RJH8" t="s">
        <v>181</v>
      </c>
      <c r="RJI8" t="s">
        <v>181</v>
      </c>
      <c r="RJJ8" t="s">
        <v>181</v>
      </c>
      <c r="RJK8" t="s">
        <v>181</v>
      </c>
      <c r="RJL8" t="s">
        <v>181</v>
      </c>
      <c r="RJM8" t="s">
        <v>181</v>
      </c>
      <c r="RJN8" t="s">
        <v>181</v>
      </c>
      <c r="RJO8" t="s">
        <v>181</v>
      </c>
      <c r="RJP8" t="s">
        <v>181</v>
      </c>
      <c r="RJQ8" t="s">
        <v>181</v>
      </c>
      <c r="RJR8" t="s">
        <v>181</v>
      </c>
      <c r="RJS8" t="s">
        <v>181</v>
      </c>
      <c r="RJT8" t="s">
        <v>181</v>
      </c>
      <c r="RJU8" t="s">
        <v>181</v>
      </c>
      <c r="RJV8" t="s">
        <v>181</v>
      </c>
      <c r="RJW8" t="s">
        <v>181</v>
      </c>
      <c r="RJX8" t="s">
        <v>181</v>
      </c>
      <c r="RJY8" t="s">
        <v>181</v>
      </c>
      <c r="RJZ8" t="s">
        <v>181</v>
      </c>
      <c r="RKA8" t="s">
        <v>181</v>
      </c>
      <c r="RKB8" t="s">
        <v>181</v>
      </c>
      <c r="RKC8" t="s">
        <v>181</v>
      </c>
      <c r="RKD8" t="s">
        <v>181</v>
      </c>
      <c r="RKE8" t="s">
        <v>181</v>
      </c>
      <c r="RKF8" t="s">
        <v>181</v>
      </c>
      <c r="RKG8" t="s">
        <v>181</v>
      </c>
      <c r="RKH8" t="s">
        <v>181</v>
      </c>
      <c r="RKI8" t="s">
        <v>181</v>
      </c>
      <c r="RKJ8" t="s">
        <v>181</v>
      </c>
      <c r="RKK8" t="s">
        <v>181</v>
      </c>
      <c r="RKL8" t="s">
        <v>181</v>
      </c>
      <c r="RKM8" t="s">
        <v>181</v>
      </c>
      <c r="RKN8" t="s">
        <v>181</v>
      </c>
      <c r="RKO8" t="s">
        <v>181</v>
      </c>
      <c r="RKP8" t="s">
        <v>181</v>
      </c>
      <c r="RKQ8" t="s">
        <v>181</v>
      </c>
      <c r="RKR8" t="s">
        <v>181</v>
      </c>
      <c r="RKS8" t="s">
        <v>181</v>
      </c>
      <c r="RKT8" t="s">
        <v>181</v>
      </c>
      <c r="RKU8" t="s">
        <v>181</v>
      </c>
      <c r="RKV8" t="s">
        <v>181</v>
      </c>
      <c r="RKW8" t="s">
        <v>181</v>
      </c>
      <c r="RKX8" t="s">
        <v>181</v>
      </c>
      <c r="RKY8" t="s">
        <v>181</v>
      </c>
      <c r="RKZ8" t="s">
        <v>181</v>
      </c>
      <c r="RLA8" t="s">
        <v>181</v>
      </c>
      <c r="RLB8" t="s">
        <v>181</v>
      </c>
      <c r="RLC8" t="s">
        <v>181</v>
      </c>
      <c r="RLD8" t="s">
        <v>181</v>
      </c>
      <c r="RLE8" t="s">
        <v>181</v>
      </c>
      <c r="RLF8" t="s">
        <v>181</v>
      </c>
      <c r="RLG8" t="s">
        <v>181</v>
      </c>
      <c r="RLH8" t="s">
        <v>181</v>
      </c>
      <c r="RLI8" t="s">
        <v>181</v>
      </c>
      <c r="RLJ8" t="s">
        <v>181</v>
      </c>
      <c r="RLK8" t="s">
        <v>181</v>
      </c>
      <c r="RLL8" t="s">
        <v>181</v>
      </c>
      <c r="RLM8" t="s">
        <v>181</v>
      </c>
      <c r="RLN8" t="s">
        <v>181</v>
      </c>
      <c r="RLO8" t="s">
        <v>181</v>
      </c>
      <c r="RLP8" t="s">
        <v>181</v>
      </c>
      <c r="RLQ8" t="s">
        <v>181</v>
      </c>
      <c r="RLR8" t="s">
        <v>181</v>
      </c>
      <c r="RLS8" t="s">
        <v>181</v>
      </c>
      <c r="RLT8" t="s">
        <v>181</v>
      </c>
      <c r="RLU8" t="s">
        <v>181</v>
      </c>
      <c r="RLV8" t="s">
        <v>181</v>
      </c>
      <c r="RLW8" t="s">
        <v>181</v>
      </c>
      <c r="RLX8" t="s">
        <v>181</v>
      </c>
      <c r="RLY8" t="s">
        <v>181</v>
      </c>
      <c r="RLZ8" t="s">
        <v>181</v>
      </c>
      <c r="RMA8" t="s">
        <v>181</v>
      </c>
      <c r="RMB8" t="s">
        <v>181</v>
      </c>
      <c r="RMC8" t="s">
        <v>181</v>
      </c>
      <c r="RMD8" t="s">
        <v>181</v>
      </c>
      <c r="RME8" t="s">
        <v>181</v>
      </c>
      <c r="RMF8" t="s">
        <v>181</v>
      </c>
      <c r="RMG8" t="s">
        <v>181</v>
      </c>
      <c r="RMH8" t="s">
        <v>181</v>
      </c>
      <c r="RMI8" t="s">
        <v>181</v>
      </c>
      <c r="RMJ8" t="s">
        <v>181</v>
      </c>
      <c r="RMK8" t="s">
        <v>181</v>
      </c>
      <c r="RML8" t="s">
        <v>181</v>
      </c>
      <c r="RMM8" t="s">
        <v>181</v>
      </c>
      <c r="RMN8" t="s">
        <v>181</v>
      </c>
      <c r="RMO8" t="s">
        <v>181</v>
      </c>
      <c r="RMP8" t="s">
        <v>181</v>
      </c>
      <c r="RMQ8" t="s">
        <v>181</v>
      </c>
      <c r="RMR8" t="s">
        <v>181</v>
      </c>
      <c r="RMS8" t="s">
        <v>181</v>
      </c>
      <c r="RMT8" t="s">
        <v>181</v>
      </c>
      <c r="RMU8" t="s">
        <v>181</v>
      </c>
      <c r="RMV8" t="s">
        <v>181</v>
      </c>
      <c r="RMW8" t="s">
        <v>181</v>
      </c>
      <c r="RMX8" t="s">
        <v>181</v>
      </c>
      <c r="RMY8" t="s">
        <v>181</v>
      </c>
      <c r="RMZ8" t="s">
        <v>181</v>
      </c>
      <c r="RNA8" t="s">
        <v>181</v>
      </c>
      <c r="RNB8" t="s">
        <v>181</v>
      </c>
      <c r="RNC8" t="s">
        <v>181</v>
      </c>
      <c r="RND8" t="s">
        <v>181</v>
      </c>
      <c r="RNE8" t="s">
        <v>181</v>
      </c>
      <c r="RNF8" t="s">
        <v>181</v>
      </c>
      <c r="RNG8" t="s">
        <v>181</v>
      </c>
      <c r="RNH8" t="s">
        <v>181</v>
      </c>
      <c r="RNI8" t="s">
        <v>181</v>
      </c>
      <c r="RNJ8" t="s">
        <v>181</v>
      </c>
      <c r="RNK8" t="s">
        <v>181</v>
      </c>
      <c r="RNL8" t="s">
        <v>181</v>
      </c>
      <c r="RNM8" t="s">
        <v>181</v>
      </c>
      <c r="RNN8" t="s">
        <v>181</v>
      </c>
      <c r="RNO8" t="s">
        <v>181</v>
      </c>
      <c r="RNP8" t="s">
        <v>181</v>
      </c>
      <c r="RNQ8" t="s">
        <v>181</v>
      </c>
      <c r="RNR8" t="s">
        <v>181</v>
      </c>
      <c r="RNS8" t="s">
        <v>181</v>
      </c>
      <c r="RNT8" t="s">
        <v>181</v>
      </c>
      <c r="RNU8" t="s">
        <v>181</v>
      </c>
      <c r="RNV8" t="s">
        <v>181</v>
      </c>
      <c r="RNW8" t="s">
        <v>181</v>
      </c>
      <c r="RNX8" t="s">
        <v>181</v>
      </c>
      <c r="RNY8" t="s">
        <v>181</v>
      </c>
      <c r="RNZ8" t="s">
        <v>181</v>
      </c>
      <c r="ROA8" t="s">
        <v>181</v>
      </c>
      <c r="ROB8" t="s">
        <v>181</v>
      </c>
      <c r="ROC8" t="s">
        <v>181</v>
      </c>
      <c r="ROD8" t="s">
        <v>181</v>
      </c>
      <c r="ROE8" t="s">
        <v>181</v>
      </c>
      <c r="ROF8" t="s">
        <v>181</v>
      </c>
      <c r="ROG8" t="s">
        <v>181</v>
      </c>
      <c r="ROH8" t="s">
        <v>181</v>
      </c>
      <c r="ROI8" t="s">
        <v>181</v>
      </c>
      <c r="ROJ8" t="s">
        <v>181</v>
      </c>
      <c r="ROK8" t="s">
        <v>181</v>
      </c>
      <c r="ROL8" t="s">
        <v>181</v>
      </c>
      <c r="ROM8" t="s">
        <v>181</v>
      </c>
      <c r="RON8" t="s">
        <v>181</v>
      </c>
      <c r="ROO8" t="s">
        <v>181</v>
      </c>
      <c r="ROP8" t="s">
        <v>181</v>
      </c>
      <c r="ROQ8" t="s">
        <v>181</v>
      </c>
      <c r="ROR8" t="s">
        <v>181</v>
      </c>
      <c r="ROS8" t="s">
        <v>181</v>
      </c>
      <c r="ROT8" t="s">
        <v>181</v>
      </c>
      <c r="ROU8" t="s">
        <v>181</v>
      </c>
      <c r="ROV8" t="s">
        <v>181</v>
      </c>
      <c r="ROW8" t="s">
        <v>181</v>
      </c>
      <c r="ROX8" t="s">
        <v>181</v>
      </c>
      <c r="ROY8" t="s">
        <v>181</v>
      </c>
      <c r="ROZ8" t="s">
        <v>181</v>
      </c>
      <c r="RPA8" t="s">
        <v>181</v>
      </c>
      <c r="RPB8" t="s">
        <v>181</v>
      </c>
      <c r="RPC8" t="s">
        <v>181</v>
      </c>
      <c r="RPD8" t="s">
        <v>181</v>
      </c>
      <c r="RPE8" t="s">
        <v>181</v>
      </c>
      <c r="RPF8" t="s">
        <v>181</v>
      </c>
      <c r="RPG8" t="s">
        <v>181</v>
      </c>
      <c r="RPH8" t="s">
        <v>181</v>
      </c>
      <c r="RPI8" t="s">
        <v>181</v>
      </c>
      <c r="RPJ8" t="s">
        <v>181</v>
      </c>
      <c r="RPK8" t="s">
        <v>181</v>
      </c>
      <c r="RPL8" t="s">
        <v>181</v>
      </c>
      <c r="RPM8" t="s">
        <v>181</v>
      </c>
      <c r="RPN8" t="s">
        <v>181</v>
      </c>
      <c r="RPO8" t="s">
        <v>181</v>
      </c>
      <c r="RPP8" t="s">
        <v>181</v>
      </c>
      <c r="RPQ8" t="s">
        <v>181</v>
      </c>
      <c r="RPR8" t="s">
        <v>181</v>
      </c>
      <c r="RPS8" t="s">
        <v>181</v>
      </c>
      <c r="RPT8" t="s">
        <v>181</v>
      </c>
      <c r="RPU8" t="s">
        <v>181</v>
      </c>
      <c r="RPV8" t="s">
        <v>181</v>
      </c>
      <c r="RPW8" t="s">
        <v>181</v>
      </c>
      <c r="RPX8" t="s">
        <v>181</v>
      </c>
      <c r="RPY8" t="s">
        <v>181</v>
      </c>
      <c r="RPZ8" t="s">
        <v>181</v>
      </c>
      <c r="RQA8" t="s">
        <v>181</v>
      </c>
      <c r="RQB8" t="s">
        <v>181</v>
      </c>
      <c r="RQC8" t="s">
        <v>181</v>
      </c>
      <c r="RQD8" t="s">
        <v>181</v>
      </c>
      <c r="RQE8" t="s">
        <v>181</v>
      </c>
      <c r="RQF8" t="s">
        <v>181</v>
      </c>
      <c r="RQG8" t="s">
        <v>181</v>
      </c>
      <c r="RQH8" t="s">
        <v>181</v>
      </c>
      <c r="RQI8" t="s">
        <v>181</v>
      </c>
      <c r="RQJ8" t="s">
        <v>181</v>
      </c>
      <c r="RQK8" t="s">
        <v>181</v>
      </c>
      <c r="RQL8" t="s">
        <v>181</v>
      </c>
      <c r="RQM8" t="s">
        <v>181</v>
      </c>
      <c r="RQN8" t="s">
        <v>181</v>
      </c>
      <c r="RQO8" t="s">
        <v>181</v>
      </c>
      <c r="RQP8" t="s">
        <v>181</v>
      </c>
      <c r="RQQ8" t="s">
        <v>181</v>
      </c>
      <c r="RQR8" t="s">
        <v>181</v>
      </c>
      <c r="RQS8" t="s">
        <v>181</v>
      </c>
      <c r="RQT8" t="s">
        <v>181</v>
      </c>
      <c r="RQU8" t="s">
        <v>181</v>
      </c>
      <c r="RQV8" t="s">
        <v>181</v>
      </c>
      <c r="RQW8" t="s">
        <v>181</v>
      </c>
      <c r="RQX8" t="s">
        <v>181</v>
      </c>
      <c r="RQY8" t="s">
        <v>181</v>
      </c>
      <c r="RQZ8" t="s">
        <v>181</v>
      </c>
      <c r="RRA8" t="s">
        <v>181</v>
      </c>
      <c r="RRB8" t="s">
        <v>181</v>
      </c>
      <c r="RRC8" t="s">
        <v>181</v>
      </c>
      <c r="RRD8" t="s">
        <v>181</v>
      </c>
      <c r="RRE8" t="s">
        <v>181</v>
      </c>
      <c r="RRF8" t="s">
        <v>181</v>
      </c>
      <c r="RRG8" t="s">
        <v>181</v>
      </c>
      <c r="RRH8" t="s">
        <v>181</v>
      </c>
      <c r="RRI8" t="s">
        <v>181</v>
      </c>
      <c r="RRJ8" t="s">
        <v>181</v>
      </c>
      <c r="RRK8" t="s">
        <v>181</v>
      </c>
      <c r="RRL8" t="s">
        <v>181</v>
      </c>
      <c r="RRM8" t="s">
        <v>181</v>
      </c>
      <c r="RRN8" t="s">
        <v>181</v>
      </c>
      <c r="RRO8" t="s">
        <v>181</v>
      </c>
      <c r="RRP8" t="s">
        <v>181</v>
      </c>
      <c r="RRQ8" t="s">
        <v>181</v>
      </c>
      <c r="RRR8" t="s">
        <v>181</v>
      </c>
      <c r="RRS8" t="s">
        <v>181</v>
      </c>
      <c r="RRT8" t="s">
        <v>181</v>
      </c>
      <c r="RRU8" t="s">
        <v>181</v>
      </c>
      <c r="RRV8" t="s">
        <v>181</v>
      </c>
      <c r="RRW8" t="s">
        <v>181</v>
      </c>
      <c r="RRX8" t="s">
        <v>181</v>
      </c>
      <c r="RRY8" t="s">
        <v>181</v>
      </c>
      <c r="RRZ8" t="s">
        <v>181</v>
      </c>
      <c r="RSA8" t="s">
        <v>181</v>
      </c>
      <c r="RSB8" t="s">
        <v>181</v>
      </c>
      <c r="RSC8" t="s">
        <v>181</v>
      </c>
      <c r="RSD8" t="s">
        <v>181</v>
      </c>
      <c r="RSE8" t="s">
        <v>181</v>
      </c>
      <c r="RSF8" t="s">
        <v>181</v>
      </c>
      <c r="RSG8" t="s">
        <v>181</v>
      </c>
      <c r="RSH8" t="s">
        <v>181</v>
      </c>
      <c r="RSI8" t="s">
        <v>181</v>
      </c>
      <c r="RSJ8" t="s">
        <v>181</v>
      </c>
      <c r="RSK8" t="s">
        <v>181</v>
      </c>
      <c r="RSL8" t="s">
        <v>181</v>
      </c>
      <c r="RSM8" t="s">
        <v>181</v>
      </c>
      <c r="RSN8" t="s">
        <v>181</v>
      </c>
      <c r="RSO8" t="s">
        <v>181</v>
      </c>
      <c r="RSP8" t="s">
        <v>181</v>
      </c>
      <c r="RSQ8" t="s">
        <v>181</v>
      </c>
      <c r="RSR8" t="s">
        <v>181</v>
      </c>
      <c r="RSS8" t="s">
        <v>181</v>
      </c>
      <c r="RST8" t="s">
        <v>181</v>
      </c>
      <c r="RSU8" t="s">
        <v>181</v>
      </c>
      <c r="RSV8" t="s">
        <v>181</v>
      </c>
      <c r="RSW8" t="s">
        <v>181</v>
      </c>
      <c r="RSX8" t="s">
        <v>181</v>
      </c>
      <c r="RSY8" t="s">
        <v>181</v>
      </c>
      <c r="RSZ8" t="s">
        <v>181</v>
      </c>
      <c r="RTA8" t="s">
        <v>181</v>
      </c>
      <c r="RTB8" t="s">
        <v>181</v>
      </c>
      <c r="RTC8" t="s">
        <v>181</v>
      </c>
      <c r="RTD8" t="s">
        <v>181</v>
      </c>
      <c r="RTE8" t="s">
        <v>181</v>
      </c>
      <c r="RTF8" t="s">
        <v>181</v>
      </c>
      <c r="RTG8" t="s">
        <v>181</v>
      </c>
      <c r="RTH8" t="s">
        <v>181</v>
      </c>
      <c r="RTI8" t="s">
        <v>181</v>
      </c>
      <c r="RTJ8" t="s">
        <v>181</v>
      </c>
      <c r="RTK8" t="s">
        <v>181</v>
      </c>
      <c r="RTL8" t="s">
        <v>181</v>
      </c>
      <c r="RTM8" t="s">
        <v>181</v>
      </c>
      <c r="RTN8" t="s">
        <v>181</v>
      </c>
      <c r="RTO8" t="s">
        <v>181</v>
      </c>
      <c r="RTP8" t="s">
        <v>181</v>
      </c>
      <c r="RTQ8" t="s">
        <v>181</v>
      </c>
      <c r="RTR8" t="s">
        <v>181</v>
      </c>
      <c r="RTS8" t="s">
        <v>181</v>
      </c>
      <c r="RTT8" t="s">
        <v>181</v>
      </c>
      <c r="RTU8" t="s">
        <v>181</v>
      </c>
      <c r="RTV8" t="s">
        <v>181</v>
      </c>
      <c r="RTW8" t="s">
        <v>181</v>
      </c>
      <c r="RTX8" t="s">
        <v>181</v>
      </c>
      <c r="RTY8" t="s">
        <v>181</v>
      </c>
      <c r="RTZ8" t="s">
        <v>181</v>
      </c>
      <c r="RUA8" t="s">
        <v>181</v>
      </c>
      <c r="RUB8" t="s">
        <v>181</v>
      </c>
      <c r="RUC8" t="s">
        <v>181</v>
      </c>
      <c r="RUD8" t="s">
        <v>181</v>
      </c>
      <c r="RUE8" t="s">
        <v>181</v>
      </c>
      <c r="RUF8" t="s">
        <v>181</v>
      </c>
      <c r="RUG8" t="s">
        <v>181</v>
      </c>
      <c r="RUH8" t="s">
        <v>181</v>
      </c>
      <c r="RUI8" t="s">
        <v>181</v>
      </c>
      <c r="RUJ8" t="s">
        <v>181</v>
      </c>
      <c r="RUK8" t="s">
        <v>181</v>
      </c>
      <c r="RUL8" t="s">
        <v>181</v>
      </c>
      <c r="RUM8" t="s">
        <v>181</v>
      </c>
      <c r="RUN8" t="s">
        <v>181</v>
      </c>
      <c r="RUO8" t="s">
        <v>181</v>
      </c>
      <c r="RUP8" t="s">
        <v>181</v>
      </c>
      <c r="RUQ8" t="s">
        <v>181</v>
      </c>
      <c r="RUR8" t="s">
        <v>181</v>
      </c>
      <c r="RUS8" t="s">
        <v>181</v>
      </c>
      <c r="RUT8" t="s">
        <v>181</v>
      </c>
      <c r="RUU8" t="s">
        <v>181</v>
      </c>
      <c r="RUV8" t="s">
        <v>181</v>
      </c>
      <c r="RUW8" t="s">
        <v>181</v>
      </c>
      <c r="RUX8" t="s">
        <v>181</v>
      </c>
      <c r="RUY8" t="s">
        <v>181</v>
      </c>
      <c r="RUZ8" t="s">
        <v>181</v>
      </c>
      <c r="RVA8" t="s">
        <v>181</v>
      </c>
      <c r="RVB8" t="s">
        <v>181</v>
      </c>
      <c r="RVC8" t="s">
        <v>181</v>
      </c>
      <c r="RVD8" t="s">
        <v>181</v>
      </c>
      <c r="RVE8" t="s">
        <v>181</v>
      </c>
      <c r="RVF8" t="s">
        <v>181</v>
      </c>
      <c r="RVG8" t="s">
        <v>181</v>
      </c>
      <c r="RVH8" t="s">
        <v>181</v>
      </c>
      <c r="RVI8" t="s">
        <v>181</v>
      </c>
      <c r="RVJ8" t="s">
        <v>181</v>
      </c>
      <c r="RVK8" t="s">
        <v>181</v>
      </c>
      <c r="RVL8" t="s">
        <v>181</v>
      </c>
      <c r="RVM8" t="s">
        <v>181</v>
      </c>
      <c r="RVN8" t="s">
        <v>181</v>
      </c>
      <c r="RVO8" t="s">
        <v>181</v>
      </c>
      <c r="RVP8" t="s">
        <v>181</v>
      </c>
      <c r="RVQ8" t="s">
        <v>181</v>
      </c>
      <c r="RVR8" t="s">
        <v>181</v>
      </c>
      <c r="RVS8" t="s">
        <v>181</v>
      </c>
      <c r="RVT8" t="s">
        <v>181</v>
      </c>
      <c r="RVU8" t="s">
        <v>181</v>
      </c>
      <c r="RVV8" t="s">
        <v>181</v>
      </c>
      <c r="RVW8" t="s">
        <v>181</v>
      </c>
      <c r="RVX8" t="s">
        <v>181</v>
      </c>
      <c r="RVY8" t="s">
        <v>181</v>
      </c>
      <c r="RVZ8" t="s">
        <v>181</v>
      </c>
      <c r="RWA8" t="s">
        <v>181</v>
      </c>
      <c r="RWB8" t="s">
        <v>181</v>
      </c>
      <c r="RWC8" t="s">
        <v>181</v>
      </c>
      <c r="RWD8" t="s">
        <v>181</v>
      </c>
      <c r="RWE8" t="s">
        <v>181</v>
      </c>
      <c r="RWF8" t="s">
        <v>181</v>
      </c>
      <c r="RWG8" t="s">
        <v>181</v>
      </c>
      <c r="RWH8" t="s">
        <v>181</v>
      </c>
      <c r="RWI8" t="s">
        <v>181</v>
      </c>
      <c r="RWJ8" t="s">
        <v>181</v>
      </c>
      <c r="RWK8" t="s">
        <v>181</v>
      </c>
      <c r="RWL8" t="s">
        <v>181</v>
      </c>
      <c r="RWM8" t="s">
        <v>181</v>
      </c>
      <c r="RWN8" t="s">
        <v>181</v>
      </c>
      <c r="RWO8" t="s">
        <v>181</v>
      </c>
      <c r="RWP8" t="s">
        <v>181</v>
      </c>
      <c r="RWQ8" t="s">
        <v>181</v>
      </c>
      <c r="RWR8" t="s">
        <v>181</v>
      </c>
      <c r="RWS8" t="s">
        <v>181</v>
      </c>
      <c r="RWT8" t="s">
        <v>181</v>
      </c>
      <c r="RWU8" t="s">
        <v>181</v>
      </c>
      <c r="RWV8" t="s">
        <v>181</v>
      </c>
      <c r="RWW8" t="s">
        <v>181</v>
      </c>
      <c r="RWX8" t="s">
        <v>181</v>
      </c>
      <c r="RWY8" t="s">
        <v>181</v>
      </c>
      <c r="RWZ8" t="s">
        <v>181</v>
      </c>
      <c r="RXA8" t="s">
        <v>181</v>
      </c>
      <c r="RXB8" t="s">
        <v>181</v>
      </c>
      <c r="RXC8" t="s">
        <v>181</v>
      </c>
      <c r="RXD8" t="s">
        <v>181</v>
      </c>
      <c r="RXE8" t="s">
        <v>181</v>
      </c>
      <c r="RXF8" t="s">
        <v>181</v>
      </c>
      <c r="RXG8" t="s">
        <v>181</v>
      </c>
      <c r="RXH8" t="s">
        <v>181</v>
      </c>
      <c r="RXI8" t="s">
        <v>181</v>
      </c>
      <c r="RXJ8" t="s">
        <v>181</v>
      </c>
      <c r="RXK8" t="s">
        <v>181</v>
      </c>
      <c r="RXL8" t="s">
        <v>181</v>
      </c>
      <c r="RXM8" t="s">
        <v>181</v>
      </c>
      <c r="RXN8" t="s">
        <v>181</v>
      </c>
      <c r="RXO8" t="s">
        <v>181</v>
      </c>
      <c r="RXP8" t="s">
        <v>181</v>
      </c>
      <c r="RXQ8" t="s">
        <v>181</v>
      </c>
      <c r="RXR8" t="s">
        <v>181</v>
      </c>
      <c r="RXS8" t="s">
        <v>181</v>
      </c>
      <c r="RXT8" t="s">
        <v>181</v>
      </c>
      <c r="RXU8" t="s">
        <v>181</v>
      </c>
      <c r="RXV8" t="s">
        <v>181</v>
      </c>
      <c r="RXW8" t="s">
        <v>181</v>
      </c>
      <c r="RXX8" t="s">
        <v>181</v>
      </c>
      <c r="RXY8" t="s">
        <v>181</v>
      </c>
      <c r="RXZ8" t="s">
        <v>181</v>
      </c>
      <c r="RYA8" t="s">
        <v>181</v>
      </c>
      <c r="RYB8" t="s">
        <v>181</v>
      </c>
      <c r="RYC8" t="s">
        <v>181</v>
      </c>
      <c r="RYD8" t="s">
        <v>181</v>
      </c>
      <c r="RYE8" t="s">
        <v>181</v>
      </c>
      <c r="RYF8" t="s">
        <v>181</v>
      </c>
      <c r="RYG8" t="s">
        <v>181</v>
      </c>
      <c r="RYH8" t="s">
        <v>181</v>
      </c>
      <c r="RYI8" t="s">
        <v>181</v>
      </c>
      <c r="RYJ8" t="s">
        <v>181</v>
      </c>
      <c r="RYK8" t="s">
        <v>181</v>
      </c>
      <c r="RYL8" t="s">
        <v>181</v>
      </c>
      <c r="RYM8" t="s">
        <v>181</v>
      </c>
      <c r="RYN8" t="s">
        <v>181</v>
      </c>
      <c r="RYO8" t="s">
        <v>181</v>
      </c>
      <c r="RYP8" t="s">
        <v>181</v>
      </c>
      <c r="RYQ8" t="s">
        <v>181</v>
      </c>
      <c r="RYR8" t="s">
        <v>181</v>
      </c>
      <c r="RYS8" t="s">
        <v>181</v>
      </c>
      <c r="RYT8" t="s">
        <v>181</v>
      </c>
      <c r="RYU8" t="s">
        <v>181</v>
      </c>
      <c r="RYV8" t="s">
        <v>181</v>
      </c>
      <c r="RYW8" t="s">
        <v>181</v>
      </c>
      <c r="RYX8" t="s">
        <v>181</v>
      </c>
      <c r="RYY8" t="s">
        <v>181</v>
      </c>
      <c r="RYZ8" t="s">
        <v>181</v>
      </c>
      <c r="RZA8" t="s">
        <v>181</v>
      </c>
      <c r="RZB8" t="s">
        <v>181</v>
      </c>
      <c r="RZC8" t="s">
        <v>181</v>
      </c>
      <c r="RZD8" t="s">
        <v>181</v>
      </c>
      <c r="RZE8" t="s">
        <v>181</v>
      </c>
      <c r="RZF8" t="s">
        <v>181</v>
      </c>
      <c r="RZG8" t="s">
        <v>181</v>
      </c>
      <c r="RZH8" t="s">
        <v>181</v>
      </c>
      <c r="RZI8" t="s">
        <v>181</v>
      </c>
      <c r="RZJ8" t="s">
        <v>181</v>
      </c>
      <c r="RZK8" t="s">
        <v>181</v>
      </c>
      <c r="RZL8" t="s">
        <v>181</v>
      </c>
      <c r="RZM8" t="s">
        <v>181</v>
      </c>
      <c r="RZN8" t="s">
        <v>181</v>
      </c>
      <c r="RZO8" t="s">
        <v>181</v>
      </c>
      <c r="RZP8" t="s">
        <v>181</v>
      </c>
      <c r="RZQ8" t="s">
        <v>181</v>
      </c>
      <c r="RZR8" t="s">
        <v>181</v>
      </c>
      <c r="RZS8" t="s">
        <v>181</v>
      </c>
      <c r="RZT8" t="s">
        <v>181</v>
      </c>
      <c r="RZU8" t="s">
        <v>181</v>
      </c>
      <c r="RZV8" t="s">
        <v>181</v>
      </c>
      <c r="RZW8" t="s">
        <v>181</v>
      </c>
      <c r="RZX8" t="s">
        <v>181</v>
      </c>
      <c r="RZY8" t="s">
        <v>181</v>
      </c>
      <c r="RZZ8" t="s">
        <v>181</v>
      </c>
      <c r="SAA8" t="s">
        <v>181</v>
      </c>
      <c r="SAB8" t="s">
        <v>181</v>
      </c>
      <c r="SAC8" t="s">
        <v>181</v>
      </c>
      <c r="SAD8" t="s">
        <v>181</v>
      </c>
      <c r="SAE8" t="s">
        <v>181</v>
      </c>
      <c r="SAF8" t="s">
        <v>181</v>
      </c>
      <c r="SAG8" t="s">
        <v>181</v>
      </c>
      <c r="SAH8" t="s">
        <v>181</v>
      </c>
      <c r="SAI8" t="s">
        <v>181</v>
      </c>
      <c r="SAJ8" t="s">
        <v>181</v>
      </c>
      <c r="SAK8" t="s">
        <v>181</v>
      </c>
      <c r="SAL8" t="s">
        <v>181</v>
      </c>
      <c r="SAM8" t="s">
        <v>181</v>
      </c>
      <c r="SAN8" t="s">
        <v>181</v>
      </c>
      <c r="SAO8" t="s">
        <v>181</v>
      </c>
      <c r="SAP8" t="s">
        <v>181</v>
      </c>
      <c r="SAQ8" t="s">
        <v>181</v>
      </c>
      <c r="SAR8" t="s">
        <v>181</v>
      </c>
      <c r="SAS8" t="s">
        <v>181</v>
      </c>
      <c r="SAT8" t="s">
        <v>181</v>
      </c>
      <c r="SAU8" t="s">
        <v>181</v>
      </c>
      <c r="SAV8" t="s">
        <v>181</v>
      </c>
      <c r="SAW8" t="s">
        <v>181</v>
      </c>
      <c r="SAX8" t="s">
        <v>181</v>
      </c>
      <c r="SAY8" t="s">
        <v>181</v>
      </c>
      <c r="SAZ8" t="s">
        <v>181</v>
      </c>
      <c r="SBA8" t="s">
        <v>181</v>
      </c>
      <c r="SBB8" t="s">
        <v>181</v>
      </c>
      <c r="SBC8" t="s">
        <v>181</v>
      </c>
      <c r="SBD8" t="s">
        <v>181</v>
      </c>
      <c r="SBE8" t="s">
        <v>181</v>
      </c>
      <c r="SBF8" t="s">
        <v>181</v>
      </c>
      <c r="SBG8" t="s">
        <v>181</v>
      </c>
      <c r="SBH8" t="s">
        <v>181</v>
      </c>
      <c r="SBI8" t="s">
        <v>181</v>
      </c>
      <c r="SBJ8" t="s">
        <v>181</v>
      </c>
      <c r="SBK8" t="s">
        <v>181</v>
      </c>
      <c r="SBL8" t="s">
        <v>181</v>
      </c>
      <c r="SBM8" t="s">
        <v>181</v>
      </c>
      <c r="SBN8" t="s">
        <v>181</v>
      </c>
      <c r="SBO8" t="s">
        <v>181</v>
      </c>
      <c r="SBP8" t="s">
        <v>181</v>
      </c>
      <c r="SBQ8" t="s">
        <v>181</v>
      </c>
      <c r="SBR8" t="s">
        <v>181</v>
      </c>
      <c r="SBS8" t="s">
        <v>181</v>
      </c>
      <c r="SBT8" t="s">
        <v>181</v>
      </c>
      <c r="SBU8" t="s">
        <v>181</v>
      </c>
      <c r="SBV8" t="s">
        <v>181</v>
      </c>
      <c r="SBW8" t="s">
        <v>181</v>
      </c>
      <c r="SBX8" t="s">
        <v>181</v>
      </c>
      <c r="SBY8" t="s">
        <v>181</v>
      </c>
      <c r="SBZ8" t="s">
        <v>181</v>
      </c>
      <c r="SCA8" t="s">
        <v>181</v>
      </c>
      <c r="SCB8" t="s">
        <v>181</v>
      </c>
      <c r="SCC8" t="s">
        <v>181</v>
      </c>
      <c r="SCD8" t="s">
        <v>181</v>
      </c>
      <c r="SCE8" t="s">
        <v>181</v>
      </c>
      <c r="SCF8" t="s">
        <v>181</v>
      </c>
      <c r="SCG8" t="s">
        <v>181</v>
      </c>
      <c r="SCH8" t="s">
        <v>181</v>
      </c>
      <c r="SCI8" t="s">
        <v>181</v>
      </c>
      <c r="SCJ8" t="s">
        <v>181</v>
      </c>
      <c r="SCK8" t="s">
        <v>181</v>
      </c>
      <c r="SCL8" t="s">
        <v>181</v>
      </c>
      <c r="SCM8" t="s">
        <v>181</v>
      </c>
      <c r="SCN8" t="s">
        <v>181</v>
      </c>
      <c r="SCO8" t="s">
        <v>181</v>
      </c>
      <c r="SCP8" t="s">
        <v>181</v>
      </c>
      <c r="SCQ8" t="s">
        <v>181</v>
      </c>
      <c r="SCR8" t="s">
        <v>181</v>
      </c>
      <c r="SCS8" t="s">
        <v>181</v>
      </c>
      <c r="SCT8" t="s">
        <v>181</v>
      </c>
      <c r="SCU8" t="s">
        <v>181</v>
      </c>
      <c r="SCV8" t="s">
        <v>181</v>
      </c>
      <c r="SCW8" t="s">
        <v>181</v>
      </c>
      <c r="SCX8" t="s">
        <v>181</v>
      </c>
      <c r="SCY8" t="s">
        <v>181</v>
      </c>
      <c r="SCZ8" t="s">
        <v>181</v>
      </c>
      <c r="SDA8" t="s">
        <v>181</v>
      </c>
      <c r="SDB8" t="s">
        <v>181</v>
      </c>
      <c r="SDC8" t="s">
        <v>181</v>
      </c>
      <c r="SDD8" t="s">
        <v>181</v>
      </c>
      <c r="SDE8" t="s">
        <v>181</v>
      </c>
      <c r="SDF8" t="s">
        <v>181</v>
      </c>
      <c r="SDG8" t="s">
        <v>181</v>
      </c>
      <c r="SDH8" t="s">
        <v>181</v>
      </c>
      <c r="SDI8" t="s">
        <v>181</v>
      </c>
      <c r="SDJ8" t="s">
        <v>181</v>
      </c>
      <c r="SDK8" t="s">
        <v>181</v>
      </c>
      <c r="SDL8" t="s">
        <v>181</v>
      </c>
      <c r="SDM8" t="s">
        <v>181</v>
      </c>
      <c r="SDN8" t="s">
        <v>181</v>
      </c>
      <c r="SDO8" t="s">
        <v>181</v>
      </c>
      <c r="SDP8" t="s">
        <v>181</v>
      </c>
      <c r="SDQ8" t="s">
        <v>181</v>
      </c>
      <c r="SDR8" t="s">
        <v>181</v>
      </c>
      <c r="SDS8" t="s">
        <v>181</v>
      </c>
      <c r="SDT8" t="s">
        <v>181</v>
      </c>
      <c r="SDU8" t="s">
        <v>181</v>
      </c>
      <c r="SDV8" t="s">
        <v>181</v>
      </c>
      <c r="SDW8" t="s">
        <v>181</v>
      </c>
      <c r="SDX8" t="s">
        <v>181</v>
      </c>
      <c r="SDY8" t="s">
        <v>181</v>
      </c>
      <c r="SDZ8" t="s">
        <v>181</v>
      </c>
      <c r="SEA8" t="s">
        <v>181</v>
      </c>
      <c r="SEB8" t="s">
        <v>181</v>
      </c>
      <c r="SEC8" t="s">
        <v>181</v>
      </c>
      <c r="SED8" t="s">
        <v>181</v>
      </c>
      <c r="SEE8" t="s">
        <v>181</v>
      </c>
      <c r="SEF8" t="s">
        <v>181</v>
      </c>
      <c r="SEG8" t="s">
        <v>181</v>
      </c>
      <c r="SEH8" t="s">
        <v>181</v>
      </c>
      <c r="SEI8" t="s">
        <v>181</v>
      </c>
      <c r="SEJ8" t="s">
        <v>181</v>
      </c>
      <c r="SEK8" t="s">
        <v>181</v>
      </c>
      <c r="SEL8" t="s">
        <v>181</v>
      </c>
      <c r="SEM8" t="s">
        <v>181</v>
      </c>
      <c r="SEN8" t="s">
        <v>181</v>
      </c>
      <c r="SEO8" t="s">
        <v>181</v>
      </c>
      <c r="SEP8" t="s">
        <v>181</v>
      </c>
      <c r="SEQ8" t="s">
        <v>181</v>
      </c>
      <c r="SER8" t="s">
        <v>181</v>
      </c>
      <c r="SES8" t="s">
        <v>181</v>
      </c>
      <c r="SET8" t="s">
        <v>181</v>
      </c>
      <c r="SEU8" t="s">
        <v>181</v>
      </c>
      <c r="SEV8" t="s">
        <v>181</v>
      </c>
      <c r="SEW8" t="s">
        <v>181</v>
      </c>
      <c r="SEX8" t="s">
        <v>181</v>
      </c>
      <c r="SEY8" t="s">
        <v>181</v>
      </c>
      <c r="SEZ8" t="s">
        <v>181</v>
      </c>
      <c r="SFA8" t="s">
        <v>181</v>
      </c>
      <c r="SFB8" t="s">
        <v>181</v>
      </c>
      <c r="SFC8" t="s">
        <v>181</v>
      </c>
      <c r="SFD8" t="s">
        <v>181</v>
      </c>
      <c r="SFE8" t="s">
        <v>181</v>
      </c>
      <c r="SFF8" t="s">
        <v>181</v>
      </c>
      <c r="SFG8" t="s">
        <v>181</v>
      </c>
      <c r="SFH8" t="s">
        <v>181</v>
      </c>
      <c r="SFI8" t="s">
        <v>181</v>
      </c>
      <c r="SFJ8" t="s">
        <v>181</v>
      </c>
      <c r="SFK8" t="s">
        <v>181</v>
      </c>
      <c r="SFL8" t="s">
        <v>181</v>
      </c>
      <c r="SFM8" t="s">
        <v>181</v>
      </c>
      <c r="SFN8" t="s">
        <v>181</v>
      </c>
      <c r="SFO8" t="s">
        <v>181</v>
      </c>
      <c r="SFP8" t="s">
        <v>181</v>
      </c>
      <c r="SFQ8" t="s">
        <v>181</v>
      </c>
      <c r="SFR8" t="s">
        <v>181</v>
      </c>
      <c r="SFS8" t="s">
        <v>181</v>
      </c>
      <c r="SFT8" t="s">
        <v>181</v>
      </c>
      <c r="SFU8" t="s">
        <v>181</v>
      </c>
      <c r="SFV8" t="s">
        <v>181</v>
      </c>
      <c r="SFW8" t="s">
        <v>181</v>
      </c>
      <c r="SFX8" t="s">
        <v>181</v>
      </c>
      <c r="SFY8" t="s">
        <v>181</v>
      </c>
      <c r="SFZ8" t="s">
        <v>181</v>
      </c>
      <c r="SGA8" t="s">
        <v>181</v>
      </c>
      <c r="SGB8" t="s">
        <v>181</v>
      </c>
      <c r="SGC8" t="s">
        <v>181</v>
      </c>
      <c r="SGD8" t="s">
        <v>181</v>
      </c>
      <c r="SGE8" t="s">
        <v>181</v>
      </c>
      <c r="SGF8" t="s">
        <v>181</v>
      </c>
      <c r="SGG8" t="s">
        <v>181</v>
      </c>
      <c r="SGH8" t="s">
        <v>181</v>
      </c>
      <c r="SGI8" t="s">
        <v>181</v>
      </c>
      <c r="SGJ8" t="s">
        <v>181</v>
      </c>
      <c r="SGK8" t="s">
        <v>181</v>
      </c>
      <c r="SGL8" t="s">
        <v>181</v>
      </c>
      <c r="SGM8" t="s">
        <v>181</v>
      </c>
      <c r="SGN8" t="s">
        <v>181</v>
      </c>
      <c r="SGO8" t="s">
        <v>181</v>
      </c>
      <c r="SGP8" t="s">
        <v>181</v>
      </c>
      <c r="SGQ8" t="s">
        <v>181</v>
      </c>
      <c r="SGR8" t="s">
        <v>181</v>
      </c>
      <c r="SGS8" t="s">
        <v>181</v>
      </c>
      <c r="SGT8" t="s">
        <v>181</v>
      </c>
      <c r="SGU8" t="s">
        <v>181</v>
      </c>
      <c r="SGV8" t="s">
        <v>181</v>
      </c>
      <c r="SGW8" t="s">
        <v>181</v>
      </c>
      <c r="SGX8" t="s">
        <v>181</v>
      </c>
      <c r="SGY8" t="s">
        <v>181</v>
      </c>
      <c r="SGZ8" t="s">
        <v>181</v>
      </c>
      <c r="SHA8" t="s">
        <v>181</v>
      </c>
      <c r="SHB8" t="s">
        <v>181</v>
      </c>
      <c r="SHC8" t="s">
        <v>181</v>
      </c>
      <c r="SHD8" t="s">
        <v>181</v>
      </c>
      <c r="SHE8" t="s">
        <v>181</v>
      </c>
      <c r="SHF8" t="s">
        <v>181</v>
      </c>
      <c r="SHG8" t="s">
        <v>181</v>
      </c>
      <c r="SHH8" t="s">
        <v>181</v>
      </c>
      <c r="SHI8" t="s">
        <v>181</v>
      </c>
      <c r="SHJ8" t="s">
        <v>181</v>
      </c>
      <c r="SHK8" t="s">
        <v>181</v>
      </c>
      <c r="SHL8" t="s">
        <v>181</v>
      </c>
      <c r="SHM8" t="s">
        <v>181</v>
      </c>
      <c r="SHN8" t="s">
        <v>181</v>
      </c>
      <c r="SHO8" t="s">
        <v>181</v>
      </c>
      <c r="SHP8" t="s">
        <v>181</v>
      </c>
      <c r="SHQ8" t="s">
        <v>181</v>
      </c>
      <c r="SHR8" t="s">
        <v>181</v>
      </c>
      <c r="SHS8" t="s">
        <v>181</v>
      </c>
      <c r="SHT8" t="s">
        <v>181</v>
      </c>
      <c r="SHU8" t="s">
        <v>181</v>
      </c>
      <c r="SHV8" t="s">
        <v>181</v>
      </c>
      <c r="SHW8" t="s">
        <v>181</v>
      </c>
      <c r="SHX8" t="s">
        <v>181</v>
      </c>
      <c r="SHY8" t="s">
        <v>181</v>
      </c>
      <c r="SHZ8" t="s">
        <v>181</v>
      </c>
      <c r="SIA8" t="s">
        <v>181</v>
      </c>
      <c r="SIB8" t="s">
        <v>181</v>
      </c>
      <c r="SIC8" t="s">
        <v>181</v>
      </c>
      <c r="SID8" t="s">
        <v>181</v>
      </c>
      <c r="SIE8" t="s">
        <v>181</v>
      </c>
      <c r="SIF8" t="s">
        <v>181</v>
      </c>
      <c r="SIG8" t="s">
        <v>181</v>
      </c>
      <c r="SIH8" t="s">
        <v>181</v>
      </c>
      <c r="SII8" t="s">
        <v>181</v>
      </c>
      <c r="SIJ8" t="s">
        <v>181</v>
      </c>
      <c r="SIK8" t="s">
        <v>181</v>
      </c>
      <c r="SIL8" t="s">
        <v>181</v>
      </c>
      <c r="SIM8" t="s">
        <v>181</v>
      </c>
      <c r="SIN8" t="s">
        <v>181</v>
      </c>
      <c r="SIO8" t="s">
        <v>181</v>
      </c>
      <c r="SIP8" t="s">
        <v>181</v>
      </c>
      <c r="SIQ8" t="s">
        <v>181</v>
      </c>
      <c r="SIR8" t="s">
        <v>181</v>
      </c>
      <c r="SIS8" t="s">
        <v>181</v>
      </c>
      <c r="SIT8" t="s">
        <v>181</v>
      </c>
      <c r="SIU8" t="s">
        <v>181</v>
      </c>
      <c r="SIV8" t="s">
        <v>181</v>
      </c>
      <c r="SIW8" t="s">
        <v>181</v>
      </c>
      <c r="SIX8" t="s">
        <v>181</v>
      </c>
      <c r="SIY8" t="s">
        <v>181</v>
      </c>
      <c r="SIZ8" t="s">
        <v>181</v>
      </c>
      <c r="SJA8" t="s">
        <v>181</v>
      </c>
      <c r="SJB8" t="s">
        <v>181</v>
      </c>
      <c r="SJC8" t="s">
        <v>181</v>
      </c>
      <c r="SJD8" t="s">
        <v>181</v>
      </c>
      <c r="SJE8" t="s">
        <v>181</v>
      </c>
      <c r="SJF8" t="s">
        <v>181</v>
      </c>
      <c r="SJG8" t="s">
        <v>181</v>
      </c>
      <c r="SJH8" t="s">
        <v>181</v>
      </c>
      <c r="SJI8" t="s">
        <v>181</v>
      </c>
      <c r="SJJ8" t="s">
        <v>181</v>
      </c>
      <c r="SJK8" t="s">
        <v>181</v>
      </c>
      <c r="SJL8" t="s">
        <v>181</v>
      </c>
      <c r="SJM8" t="s">
        <v>181</v>
      </c>
      <c r="SJN8" t="s">
        <v>181</v>
      </c>
      <c r="SJO8" t="s">
        <v>181</v>
      </c>
      <c r="SJP8" t="s">
        <v>181</v>
      </c>
      <c r="SJQ8" t="s">
        <v>181</v>
      </c>
      <c r="SJR8" t="s">
        <v>181</v>
      </c>
      <c r="SJS8" t="s">
        <v>181</v>
      </c>
      <c r="SJT8" t="s">
        <v>181</v>
      </c>
      <c r="SJU8" t="s">
        <v>181</v>
      </c>
      <c r="SJV8" t="s">
        <v>181</v>
      </c>
      <c r="SJW8" t="s">
        <v>181</v>
      </c>
      <c r="SJX8" t="s">
        <v>181</v>
      </c>
      <c r="SJY8" t="s">
        <v>181</v>
      </c>
      <c r="SJZ8" t="s">
        <v>181</v>
      </c>
      <c r="SKA8" t="s">
        <v>181</v>
      </c>
      <c r="SKB8" t="s">
        <v>181</v>
      </c>
      <c r="SKC8" t="s">
        <v>181</v>
      </c>
      <c r="SKD8" t="s">
        <v>181</v>
      </c>
      <c r="SKE8" t="s">
        <v>181</v>
      </c>
      <c r="SKF8" t="s">
        <v>181</v>
      </c>
      <c r="SKG8" t="s">
        <v>181</v>
      </c>
      <c r="SKH8" t="s">
        <v>181</v>
      </c>
      <c r="SKI8" t="s">
        <v>181</v>
      </c>
      <c r="SKJ8" t="s">
        <v>181</v>
      </c>
      <c r="SKK8" t="s">
        <v>181</v>
      </c>
      <c r="SKL8" t="s">
        <v>181</v>
      </c>
      <c r="SKM8" t="s">
        <v>181</v>
      </c>
      <c r="SKN8" t="s">
        <v>181</v>
      </c>
      <c r="SKO8" t="s">
        <v>181</v>
      </c>
      <c r="SKP8" t="s">
        <v>181</v>
      </c>
      <c r="SKQ8" t="s">
        <v>181</v>
      </c>
      <c r="SKR8" t="s">
        <v>181</v>
      </c>
      <c r="SKS8" t="s">
        <v>181</v>
      </c>
      <c r="SKT8" t="s">
        <v>181</v>
      </c>
      <c r="SKU8" t="s">
        <v>181</v>
      </c>
      <c r="SKV8" t="s">
        <v>181</v>
      </c>
      <c r="SKW8" t="s">
        <v>181</v>
      </c>
      <c r="SKX8" t="s">
        <v>181</v>
      </c>
      <c r="SKY8" t="s">
        <v>181</v>
      </c>
      <c r="SKZ8" t="s">
        <v>181</v>
      </c>
      <c r="SLA8" t="s">
        <v>181</v>
      </c>
      <c r="SLB8" t="s">
        <v>181</v>
      </c>
      <c r="SLC8" t="s">
        <v>181</v>
      </c>
      <c r="SLD8" t="s">
        <v>181</v>
      </c>
      <c r="SLE8" t="s">
        <v>181</v>
      </c>
      <c r="SLF8" t="s">
        <v>181</v>
      </c>
      <c r="SLG8" t="s">
        <v>181</v>
      </c>
      <c r="SLH8" t="s">
        <v>181</v>
      </c>
      <c r="SLI8" t="s">
        <v>181</v>
      </c>
      <c r="SLJ8" t="s">
        <v>181</v>
      </c>
      <c r="SLK8" t="s">
        <v>181</v>
      </c>
      <c r="SLL8" t="s">
        <v>181</v>
      </c>
      <c r="SLM8" t="s">
        <v>181</v>
      </c>
      <c r="SLN8" t="s">
        <v>181</v>
      </c>
      <c r="SLO8" t="s">
        <v>181</v>
      </c>
      <c r="SLP8" t="s">
        <v>181</v>
      </c>
      <c r="SLQ8" t="s">
        <v>181</v>
      </c>
      <c r="SLR8" t="s">
        <v>181</v>
      </c>
      <c r="SLS8" t="s">
        <v>181</v>
      </c>
      <c r="SLT8" t="s">
        <v>181</v>
      </c>
      <c r="SLU8" t="s">
        <v>181</v>
      </c>
      <c r="SLV8" t="s">
        <v>181</v>
      </c>
      <c r="SLW8" t="s">
        <v>181</v>
      </c>
      <c r="SLX8" t="s">
        <v>181</v>
      </c>
      <c r="SLY8" t="s">
        <v>181</v>
      </c>
      <c r="SLZ8" t="s">
        <v>181</v>
      </c>
      <c r="SMA8" t="s">
        <v>181</v>
      </c>
      <c r="SMB8" t="s">
        <v>181</v>
      </c>
      <c r="SMC8" t="s">
        <v>181</v>
      </c>
      <c r="SMD8" t="s">
        <v>181</v>
      </c>
      <c r="SME8" t="s">
        <v>181</v>
      </c>
      <c r="SMF8" t="s">
        <v>181</v>
      </c>
      <c r="SMG8" t="s">
        <v>181</v>
      </c>
      <c r="SMH8" t="s">
        <v>181</v>
      </c>
      <c r="SMI8" t="s">
        <v>181</v>
      </c>
      <c r="SMJ8" t="s">
        <v>181</v>
      </c>
      <c r="SMK8" t="s">
        <v>181</v>
      </c>
      <c r="SML8" t="s">
        <v>181</v>
      </c>
      <c r="SMM8" t="s">
        <v>181</v>
      </c>
      <c r="SMN8" t="s">
        <v>181</v>
      </c>
      <c r="SMO8" t="s">
        <v>181</v>
      </c>
      <c r="SMP8" t="s">
        <v>181</v>
      </c>
      <c r="SMQ8" t="s">
        <v>181</v>
      </c>
      <c r="SMR8" t="s">
        <v>181</v>
      </c>
      <c r="SMS8" t="s">
        <v>181</v>
      </c>
      <c r="SMT8" t="s">
        <v>181</v>
      </c>
      <c r="SMU8" t="s">
        <v>181</v>
      </c>
      <c r="SMV8" t="s">
        <v>181</v>
      </c>
      <c r="SMW8" t="s">
        <v>181</v>
      </c>
      <c r="SMX8" t="s">
        <v>181</v>
      </c>
      <c r="SMY8" t="s">
        <v>181</v>
      </c>
      <c r="SMZ8" t="s">
        <v>181</v>
      </c>
      <c r="SNA8" t="s">
        <v>181</v>
      </c>
      <c r="SNB8" t="s">
        <v>181</v>
      </c>
      <c r="SNC8" t="s">
        <v>181</v>
      </c>
      <c r="SND8" t="s">
        <v>181</v>
      </c>
      <c r="SNE8" t="s">
        <v>181</v>
      </c>
      <c r="SNF8" t="s">
        <v>181</v>
      </c>
      <c r="SNG8" t="s">
        <v>181</v>
      </c>
      <c r="SNH8" t="s">
        <v>181</v>
      </c>
      <c r="SNI8" t="s">
        <v>181</v>
      </c>
      <c r="SNJ8" t="s">
        <v>181</v>
      </c>
      <c r="SNK8" t="s">
        <v>181</v>
      </c>
      <c r="SNL8" t="s">
        <v>181</v>
      </c>
      <c r="SNM8" t="s">
        <v>181</v>
      </c>
      <c r="SNN8" t="s">
        <v>181</v>
      </c>
      <c r="SNO8" t="s">
        <v>181</v>
      </c>
      <c r="SNP8" t="s">
        <v>181</v>
      </c>
      <c r="SNQ8" t="s">
        <v>181</v>
      </c>
      <c r="SNR8" t="s">
        <v>181</v>
      </c>
      <c r="SNS8" t="s">
        <v>181</v>
      </c>
      <c r="SNT8" t="s">
        <v>181</v>
      </c>
      <c r="SNU8" t="s">
        <v>181</v>
      </c>
      <c r="SNV8" t="s">
        <v>181</v>
      </c>
      <c r="SNW8" t="s">
        <v>181</v>
      </c>
      <c r="SNX8" t="s">
        <v>181</v>
      </c>
      <c r="SNY8" t="s">
        <v>181</v>
      </c>
      <c r="SNZ8" t="s">
        <v>181</v>
      </c>
      <c r="SOA8" t="s">
        <v>181</v>
      </c>
      <c r="SOB8" t="s">
        <v>181</v>
      </c>
      <c r="SOC8" t="s">
        <v>181</v>
      </c>
      <c r="SOD8" t="s">
        <v>181</v>
      </c>
      <c r="SOE8" t="s">
        <v>181</v>
      </c>
      <c r="SOF8" t="s">
        <v>181</v>
      </c>
      <c r="SOG8" t="s">
        <v>181</v>
      </c>
      <c r="SOH8" t="s">
        <v>181</v>
      </c>
      <c r="SOI8" t="s">
        <v>181</v>
      </c>
      <c r="SOJ8" t="s">
        <v>181</v>
      </c>
      <c r="SOK8" t="s">
        <v>181</v>
      </c>
      <c r="SOL8" t="s">
        <v>181</v>
      </c>
      <c r="SOM8" t="s">
        <v>181</v>
      </c>
      <c r="SON8" t="s">
        <v>181</v>
      </c>
      <c r="SOO8" t="s">
        <v>181</v>
      </c>
      <c r="SOP8" t="s">
        <v>181</v>
      </c>
      <c r="SOQ8" t="s">
        <v>181</v>
      </c>
      <c r="SOR8" t="s">
        <v>181</v>
      </c>
      <c r="SOS8" t="s">
        <v>181</v>
      </c>
      <c r="SOT8" t="s">
        <v>181</v>
      </c>
      <c r="SOU8" t="s">
        <v>181</v>
      </c>
      <c r="SOV8" t="s">
        <v>181</v>
      </c>
      <c r="SOW8" t="s">
        <v>181</v>
      </c>
      <c r="SOX8" t="s">
        <v>181</v>
      </c>
      <c r="SOY8" t="s">
        <v>181</v>
      </c>
      <c r="SOZ8" t="s">
        <v>181</v>
      </c>
      <c r="SPA8" t="s">
        <v>181</v>
      </c>
      <c r="SPB8" t="s">
        <v>181</v>
      </c>
      <c r="SPC8" t="s">
        <v>181</v>
      </c>
      <c r="SPD8" t="s">
        <v>181</v>
      </c>
      <c r="SPE8" t="s">
        <v>181</v>
      </c>
      <c r="SPF8" t="s">
        <v>181</v>
      </c>
      <c r="SPG8" t="s">
        <v>181</v>
      </c>
      <c r="SPH8" t="s">
        <v>181</v>
      </c>
      <c r="SPI8" t="s">
        <v>181</v>
      </c>
      <c r="SPJ8" t="s">
        <v>181</v>
      </c>
      <c r="SPK8" t="s">
        <v>181</v>
      </c>
      <c r="SPL8" t="s">
        <v>181</v>
      </c>
      <c r="SPM8" t="s">
        <v>181</v>
      </c>
      <c r="SPN8" t="s">
        <v>181</v>
      </c>
      <c r="SPO8" t="s">
        <v>181</v>
      </c>
      <c r="SPP8" t="s">
        <v>181</v>
      </c>
      <c r="SPQ8" t="s">
        <v>181</v>
      </c>
      <c r="SPR8" t="s">
        <v>181</v>
      </c>
      <c r="SPS8" t="s">
        <v>181</v>
      </c>
      <c r="SPT8" t="s">
        <v>181</v>
      </c>
      <c r="SPU8" t="s">
        <v>181</v>
      </c>
      <c r="SPV8" t="s">
        <v>181</v>
      </c>
      <c r="SPW8" t="s">
        <v>181</v>
      </c>
      <c r="SPX8" t="s">
        <v>181</v>
      </c>
      <c r="SPY8" t="s">
        <v>181</v>
      </c>
      <c r="SPZ8" t="s">
        <v>181</v>
      </c>
      <c r="SQA8" t="s">
        <v>181</v>
      </c>
      <c r="SQB8" t="s">
        <v>181</v>
      </c>
      <c r="SQC8" t="s">
        <v>181</v>
      </c>
      <c r="SQD8" t="s">
        <v>181</v>
      </c>
      <c r="SQE8" t="s">
        <v>181</v>
      </c>
      <c r="SQF8" t="s">
        <v>181</v>
      </c>
      <c r="SQG8" t="s">
        <v>181</v>
      </c>
      <c r="SQH8" t="s">
        <v>181</v>
      </c>
      <c r="SQI8" t="s">
        <v>181</v>
      </c>
      <c r="SQJ8" t="s">
        <v>181</v>
      </c>
      <c r="SQK8" t="s">
        <v>181</v>
      </c>
      <c r="SQL8" t="s">
        <v>181</v>
      </c>
      <c r="SQM8" t="s">
        <v>181</v>
      </c>
      <c r="SQN8" t="s">
        <v>181</v>
      </c>
      <c r="SQO8" t="s">
        <v>181</v>
      </c>
      <c r="SQP8" t="s">
        <v>181</v>
      </c>
      <c r="SQQ8" t="s">
        <v>181</v>
      </c>
      <c r="SQR8" t="s">
        <v>181</v>
      </c>
      <c r="SQS8" t="s">
        <v>181</v>
      </c>
      <c r="SQT8" t="s">
        <v>181</v>
      </c>
      <c r="SQU8" t="s">
        <v>181</v>
      </c>
      <c r="SQV8" t="s">
        <v>181</v>
      </c>
      <c r="SQW8" t="s">
        <v>181</v>
      </c>
      <c r="SQX8" t="s">
        <v>181</v>
      </c>
      <c r="SQY8" t="s">
        <v>181</v>
      </c>
      <c r="SQZ8" t="s">
        <v>181</v>
      </c>
      <c r="SRA8" t="s">
        <v>181</v>
      </c>
      <c r="SRB8" t="s">
        <v>181</v>
      </c>
      <c r="SRC8" t="s">
        <v>181</v>
      </c>
      <c r="SRD8" t="s">
        <v>181</v>
      </c>
      <c r="SRE8" t="s">
        <v>181</v>
      </c>
      <c r="SRF8" t="s">
        <v>181</v>
      </c>
      <c r="SRG8" t="s">
        <v>181</v>
      </c>
      <c r="SRH8" t="s">
        <v>181</v>
      </c>
      <c r="SRI8" t="s">
        <v>181</v>
      </c>
      <c r="SRJ8" t="s">
        <v>181</v>
      </c>
      <c r="SRK8" t="s">
        <v>181</v>
      </c>
      <c r="SRL8" t="s">
        <v>181</v>
      </c>
      <c r="SRM8" t="s">
        <v>181</v>
      </c>
      <c r="SRN8" t="s">
        <v>181</v>
      </c>
      <c r="SRO8" t="s">
        <v>181</v>
      </c>
      <c r="SRP8" t="s">
        <v>181</v>
      </c>
      <c r="SRQ8" t="s">
        <v>181</v>
      </c>
      <c r="SRR8" t="s">
        <v>181</v>
      </c>
      <c r="SRS8" t="s">
        <v>181</v>
      </c>
      <c r="SRT8" t="s">
        <v>181</v>
      </c>
      <c r="SRU8" t="s">
        <v>181</v>
      </c>
      <c r="SRV8" t="s">
        <v>181</v>
      </c>
      <c r="SRW8" t="s">
        <v>181</v>
      </c>
      <c r="SRX8" t="s">
        <v>181</v>
      </c>
      <c r="SRY8" t="s">
        <v>181</v>
      </c>
      <c r="SRZ8" t="s">
        <v>181</v>
      </c>
      <c r="SSA8" t="s">
        <v>181</v>
      </c>
      <c r="SSB8" t="s">
        <v>181</v>
      </c>
      <c r="SSC8" t="s">
        <v>181</v>
      </c>
      <c r="SSD8" t="s">
        <v>181</v>
      </c>
      <c r="SSE8" t="s">
        <v>181</v>
      </c>
      <c r="SSF8" t="s">
        <v>181</v>
      </c>
      <c r="SSG8" t="s">
        <v>181</v>
      </c>
      <c r="SSH8" t="s">
        <v>181</v>
      </c>
      <c r="SSI8" t="s">
        <v>181</v>
      </c>
      <c r="SSJ8" t="s">
        <v>181</v>
      </c>
      <c r="SSK8" t="s">
        <v>181</v>
      </c>
      <c r="SSL8" t="s">
        <v>181</v>
      </c>
      <c r="SSM8" t="s">
        <v>181</v>
      </c>
      <c r="SSN8" t="s">
        <v>181</v>
      </c>
      <c r="SSO8" t="s">
        <v>181</v>
      </c>
      <c r="SSP8" t="s">
        <v>181</v>
      </c>
      <c r="SSQ8" t="s">
        <v>181</v>
      </c>
      <c r="SSR8" t="s">
        <v>181</v>
      </c>
      <c r="SSS8" t="s">
        <v>181</v>
      </c>
      <c r="SST8" t="s">
        <v>181</v>
      </c>
      <c r="SSU8" t="s">
        <v>181</v>
      </c>
      <c r="SSV8" t="s">
        <v>181</v>
      </c>
      <c r="SSW8" t="s">
        <v>181</v>
      </c>
      <c r="SSX8" t="s">
        <v>181</v>
      </c>
      <c r="SSY8" t="s">
        <v>181</v>
      </c>
      <c r="SSZ8" t="s">
        <v>181</v>
      </c>
      <c r="STA8" t="s">
        <v>181</v>
      </c>
      <c r="STB8" t="s">
        <v>181</v>
      </c>
      <c r="STC8" t="s">
        <v>181</v>
      </c>
      <c r="STD8" t="s">
        <v>181</v>
      </c>
      <c r="STE8" t="s">
        <v>181</v>
      </c>
      <c r="STF8" t="s">
        <v>181</v>
      </c>
      <c r="STG8" t="s">
        <v>181</v>
      </c>
      <c r="STH8" t="s">
        <v>181</v>
      </c>
      <c r="STI8" t="s">
        <v>181</v>
      </c>
      <c r="STJ8" t="s">
        <v>181</v>
      </c>
      <c r="STK8" t="s">
        <v>181</v>
      </c>
      <c r="STL8" t="s">
        <v>181</v>
      </c>
      <c r="STM8" t="s">
        <v>181</v>
      </c>
      <c r="STN8" t="s">
        <v>181</v>
      </c>
      <c r="STO8" t="s">
        <v>181</v>
      </c>
      <c r="STP8" t="s">
        <v>181</v>
      </c>
      <c r="STQ8" t="s">
        <v>181</v>
      </c>
      <c r="STR8" t="s">
        <v>181</v>
      </c>
      <c r="STS8" t="s">
        <v>181</v>
      </c>
      <c r="STT8" t="s">
        <v>181</v>
      </c>
      <c r="STU8" t="s">
        <v>181</v>
      </c>
      <c r="STV8" t="s">
        <v>181</v>
      </c>
      <c r="STW8" t="s">
        <v>181</v>
      </c>
      <c r="STX8" t="s">
        <v>181</v>
      </c>
      <c r="STY8" t="s">
        <v>181</v>
      </c>
      <c r="STZ8" t="s">
        <v>181</v>
      </c>
      <c r="SUA8" t="s">
        <v>181</v>
      </c>
      <c r="SUB8" t="s">
        <v>181</v>
      </c>
      <c r="SUC8" t="s">
        <v>181</v>
      </c>
      <c r="SUD8" t="s">
        <v>181</v>
      </c>
      <c r="SUE8" t="s">
        <v>181</v>
      </c>
      <c r="SUF8" t="s">
        <v>181</v>
      </c>
      <c r="SUG8" t="s">
        <v>181</v>
      </c>
      <c r="SUH8" t="s">
        <v>181</v>
      </c>
      <c r="SUI8" t="s">
        <v>181</v>
      </c>
      <c r="SUJ8" t="s">
        <v>181</v>
      </c>
      <c r="SUK8" t="s">
        <v>181</v>
      </c>
      <c r="SUL8" t="s">
        <v>181</v>
      </c>
      <c r="SUM8" t="s">
        <v>181</v>
      </c>
      <c r="SUN8" t="s">
        <v>181</v>
      </c>
      <c r="SUO8" t="s">
        <v>181</v>
      </c>
      <c r="SUP8" t="s">
        <v>181</v>
      </c>
      <c r="SUQ8" t="s">
        <v>181</v>
      </c>
      <c r="SUR8" t="s">
        <v>181</v>
      </c>
      <c r="SUS8" t="s">
        <v>181</v>
      </c>
      <c r="SUT8" t="s">
        <v>181</v>
      </c>
      <c r="SUU8" t="s">
        <v>181</v>
      </c>
      <c r="SUV8" t="s">
        <v>181</v>
      </c>
      <c r="SUW8" t="s">
        <v>181</v>
      </c>
      <c r="SUX8" t="s">
        <v>181</v>
      </c>
      <c r="SUY8" t="s">
        <v>181</v>
      </c>
      <c r="SUZ8" t="s">
        <v>181</v>
      </c>
      <c r="SVA8" t="s">
        <v>181</v>
      </c>
      <c r="SVB8" t="s">
        <v>181</v>
      </c>
      <c r="SVC8" t="s">
        <v>181</v>
      </c>
      <c r="SVD8" t="s">
        <v>181</v>
      </c>
      <c r="SVE8" t="s">
        <v>181</v>
      </c>
      <c r="SVF8" t="s">
        <v>181</v>
      </c>
      <c r="SVG8" t="s">
        <v>181</v>
      </c>
      <c r="SVH8" t="s">
        <v>181</v>
      </c>
      <c r="SVI8" t="s">
        <v>181</v>
      </c>
      <c r="SVJ8" t="s">
        <v>181</v>
      </c>
      <c r="SVK8" t="s">
        <v>181</v>
      </c>
      <c r="SVL8" t="s">
        <v>181</v>
      </c>
      <c r="SVM8" t="s">
        <v>181</v>
      </c>
      <c r="SVN8" t="s">
        <v>181</v>
      </c>
      <c r="SVO8" t="s">
        <v>181</v>
      </c>
      <c r="SVP8" t="s">
        <v>181</v>
      </c>
      <c r="SVQ8" t="s">
        <v>181</v>
      </c>
      <c r="SVR8" t="s">
        <v>181</v>
      </c>
      <c r="SVS8" t="s">
        <v>181</v>
      </c>
      <c r="SVT8" t="s">
        <v>181</v>
      </c>
      <c r="SVU8" t="s">
        <v>181</v>
      </c>
      <c r="SVV8" t="s">
        <v>181</v>
      </c>
      <c r="SVW8" t="s">
        <v>181</v>
      </c>
      <c r="SVX8" t="s">
        <v>181</v>
      </c>
      <c r="SVY8" t="s">
        <v>181</v>
      </c>
      <c r="SVZ8" t="s">
        <v>181</v>
      </c>
      <c r="SWA8" t="s">
        <v>181</v>
      </c>
      <c r="SWB8" t="s">
        <v>181</v>
      </c>
      <c r="SWC8" t="s">
        <v>181</v>
      </c>
      <c r="SWD8" t="s">
        <v>181</v>
      </c>
      <c r="SWE8" t="s">
        <v>181</v>
      </c>
      <c r="SWF8" t="s">
        <v>181</v>
      </c>
      <c r="SWG8" t="s">
        <v>181</v>
      </c>
      <c r="SWH8" t="s">
        <v>181</v>
      </c>
      <c r="SWI8" t="s">
        <v>181</v>
      </c>
      <c r="SWJ8" t="s">
        <v>181</v>
      </c>
      <c r="SWK8" t="s">
        <v>181</v>
      </c>
      <c r="SWL8" t="s">
        <v>181</v>
      </c>
      <c r="SWM8" t="s">
        <v>181</v>
      </c>
      <c r="SWN8" t="s">
        <v>181</v>
      </c>
      <c r="SWO8" t="s">
        <v>181</v>
      </c>
      <c r="SWP8" t="s">
        <v>181</v>
      </c>
      <c r="SWQ8" t="s">
        <v>181</v>
      </c>
      <c r="SWR8" t="s">
        <v>181</v>
      </c>
      <c r="SWS8" t="s">
        <v>181</v>
      </c>
      <c r="SWT8" t="s">
        <v>181</v>
      </c>
      <c r="SWU8" t="s">
        <v>181</v>
      </c>
      <c r="SWV8" t="s">
        <v>181</v>
      </c>
      <c r="SWW8" t="s">
        <v>181</v>
      </c>
      <c r="SWX8" t="s">
        <v>181</v>
      </c>
      <c r="SWY8" t="s">
        <v>181</v>
      </c>
      <c r="SWZ8" t="s">
        <v>181</v>
      </c>
      <c r="SXA8" t="s">
        <v>181</v>
      </c>
      <c r="SXB8" t="s">
        <v>181</v>
      </c>
      <c r="SXC8" t="s">
        <v>181</v>
      </c>
      <c r="SXD8" t="s">
        <v>181</v>
      </c>
      <c r="SXE8" t="s">
        <v>181</v>
      </c>
      <c r="SXF8" t="s">
        <v>181</v>
      </c>
      <c r="SXG8" t="s">
        <v>181</v>
      </c>
      <c r="SXH8" t="s">
        <v>181</v>
      </c>
      <c r="SXI8" t="s">
        <v>181</v>
      </c>
      <c r="SXJ8" t="s">
        <v>181</v>
      </c>
      <c r="SXK8" t="s">
        <v>181</v>
      </c>
      <c r="SXL8" t="s">
        <v>181</v>
      </c>
      <c r="SXM8" t="s">
        <v>181</v>
      </c>
      <c r="SXN8" t="s">
        <v>181</v>
      </c>
      <c r="SXO8" t="s">
        <v>181</v>
      </c>
      <c r="SXP8" t="s">
        <v>181</v>
      </c>
      <c r="SXQ8" t="s">
        <v>181</v>
      </c>
      <c r="SXR8" t="s">
        <v>181</v>
      </c>
      <c r="SXS8" t="s">
        <v>181</v>
      </c>
      <c r="SXT8" t="s">
        <v>181</v>
      </c>
      <c r="SXU8" t="s">
        <v>181</v>
      </c>
      <c r="SXV8" t="s">
        <v>181</v>
      </c>
      <c r="SXW8" t="s">
        <v>181</v>
      </c>
      <c r="SXX8" t="s">
        <v>181</v>
      </c>
      <c r="SXY8" t="s">
        <v>181</v>
      </c>
      <c r="SXZ8" t="s">
        <v>181</v>
      </c>
      <c r="SYA8" t="s">
        <v>181</v>
      </c>
      <c r="SYB8" t="s">
        <v>181</v>
      </c>
      <c r="SYC8" t="s">
        <v>181</v>
      </c>
      <c r="SYD8" t="s">
        <v>181</v>
      </c>
      <c r="SYE8" t="s">
        <v>181</v>
      </c>
      <c r="SYF8" t="s">
        <v>181</v>
      </c>
      <c r="SYG8" t="s">
        <v>181</v>
      </c>
      <c r="SYH8" t="s">
        <v>181</v>
      </c>
      <c r="SYI8" t="s">
        <v>181</v>
      </c>
      <c r="SYJ8" t="s">
        <v>181</v>
      </c>
      <c r="SYK8" t="s">
        <v>181</v>
      </c>
      <c r="SYL8" t="s">
        <v>181</v>
      </c>
      <c r="SYM8" t="s">
        <v>181</v>
      </c>
      <c r="SYN8" t="s">
        <v>181</v>
      </c>
      <c r="SYO8" t="s">
        <v>181</v>
      </c>
      <c r="SYP8" t="s">
        <v>181</v>
      </c>
      <c r="SYQ8" t="s">
        <v>181</v>
      </c>
      <c r="SYR8" t="s">
        <v>181</v>
      </c>
      <c r="SYS8" t="s">
        <v>181</v>
      </c>
      <c r="SYT8" t="s">
        <v>181</v>
      </c>
      <c r="SYU8" t="s">
        <v>181</v>
      </c>
      <c r="SYV8" t="s">
        <v>181</v>
      </c>
      <c r="SYW8" t="s">
        <v>181</v>
      </c>
      <c r="SYX8" t="s">
        <v>181</v>
      </c>
      <c r="SYY8" t="s">
        <v>181</v>
      </c>
      <c r="SYZ8" t="s">
        <v>181</v>
      </c>
      <c r="SZA8" t="s">
        <v>181</v>
      </c>
      <c r="SZB8" t="s">
        <v>181</v>
      </c>
      <c r="SZC8" t="s">
        <v>181</v>
      </c>
      <c r="SZD8" t="s">
        <v>181</v>
      </c>
      <c r="SZE8" t="s">
        <v>181</v>
      </c>
      <c r="SZF8" t="s">
        <v>181</v>
      </c>
      <c r="SZG8" t="s">
        <v>181</v>
      </c>
      <c r="SZH8" t="s">
        <v>181</v>
      </c>
      <c r="SZI8" t="s">
        <v>181</v>
      </c>
      <c r="SZJ8" t="s">
        <v>181</v>
      </c>
      <c r="SZK8" t="s">
        <v>181</v>
      </c>
      <c r="SZL8" t="s">
        <v>181</v>
      </c>
      <c r="SZM8" t="s">
        <v>181</v>
      </c>
      <c r="SZN8" t="s">
        <v>181</v>
      </c>
      <c r="SZO8" t="s">
        <v>181</v>
      </c>
      <c r="SZP8" t="s">
        <v>181</v>
      </c>
      <c r="SZQ8" t="s">
        <v>181</v>
      </c>
      <c r="SZR8" t="s">
        <v>181</v>
      </c>
      <c r="SZS8" t="s">
        <v>181</v>
      </c>
      <c r="SZT8" t="s">
        <v>181</v>
      </c>
      <c r="SZU8" t="s">
        <v>181</v>
      </c>
      <c r="SZV8" t="s">
        <v>181</v>
      </c>
      <c r="SZW8" t="s">
        <v>181</v>
      </c>
      <c r="SZX8" t="s">
        <v>181</v>
      </c>
      <c r="SZY8" t="s">
        <v>181</v>
      </c>
      <c r="SZZ8" t="s">
        <v>181</v>
      </c>
      <c r="TAA8" t="s">
        <v>181</v>
      </c>
      <c r="TAB8" t="s">
        <v>181</v>
      </c>
      <c r="TAC8" t="s">
        <v>181</v>
      </c>
      <c r="TAD8" t="s">
        <v>181</v>
      </c>
      <c r="TAE8" t="s">
        <v>181</v>
      </c>
      <c r="TAF8" t="s">
        <v>181</v>
      </c>
      <c r="TAG8" t="s">
        <v>181</v>
      </c>
      <c r="TAH8" t="s">
        <v>181</v>
      </c>
      <c r="TAI8" t="s">
        <v>181</v>
      </c>
      <c r="TAJ8" t="s">
        <v>181</v>
      </c>
      <c r="TAK8" t="s">
        <v>181</v>
      </c>
      <c r="TAL8" t="s">
        <v>181</v>
      </c>
      <c r="TAM8" t="s">
        <v>181</v>
      </c>
      <c r="TAN8" t="s">
        <v>181</v>
      </c>
      <c r="TAO8" t="s">
        <v>181</v>
      </c>
      <c r="TAP8" t="s">
        <v>181</v>
      </c>
      <c r="TAQ8" t="s">
        <v>181</v>
      </c>
      <c r="TAR8" t="s">
        <v>181</v>
      </c>
      <c r="TAS8" t="s">
        <v>181</v>
      </c>
      <c r="TAT8" t="s">
        <v>181</v>
      </c>
      <c r="TAU8" t="s">
        <v>181</v>
      </c>
      <c r="TAV8" t="s">
        <v>181</v>
      </c>
      <c r="TAW8" t="s">
        <v>181</v>
      </c>
      <c r="TAX8" t="s">
        <v>181</v>
      </c>
      <c r="TAY8" t="s">
        <v>181</v>
      </c>
      <c r="TAZ8" t="s">
        <v>181</v>
      </c>
      <c r="TBA8" t="s">
        <v>181</v>
      </c>
      <c r="TBB8" t="s">
        <v>181</v>
      </c>
      <c r="TBC8" t="s">
        <v>181</v>
      </c>
      <c r="TBD8" t="s">
        <v>181</v>
      </c>
      <c r="TBE8" t="s">
        <v>181</v>
      </c>
      <c r="TBF8" t="s">
        <v>181</v>
      </c>
      <c r="TBG8" t="s">
        <v>181</v>
      </c>
      <c r="TBH8" t="s">
        <v>181</v>
      </c>
      <c r="TBI8" t="s">
        <v>181</v>
      </c>
      <c r="TBJ8" t="s">
        <v>181</v>
      </c>
      <c r="TBK8" t="s">
        <v>181</v>
      </c>
      <c r="TBL8" t="s">
        <v>181</v>
      </c>
      <c r="TBM8" t="s">
        <v>181</v>
      </c>
      <c r="TBN8" t="s">
        <v>181</v>
      </c>
      <c r="TBO8" t="s">
        <v>181</v>
      </c>
      <c r="TBP8" t="s">
        <v>181</v>
      </c>
      <c r="TBQ8" t="s">
        <v>181</v>
      </c>
      <c r="TBR8" t="s">
        <v>181</v>
      </c>
      <c r="TBS8" t="s">
        <v>181</v>
      </c>
      <c r="TBT8" t="s">
        <v>181</v>
      </c>
      <c r="TBU8" t="s">
        <v>181</v>
      </c>
      <c r="TBV8" t="s">
        <v>181</v>
      </c>
      <c r="TBW8" t="s">
        <v>181</v>
      </c>
      <c r="TBX8" t="s">
        <v>181</v>
      </c>
      <c r="TBY8" t="s">
        <v>181</v>
      </c>
      <c r="TBZ8" t="s">
        <v>181</v>
      </c>
      <c r="TCA8" t="s">
        <v>181</v>
      </c>
      <c r="TCB8" t="s">
        <v>181</v>
      </c>
      <c r="TCC8" t="s">
        <v>181</v>
      </c>
      <c r="TCD8" t="s">
        <v>181</v>
      </c>
      <c r="TCE8" t="s">
        <v>181</v>
      </c>
      <c r="TCF8" t="s">
        <v>181</v>
      </c>
      <c r="TCG8" t="s">
        <v>181</v>
      </c>
      <c r="TCH8" t="s">
        <v>181</v>
      </c>
      <c r="TCI8" t="s">
        <v>181</v>
      </c>
      <c r="TCJ8" t="s">
        <v>181</v>
      </c>
      <c r="TCK8" t="s">
        <v>181</v>
      </c>
      <c r="TCL8" t="s">
        <v>181</v>
      </c>
      <c r="TCM8" t="s">
        <v>181</v>
      </c>
      <c r="TCN8" t="s">
        <v>181</v>
      </c>
      <c r="TCO8" t="s">
        <v>181</v>
      </c>
      <c r="TCP8" t="s">
        <v>181</v>
      </c>
      <c r="TCQ8" t="s">
        <v>181</v>
      </c>
      <c r="TCR8" t="s">
        <v>181</v>
      </c>
      <c r="TCS8" t="s">
        <v>181</v>
      </c>
      <c r="TCT8" t="s">
        <v>181</v>
      </c>
      <c r="TCU8" t="s">
        <v>181</v>
      </c>
      <c r="TCV8" t="s">
        <v>181</v>
      </c>
      <c r="TCW8" t="s">
        <v>181</v>
      </c>
      <c r="TCX8" t="s">
        <v>181</v>
      </c>
      <c r="TCY8" t="s">
        <v>181</v>
      </c>
      <c r="TCZ8" t="s">
        <v>181</v>
      </c>
      <c r="TDA8" t="s">
        <v>181</v>
      </c>
      <c r="TDB8" t="s">
        <v>181</v>
      </c>
      <c r="TDC8" t="s">
        <v>181</v>
      </c>
      <c r="TDD8" t="s">
        <v>181</v>
      </c>
      <c r="TDE8" t="s">
        <v>181</v>
      </c>
      <c r="TDF8" t="s">
        <v>181</v>
      </c>
      <c r="TDG8" t="s">
        <v>181</v>
      </c>
      <c r="TDH8" t="s">
        <v>181</v>
      </c>
      <c r="TDI8" t="s">
        <v>181</v>
      </c>
      <c r="TDJ8" t="s">
        <v>181</v>
      </c>
      <c r="TDK8" t="s">
        <v>181</v>
      </c>
      <c r="TDL8" t="s">
        <v>181</v>
      </c>
      <c r="TDM8" t="s">
        <v>181</v>
      </c>
      <c r="TDN8" t="s">
        <v>181</v>
      </c>
      <c r="TDO8" t="s">
        <v>181</v>
      </c>
      <c r="TDP8" t="s">
        <v>181</v>
      </c>
      <c r="TDQ8" t="s">
        <v>181</v>
      </c>
      <c r="TDR8" t="s">
        <v>181</v>
      </c>
      <c r="TDS8" t="s">
        <v>181</v>
      </c>
      <c r="TDT8" t="s">
        <v>181</v>
      </c>
      <c r="TDU8" t="s">
        <v>181</v>
      </c>
      <c r="TDV8" t="s">
        <v>181</v>
      </c>
      <c r="TDW8" t="s">
        <v>181</v>
      </c>
      <c r="TDX8" t="s">
        <v>181</v>
      </c>
      <c r="TDY8" t="s">
        <v>181</v>
      </c>
      <c r="TDZ8" t="s">
        <v>181</v>
      </c>
      <c r="TEA8" t="s">
        <v>181</v>
      </c>
      <c r="TEB8" t="s">
        <v>181</v>
      </c>
      <c r="TEC8" t="s">
        <v>181</v>
      </c>
      <c r="TED8" t="s">
        <v>181</v>
      </c>
      <c r="TEE8" t="s">
        <v>181</v>
      </c>
      <c r="TEF8" t="s">
        <v>181</v>
      </c>
      <c r="TEG8" t="s">
        <v>181</v>
      </c>
      <c r="TEH8" t="s">
        <v>181</v>
      </c>
      <c r="TEI8" t="s">
        <v>181</v>
      </c>
      <c r="TEJ8" t="s">
        <v>181</v>
      </c>
      <c r="TEK8" t="s">
        <v>181</v>
      </c>
      <c r="TEL8" t="s">
        <v>181</v>
      </c>
      <c r="TEM8" t="s">
        <v>181</v>
      </c>
      <c r="TEN8" t="s">
        <v>181</v>
      </c>
      <c r="TEO8" t="s">
        <v>181</v>
      </c>
      <c r="TEP8" t="s">
        <v>181</v>
      </c>
      <c r="TEQ8" t="s">
        <v>181</v>
      </c>
      <c r="TER8" t="s">
        <v>181</v>
      </c>
      <c r="TES8" t="s">
        <v>181</v>
      </c>
      <c r="TET8" t="s">
        <v>181</v>
      </c>
      <c r="TEU8" t="s">
        <v>181</v>
      </c>
      <c r="TEV8" t="s">
        <v>181</v>
      </c>
      <c r="TEW8" t="s">
        <v>181</v>
      </c>
      <c r="TEX8" t="s">
        <v>181</v>
      </c>
      <c r="TEY8" t="s">
        <v>181</v>
      </c>
      <c r="TEZ8" t="s">
        <v>181</v>
      </c>
      <c r="TFA8" t="s">
        <v>181</v>
      </c>
      <c r="TFB8" t="s">
        <v>181</v>
      </c>
      <c r="TFC8" t="s">
        <v>181</v>
      </c>
      <c r="TFD8" t="s">
        <v>181</v>
      </c>
      <c r="TFE8" t="s">
        <v>181</v>
      </c>
      <c r="TFF8" t="s">
        <v>181</v>
      </c>
      <c r="TFG8" t="s">
        <v>181</v>
      </c>
      <c r="TFH8" t="s">
        <v>181</v>
      </c>
      <c r="TFI8" t="s">
        <v>181</v>
      </c>
      <c r="TFJ8" t="s">
        <v>181</v>
      </c>
      <c r="TFK8" t="s">
        <v>181</v>
      </c>
      <c r="TFL8" t="s">
        <v>181</v>
      </c>
      <c r="TFM8" t="s">
        <v>181</v>
      </c>
      <c r="TFN8" t="s">
        <v>181</v>
      </c>
      <c r="TFO8" t="s">
        <v>181</v>
      </c>
      <c r="TFP8" t="s">
        <v>181</v>
      </c>
      <c r="TFQ8" t="s">
        <v>181</v>
      </c>
      <c r="TFR8" t="s">
        <v>181</v>
      </c>
      <c r="TFS8" t="s">
        <v>181</v>
      </c>
      <c r="TFT8" t="s">
        <v>181</v>
      </c>
      <c r="TFU8" t="s">
        <v>181</v>
      </c>
      <c r="TFV8" t="s">
        <v>181</v>
      </c>
      <c r="TFW8" t="s">
        <v>181</v>
      </c>
      <c r="TFX8" t="s">
        <v>181</v>
      </c>
      <c r="TFY8" t="s">
        <v>181</v>
      </c>
      <c r="TFZ8" t="s">
        <v>181</v>
      </c>
      <c r="TGA8" t="s">
        <v>181</v>
      </c>
      <c r="TGB8" t="s">
        <v>181</v>
      </c>
      <c r="TGC8" t="s">
        <v>181</v>
      </c>
      <c r="TGD8" t="s">
        <v>181</v>
      </c>
      <c r="TGE8" t="s">
        <v>181</v>
      </c>
      <c r="TGF8" t="s">
        <v>181</v>
      </c>
      <c r="TGG8" t="s">
        <v>181</v>
      </c>
      <c r="TGH8" t="s">
        <v>181</v>
      </c>
      <c r="TGI8" t="s">
        <v>181</v>
      </c>
      <c r="TGJ8" t="s">
        <v>181</v>
      </c>
      <c r="TGK8" t="s">
        <v>181</v>
      </c>
      <c r="TGL8" t="s">
        <v>181</v>
      </c>
      <c r="TGM8" t="s">
        <v>181</v>
      </c>
      <c r="TGN8" t="s">
        <v>181</v>
      </c>
      <c r="TGO8" t="s">
        <v>181</v>
      </c>
      <c r="TGP8" t="s">
        <v>181</v>
      </c>
      <c r="TGQ8" t="s">
        <v>181</v>
      </c>
      <c r="TGR8" t="s">
        <v>181</v>
      </c>
      <c r="TGS8" t="s">
        <v>181</v>
      </c>
      <c r="TGT8" t="s">
        <v>181</v>
      </c>
      <c r="TGU8" t="s">
        <v>181</v>
      </c>
      <c r="TGV8" t="s">
        <v>181</v>
      </c>
      <c r="TGW8" t="s">
        <v>181</v>
      </c>
      <c r="TGX8" t="s">
        <v>181</v>
      </c>
      <c r="TGY8" t="s">
        <v>181</v>
      </c>
      <c r="TGZ8" t="s">
        <v>181</v>
      </c>
      <c r="THA8" t="s">
        <v>181</v>
      </c>
      <c r="THB8" t="s">
        <v>181</v>
      </c>
      <c r="THC8" t="s">
        <v>181</v>
      </c>
      <c r="THD8" t="s">
        <v>181</v>
      </c>
      <c r="THE8" t="s">
        <v>181</v>
      </c>
      <c r="THF8" t="s">
        <v>181</v>
      </c>
      <c r="THG8" t="s">
        <v>181</v>
      </c>
      <c r="THH8" t="s">
        <v>181</v>
      </c>
      <c r="THI8" t="s">
        <v>181</v>
      </c>
      <c r="THJ8" t="s">
        <v>181</v>
      </c>
      <c r="THK8" t="s">
        <v>181</v>
      </c>
      <c r="THL8" t="s">
        <v>181</v>
      </c>
      <c r="THM8" t="s">
        <v>181</v>
      </c>
      <c r="THN8" t="s">
        <v>181</v>
      </c>
      <c r="THO8" t="s">
        <v>181</v>
      </c>
      <c r="THP8" t="s">
        <v>181</v>
      </c>
      <c r="THQ8" t="s">
        <v>181</v>
      </c>
      <c r="THR8" t="s">
        <v>181</v>
      </c>
      <c r="THS8" t="s">
        <v>181</v>
      </c>
      <c r="THT8" t="s">
        <v>181</v>
      </c>
      <c r="THU8" t="s">
        <v>181</v>
      </c>
      <c r="THV8" t="s">
        <v>181</v>
      </c>
      <c r="THW8" t="s">
        <v>181</v>
      </c>
      <c r="THX8" t="s">
        <v>181</v>
      </c>
      <c r="THY8" t="s">
        <v>181</v>
      </c>
      <c r="THZ8" t="s">
        <v>181</v>
      </c>
      <c r="TIA8" t="s">
        <v>181</v>
      </c>
      <c r="TIB8" t="s">
        <v>181</v>
      </c>
      <c r="TIC8" t="s">
        <v>181</v>
      </c>
      <c r="TID8" t="s">
        <v>181</v>
      </c>
      <c r="TIE8" t="s">
        <v>181</v>
      </c>
      <c r="TIF8" t="s">
        <v>181</v>
      </c>
      <c r="TIG8" t="s">
        <v>181</v>
      </c>
      <c r="TIH8" t="s">
        <v>181</v>
      </c>
      <c r="TII8" t="s">
        <v>181</v>
      </c>
      <c r="TIJ8" t="s">
        <v>181</v>
      </c>
      <c r="TIK8" t="s">
        <v>181</v>
      </c>
      <c r="TIL8" t="s">
        <v>181</v>
      </c>
      <c r="TIM8" t="s">
        <v>181</v>
      </c>
      <c r="TIN8" t="s">
        <v>181</v>
      </c>
      <c r="TIO8" t="s">
        <v>181</v>
      </c>
      <c r="TIP8" t="s">
        <v>181</v>
      </c>
      <c r="TIQ8" t="s">
        <v>181</v>
      </c>
      <c r="TIR8" t="s">
        <v>181</v>
      </c>
      <c r="TIS8" t="s">
        <v>181</v>
      </c>
      <c r="TIT8" t="s">
        <v>181</v>
      </c>
      <c r="TIU8" t="s">
        <v>181</v>
      </c>
      <c r="TIV8" t="s">
        <v>181</v>
      </c>
      <c r="TIW8" t="s">
        <v>181</v>
      </c>
      <c r="TIX8" t="s">
        <v>181</v>
      </c>
      <c r="TIY8" t="s">
        <v>181</v>
      </c>
      <c r="TIZ8" t="s">
        <v>181</v>
      </c>
      <c r="TJA8" t="s">
        <v>181</v>
      </c>
      <c r="TJB8" t="s">
        <v>181</v>
      </c>
      <c r="TJC8" t="s">
        <v>181</v>
      </c>
      <c r="TJD8" t="s">
        <v>181</v>
      </c>
      <c r="TJE8" t="s">
        <v>181</v>
      </c>
      <c r="TJF8" t="s">
        <v>181</v>
      </c>
      <c r="TJG8" t="s">
        <v>181</v>
      </c>
      <c r="TJH8" t="s">
        <v>181</v>
      </c>
      <c r="TJI8" t="s">
        <v>181</v>
      </c>
      <c r="TJJ8" t="s">
        <v>181</v>
      </c>
      <c r="TJK8" t="s">
        <v>181</v>
      </c>
      <c r="TJL8" t="s">
        <v>181</v>
      </c>
      <c r="TJM8" t="s">
        <v>181</v>
      </c>
      <c r="TJN8" t="s">
        <v>181</v>
      </c>
      <c r="TJO8" t="s">
        <v>181</v>
      </c>
      <c r="TJP8" t="s">
        <v>181</v>
      </c>
      <c r="TJQ8" t="s">
        <v>181</v>
      </c>
      <c r="TJR8" t="s">
        <v>181</v>
      </c>
      <c r="TJS8" t="s">
        <v>181</v>
      </c>
      <c r="TJT8" t="s">
        <v>181</v>
      </c>
      <c r="TJU8" t="s">
        <v>181</v>
      </c>
      <c r="TJV8" t="s">
        <v>181</v>
      </c>
      <c r="TJW8" t="s">
        <v>181</v>
      </c>
      <c r="TJX8" t="s">
        <v>181</v>
      </c>
      <c r="TJY8" t="s">
        <v>181</v>
      </c>
      <c r="TJZ8" t="s">
        <v>181</v>
      </c>
      <c r="TKA8" t="s">
        <v>181</v>
      </c>
      <c r="TKB8" t="s">
        <v>181</v>
      </c>
      <c r="TKC8" t="s">
        <v>181</v>
      </c>
      <c r="TKD8" t="s">
        <v>181</v>
      </c>
      <c r="TKE8" t="s">
        <v>181</v>
      </c>
      <c r="TKF8" t="s">
        <v>181</v>
      </c>
      <c r="TKG8" t="s">
        <v>181</v>
      </c>
      <c r="TKH8" t="s">
        <v>181</v>
      </c>
      <c r="TKI8" t="s">
        <v>181</v>
      </c>
      <c r="TKJ8" t="s">
        <v>181</v>
      </c>
      <c r="TKK8" t="s">
        <v>181</v>
      </c>
      <c r="TKL8" t="s">
        <v>181</v>
      </c>
      <c r="TKM8" t="s">
        <v>181</v>
      </c>
      <c r="TKN8" t="s">
        <v>181</v>
      </c>
      <c r="TKO8" t="s">
        <v>181</v>
      </c>
      <c r="TKP8" t="s">
        <v>181</v>
      </c>
      <c r="TKQ8" t="s">
        <v>181</v>
      </c>
      <c r="TKR8" t="s">
        <v>181</v>
      </c>
      <c r="TKS8" t="s">
        <v>181</v>
      </c>
      <c r="TKT8" t="s">
        <v>181</v>
      </c>
      <c r="TKU8" t="s">
        <v>181</v>
      </c>
      <c r="TKV8" t="s">
        <v>181</v>
      </c>
      <c r="TKW8" t="s">
        <v>181</v>
      </c>
      <c r="TKX8" t="s">
        <v>181</v>
      </c>
      <c r="TKY8" t="s">
        <v>181</v>
      </c>
      <c r="TKZ8" t="s">
        <v>181</v>
      </c>
      <c r="TLA8" t="s">
        <v>181</v>
      </c>
      <c r="TLB8" t="s">
        <v>181</v>
      </c>
      <c r="TLC8" t="s">
        <v>181</v>
      </c>
      <c r="TLD8" t="s">
        <v>181</v>
      </c>
      <c r="TLE8" t="s">
        <v>181</v>
      </c>
      <c r="TLF8" t="s">
        <v>181</v>
      </c>
      <c r="TLG8" t="s">
        <v>181</v>
      </c>
      <c r="TLH8" t="s">
        <v>181</v>
      </c>
      <c r="TLI8" t="s">
        <v>181</v>
      </c>
      <c r="TLJ8" t="s">
        <v>181</v>
      </c>
      <c r="TLK8" t="s">
        <v>181</v>
      </c>
      <c r="TLL8" t="s">
        <v>181</v>
      </c>
      <c r="TLM8" t="s">
        <v>181</v>
      </c>
      <c r="TLN8" t="s">
        <v>181</v>
      </c>
      <c r="TLO8" t="s">
        <v>181</v>
      </c>
      <c r="TLP8" t="s">
        <v>181</v>
      </c>
      <c r="TLQ8" t="s">
        <v>181</v>
      </c>
      <c r="TLR8" t="s">
        <v>181</v>
      </c>
      <c r="TLS8" t="s">
        <v>181</v>
      </c>
      <c r="TLT8" t="s">
        <v>181</v>
      </c>
      <c r="TLU8" t="s">
        <v>181</v>
      </c>
      <c r="TLV8" t="s">
        <v>181</v>
      </c>
      <c r="TLW8" t="s">
        <v>181</v>
      </c>
      <c r="TLX8" t="s">
        <v>181</v>
      </c>
      <c r="TLY8" t="s">
        <v>181</v>
      </c>
      <c r="TLZ8" t="s">
        <v>181</v>
      </c>
      <c r="TMA8" t="s">
        <v>181</v>
      </c>
      <c r="TMB8" t="s">
        <v>181</v>
      </c>
      <c r="TMC8" t="s">
        <v>181</v>
      </c>
      <c r="TMD8" t="s">
        <v>181</v>
      </c>
      <c r="TME8" t="s">
        <v>181</v>
      </c>
      <c r="TMF8" t="s">
        <v>181</v>
      </c>
      <c r="TMG8" t="s">
        <v>181</v>
      </c>
      <c r="TMH8" t="s">
        <v>181</v>
      </c>
      <c r="TMI8" t="s">
        <v>181</v>
      </c>
      <c r="TMJ8" t="s">
        <v>181</v>
      </c>
      <c r="TMK8" t="s">
        <v>181</v>
      </c>
      <c r="TML8" t="s">
        <v>181</v>
      </c>
      <c r="TMM8" t="s">
        <v>181</v>
      </c>
      <c r="TMN8" t="s">
        <v>181</v>
      </c>
      <c r="TMO8" t="s">
        <v>181</v>
      </c>
      <c r="TMP8" t="s">
        <v>181</v>
      </c>
      <c r="TMQ8" t="s">
        <v>181</v>
      </c>
      <c r="TMR8" t="s">
        <v>181</v>
      </c>
      <c r="TMS8" t="s">
        <v>181</v>
      </c>
      <c r="TMT8" t="s">
        <v>181</v>
      </c>
      <c r="TMU8" t="s">
        <v>181</v>
      </c>
      <c r="TMV8" t="s">
        <v>181</v>
      </c>
      <c r="TMW8" t="s">
        <v>181</v>
      </c>
      <c r="TMX8" t="s">
        <v>181</v>
      </c>
      <c r="TMY8" t="s">
        <v>181</v>
      </c>
      <c r="TMZ8" t="s">
        <v>181</v>
      </c>
      <c r="TNA8" t="s">
        <v>181</v>
      </c>
      <c r="TNB8" t="s">
        <v>181</v>
      </c>
      <c r="TNC8" t="s">
        <v>181</v>
      </c>
      <c r="TND8" t="s">
        <v>181</v>
      </c>
      <c r="TNE8" t="s">
        <v>181</v>
      </c>
      <c r="TNF8" t="s">
        <v>181</v>
      </c>
      <c r="TNG8" t="s">
        <v>181</v>
      </c>
      <c r="TNH8" t="s">
        <v>181</v>
      </c>
      <c r="TNI8" t="s">
        <v>181</v>
      </c>
      <c r="TNJ8" t="s">
        <v>181</v>
      </c>
      <c r="TNK8" t="s">
        <v>181</v>
      </c>
      <c r="TNL8" t="s">
        <v>181</v>
      </c>
      <c r="TNM8" t="s">
        <v>181</v>
      </c>
      <c r="TNN8" t="s">
        <v>181</v>
      </c>
      <c r="TNO8" t="s">
        <v>181</v>
      </c>
      <c r="TNP8" t="s">
        <v>181</v>
      </c>
      <c r="TNQ8" t="s">
        <v>181</v>
      </c>
      <c r="TNR8" t="s">
        <v>181</v>
      </c>
      <c r="TNS8" t="s">
        <v>181</v>
      </c>
      <c r="TNT8" t="s">
        <v>181</v>
      </c>
      <c r="TNU8" t="s">
        <v>181</v>
      </c>
      <c r="TNV8" t="s">
        <v>181</v>
      </c>
      <c r="TNW8" t="s">
        <v>181</v>
      </c>
      <c r="TNX8" t="s">
        <v>181</v>
      </c>
      <c r="TNY8" t="s">
        <v>181</v>
      </c>
      <c r="TNZ8" t="s">
        <v>181</v>
      </c>
      <c r="TOA8" t="s">
        <v>181</v>
      </c>
      <c r="TOB8" t="s">
        <v>181</v>
      </c>
      <c r="TOC8" t="s">
        <v>181</v>
      </c>
      <c r="TOD8" t="s">
        <v>181</v>
      </c>
      <c r="TOE8" t="s">
        <v>181</v>
      </c>
      <c r="TOF8" t="s">
        <v>181</v>
      </c>
      <c r="TOG8" t="s">
        <v>181</v>
      </c>
      <c r="TOH8" t="s">
        <v>181</v>
      </c>
      <c r="TOI8" t="s">
        <v>181</v>
      </c>
      <c r="TOJ8" t="s">
        <v>181</v>
      </c>
      <c r="TOK8" t="s">
        <v>181</v>
      </c>
      <c r="TOL8" t="s">
        <v>181</v>
      </c>
      <c r="TOM8" t="s">
        <v>181</v>
      </c>
      <c r="TON8" t="s">
        <v>181</v>
      </c>
      <c r="TOO8" t="s">
        <v>181</v>
      </c>
      <c r="TOP8" t="s">
        <v>181</v>
      </c>
      <c r="TOQ8" t="s">
        <v>181</v>
      </c>
      <c r="TOR8" t="s">
        <v>181</v>
      </c>
      <c r="TOS8" t="s">
        <v>181</v>
      </c>
      <c r="TOT8" t="s">
        <v>181</v>
      </c>
      <c r="TOU8" t="s">
        <v>181</v>
      </c>
      <c r="TOV8" t="s">
        <v>181</v>
      </c>
      <c r="TOW8" t="s">
        <v>181</v>
      </c>
      <c r="TOX8" t="s">
        <v>181</v>
      </c>
      <c r="TOY8" t="s">
        <v>181</v>
      </c>
      <c r="TOZ8" t="s">
        <v>181</v>
      </c>
      <c r="TPA8" t="s">
        <v>181</v>
      </c>
      <c r="TPB8" t="s">
        <v>181</v>
      </c>
      <c r="TPC8" t="s">
        <v>181</v>
      </c>
      <c r="TPD8" t="s">
        <v>181</v>
      </c>
      <c r="TPE8" t="s">
        <v>181</v>
      </c>
      <c r="TPF8" t="s">
        <v>181</v>
      </c>
      <c r="TPG8" t="s">
        <v>181</v>
      </c>
      <c r="TPH8" t="s">
        <v>181</v>
      </c>
      <c r="TPI8" t="s">
        <v>181</v>
      </c>
      <c r="TPJ8" t="s">
        <v>181</v>
      </c>
      <c r="TPK8" t="s">
        <v>181</v>
      </c>
      <c r="TPL8" t="s">
        <v>181</v>
      </c>
      <c r="TPM8" t="s">
        <v>181</v>
      </c>
      <c r="TPN8" t="s">
        <v>181</v>
      </c>
      <c r="TPO8" t="s">
        <v>181</v>
      </c>
      <c r="TPP8" t="s">
        <v>181</v>
      </c>
      <c r="TPQ8" t="s">
        <v>181</v>
      </c>
      <c r="TPR8" t="s">
        <v>181</v>
      </c>
      <c r="TPS8" t="s">
        <v>181</v>
      </c>
      <c r="TPT8" t="s">
        <v>181</v>
      </c>
      <c r="TPU8" t="s">
        <v>181</v>
      </c>
      <c r="TPV8" t="s">
        <v>181</v>
      </c>
      <c r="TPW8" t="s">
        <v>181</v>
      </c>
      <c r="TPX8" t="s">
        <v>181</v>
      </c>
      <c r="TPY8" t="s">
        <v>181</v>
      </c>
      <c r="TPZ8" t="s">
        <v>181</v>
      </c>
      <c r="TQA8" t="s">
        <v>181</v>
      </c>
      <c r="TQB8" t="s">
        <v>181</v>
      </c>
      <c r="TQC8" t="s">
        <v>181</v>
      </c>
      <c r="TQD8" t="s">
        <v>181</v>
      </c>
      <c r="TQE8" t="s">
        <v>181</v>
      </c>
      <c r="TQF8" t="s">
        <v>181</v>
      </c>
      <c r="TQG8" t="s">
        <v>181</v>
      </c>
      <c r="TQH8" t="s">
        <v>181</v>
      </c>
      <c r="TQI8" t="s">
        <v>181</v>
      </c>
      <c r="TQJ8" t="s">
        <v>181</v>
      </c>
      <c r="TQK8" t="s">
        <v>181</v>
      </c>
      <c r="TQL8" t="s">
        <v>181</v>
      </c>
      <c r="TQM8" t="s">
        <v>181</v>
      </c>
      <c r="TQN8" t="s">
        <v>181</v>
      </c>
      <c r="TQO8" t="s">
        <v>181</v>
      </c>
      <c r="TQP8" t="s">
        <v>181</v>
      </c>
      <c r="TQQ8" t="s">
        <v>181</v>
      </c>
      <c r="TQR8" t="s">
        <v>181</v>
      </c>
      <c r="TQS8" t="s">
        <v>181</v>
      </c>
      <c r="TQT8" t="s">
        <v>181</v>
      </c>
      <c r="TQU8" t="s">
        <v>181</v>
      </c>
      <c r="TQV8" t="s">
        <v>181</v>
      </c>
      <c r="TQW8" t="s">
        <v>181</v>
      </c>
      <c r="TQX8" t="s">
        <v>181</v>
      </c>
      <c r="TQY8" t="s">
        <v>181</v>
      </c>
      <c r="TQZ8" t="s">
        <v>181</v>
      </c>
      <c r="TRA8" t="s">
        <v>181</v>
      </c>
      <c r="TRB8" t="s">
        <v>181</v>
      </c>
      <c r="TRC8" t="s">
        <v>181</v>
      </c>
      <c r="TRD8" t="s">
        <v>181</v>
      </c>
      <c r="TRE8" t="s">
        <v>181</v>
      </c>
      <c r="TRF8" t="s">
        <v>181</v>
      </c>
      <c r="TRG8" t="s">
        <v>181</v>
      </c>
      <c r="TRH8" t="s">
        <v>181</v>
      </c>
      <c r="TRI8" t="s">
        <v>181</v>
      </c>
      <c r="TRJ8" t="s">
        <v>181</v>
      </c>
      <c r="TRK8" t="s">
        <v>181</v>
      </c>
      <c r="TRL8" t="s">
        <v>181</v>
      </c>
      <c r="TRM8" t="s">
        <v>181</v>
      </c>
      <c r="TRN8" t="s">
        <v>181</v>
      </c>
      <c r="TRO8" t="s">
        <v>181</v>
      </c>
      <c r="TRP8" t="s">
        <v>181</v>
      </c>
      <c r="TRQ8" t="s">
        <v>181</v>
      </c>
      <c r="TRR8" t="s">
        <v>181</v>
      </c>
      <c r="TRS8" t="s">
        <v>181</v>
      </c>
      <c r="TRT8" t="s">
        <v>181</v>
      </c>
      <c r="TRU8" t="s">
        <v>181</v>
      </c>
      <c r="TRV8" t="s">
        <v>181</v>
      </c>
      <c r="TRW8" t="s">
        <v>181</v>
      </c>
      <c r="TRX8" t="s">
        <v>181</v>
      </c>
      <c r="TRY8" t="s">
        <v>181</v>
      </c>
      <c r="TRZ8" t="s">
        <v>181</v>
      </c>
      <c r="TSA8" t="s">
        <v>181</v>
      </c>
      <c r="TSB8" t="s">
        <v>181</v>
      </c>
      <c r="TSC8" t="s">
        <v>181</v>
      </c>
      <c r="TSD8" t="s">
        <v>181</v>
      </c>
      <c r="TSE8" t="s">
        <v>181</v>
      </c>
      <c r="TSF8" t="s">
        <v>181</v>
      </c>
      <c r="TSG8" t="s">
        <v>181</v>
      </c>
      <c r="TSH8" t="s">
        <v>181</v>
      </c>
      <c r="TSI8" t="s">
        <v>181</v>
      </c>
      <c r="TSJ8" t="s">
        <v>181</v>
      </c>
      <c r="TSK8" t="s">
        <v>181</v>
      </c>
      <c r="TSL8" t="s">
        <v>181</v>
      </c>
      <c r="TSM8" t="s">
        <v>181</v>
      </c>
      <c r="TSN8" t="s">
        <v>181</v>
      </c>
      <c r="TSO8" t="s">
        <v>181</v>
      </c>
      <c r="TSP8" t="s">
        <v>181</v>
      </c>
      <c r="TSQ8" t="s">
        <v>181</v>
      </c>
      <c r="TSR8" t="s">
        <v>181</v>
      </c>
      <c r="TSS8" t="s">
        <v>181</v>
      </c>
      <c r="TST8" t="s">
        <v>181</v>
      </c>
      <c r="TSU8" t="s">
        <v>181</v>
      </c>
      <c r="TSV8" t="s">
        <v>181</v>
      </c>
      <c r="TSW8" t="s">
        <v>181</v>
      </c>
      <c r="TSX8" t="s">
        <v>181</v>
      </c>
      <c r="TSY8" t="s">
        <v>181</v>
      </c>
      <c r="TSZ8" t="s">
        <v>181</v>
      </c>
      <c r="TTA8" t="s">
        <v>181</v>
      </c>
      <c r="TTB8" t="s">
        <v>181</v>
      </c>
      <c r="TTC8" t="s">
        <v>181</v>
      </c>
      <c r="TTD8" t="s">
        <v>181</v>
      </c>
      <c r="TTE8" t="s">
        <v>181</v>
      </c>
      <c r="TTF8" t="s">
        <v>181</v>
      </c>
      <c r="TTG8" t="s">
        <v>181</v>
      </c>
      <c r="TTH8" t="s">
        <v>181</v>
      </c>
      <c r="TTI8" t="s">
        <v>181</v>
      </c>
      <c r="TTJ8" t="s">
        <v>181</v>
      </c>
      <c r="TTK8" t="s">
        <v>181</v>
      </c>
      <c r="TTL8" t="s">
        <v>181</v>
      </c>
      <c r="TTM8" t="s">
        <v>181</v>
      </c>
      <c r="TTN8" t="s">
        <v>181</v>
      </c>
      <c r="TTO8" t="s">
        <v>181</v>
      </c>
      <c r="TTP8" t="s">
        <v>181</v>
      </c>
      <c r="TTQ8" t="s">
        <v>181</v>
      </c>
      <c r="TTR8" t="s">
        <v>181</v>
      </c>
      <c r="TTS8" t="s">
        <v>181</v>
      </c>
      <c r="TTT8" t="s">
        <v>181</v>
      </c>
      <c r="TTU8" t="s">
        <v>181</v>
      </c>
      <c r="TTV8" t="s">
        <v>181</v>
      </c>
      <c r="TTW8" t="s">
        <v>181</v>
      </c>
      <c r="TTX8" t="s">
        <v>181</v>
      </c>
      <c r="TTY8" t="s">
        <v>181</v>
      </c>
      <c r="TTZ8" t="s">
        <v>181</v>
      </c>
      <c r="TUA8" t="s">
        <v>181</v>
      </c>
      <c r="TUB8" t="s">
        <v>181</v>
      </c>
      <c r="TUC8" t="s">
        <v>181</v>
      </c>
      <c r="TUD8" t="s">
        <v>181</v>
      </c>
      <c r="TUE8" t="s">
        <v>181</v>
      </c>
      <c r="TUF8" t="s">
        <v>181</v>
      </c>
      <c r="TUG8" t="s">
        <v>181</v>
      </c>
      <c r="TUH8" t="s">
        <v>181</v>
      </c>
      <c r="TUI8" t="s">
        <v>181</v>
      </c>
      <c r="TUJ8" t="s">
        <v>181</v>
      </c>
      <c r="TUK8" t="s">
        <v>181</v>
      </c>
      <c r="TUL8" t="s">
        <v>181</v>
      </c>
      <c r="TUM8" t="s">
        <v>181</v>
      </c>
      <c r="TUN8" t="s">
        <v>181</v>
      </c>
      <c r="TUO8" t="s">
        <v>181</v>
      </c>
      <c r="TUP8" t="s">
        <v>181</v>
      </c>
      <c r="TUQ8" t="s">
        <v>181</v>
      </c>
      <c r="TUR8" t="s">
        <v>181</v>
      </c>
      <c r="TUS8" t="s">
        <v>181</v>
      </c>
      <c r="TUT8" t="s">
        <v>181</v>
      </c>
      <c r="TUU8" t="s">
        <v>181</v>
      </c>
      <c r="TUV8" t="s">
        <v>181</v>
      </c>
      <c r="TUW8" t="s">
        <v>181</v>
      </c>
      <c r="TUX8" t="s">
        <v>181</v>
      </c>
      <c r="TUY8" t="s">
        <v>181</v>
      </c>
      <c r="TUZ8" t="s">
        <v>181</v>
      </c>
      <c r="TVA8" t="s">
        <v>181</v>
      </c>
      <c r="TVB8" t="s">
        <v>181</v>
      </c>
      <c r="TVC8" t="s">
        <v>181</v>
      </c>
      <c r="TVD8" t="s">
        <v>181</v>
      </c>
      <c r="TVE8" t="s">
        <v>181</v>
      </c>
      <c r="TVF8" t="s">
        <v>181</v>
      </c>
      <c r="TVG8" t="s">
        <v>181</v>
      </c>
      <c r="TVH8" t="s">
        <v>181</v>
      </c>
      <c r="TVI8" t="s">
        <v>181</v>
      </c>
      <c r="TVJ8" t="s">
        <v>181</v>
      </c>
      <c r="TVK8" t="s">
        <v>181</v>
      </c>
      <c r="TVL8" t="s">
        <v>181</v>
      </c>
      <c r="TVM8" t="s">
        <v>181</v>
      </c>
      <c r="TVN8" t="s">
        <v>181</v>
      </c>
      <c r="TVO8" t="s">
        <v>181</v>
      </c>
      <c r="TVP8" t="s">
        <v>181</v>
      </c>
      <c r="TVQ8" t="s">
        <v>181</v>
      </c>
      <c r="TVR8" t="s">
        <v>181</v>
      </c>
      <c r="TVS8" t="s">
        <v>181</v>
      </c>
      <c r="TVT8" t="s">
        <v>181</v>
      </c>
      <c r="TVU8" t="s">
        <v>181</v>
      </c>
      <c r="TVV8" t="s">
        <v>181</v>
      </c>
      <c r="TVW8" t="s">
        <v>181</v>
      </c>
      <c r="TVX8" t="s">
        <v>181</v>
      </c>
      <c r="TVY8" t="s">
        <v>181</v>
      </c>
      <c r="TVZ8" t="s">
        <v>181</v>
      </c>
      <c r="TWA8" t="s">
        <v>181</v>
      </c>
      <c r="TWB8" t="s">
        <v>181</v>
      </c>
      <c r="TWC8" t="s">
        <v>181</v>
      </c>
      <c r="TWD8" t="s">
        <v>181</v>
      </c>
      <c r="TWE8" t="s">
        <v>181</v>
      </c>
      <c r="TWF8" t="s">
        <v>181</v>
      </c>
      <c r="TWG8" t="s">
        <v>181</v>
      </c>
      <c r="TWH8" t="s">
        <v>181</v>
      </c>
      <c r="TWI8" t="s">
        <v>181</v>
      </c>
      <c r="TWJ8" t="s">
        <v>181</v>
      </c>
      <c r="TWK8" t="s">
        <v>181</v>
      </c>
      <c r="TWL8" t="s">
        <v>181</v>
      </c>
      <c r="TWM8" t="s">
        <v>181</v>
      </c>
      <c r="TWN8" t="s">
        <v>181</v>
      </c>
      <c r="TWO8" t="s">
        <v>181</v>
      </c>
      <c r="TWP8" t="s">
        <v>181</v>
      </c>
      <c r="TWQ8" t="s">
        <v>181</v>
      </c>
      <c r="TWR8" t="s">
        <v>181</v>
      </c>
      <c r="TWS8" t="s">
        <v>181</v>
      </c>
      <c r="TWT8" t="s">
        <v>181</v>
      </c>
      <c r="TWU8" t="s">
        <v>181</v>
      </c>
      <c r="TWV8" t="s">
        <v>181</v>
      </c>
      <c r="TWW8" t="s">
        <v>181</v>
      </c>
      <c r="TWX8" t="s">
        <v>181</v>
      </c>
      <c r="TWY8" t="s">
        <v>181</v>
      </c>
      <c r="TWZ8" t="s">
        <v>181</v>
      </c>
      <c r="TXA8" t="s">
        <v>181</v>
      </c>
      <c r="TXB8" t="s">
        <v>181</v>
      </c>
      <c r="TXC8" t="s">
        <v>181</v>
      </c>
      <c r="TXD8" t="s">
        <v>181</v>
      </c>
      <c r="TXE8" t="s">
        <v>181</v>
      </c>
      <c r="TXF8" t="s">
        <v>181</v>
      </c>
      <c r="TXG8" t="s">
        <v>181</v>
      </c>
      <c r="TXH8" t="s">
        <v>181</v>
      </c>
      <c r="TXI8" t="s">
        <v>181</v>
      </c>
      <c r="TXJ8" t="s">
        <v>181</v>
      </c>
      <c r="TXK8" t="s">
        <v>181</v>
      </c>
      <c r="TXL8" t="s">
        <v>181</v>
      </c>
      <c r="TXM8" t="s">
        <v>181</v>
      </c>
      <c r="TXN8" t="s">
        <v>181</v>
      </c>
      <c r="TXO8" t="s">
        <v>181</v>
      </c>
      <c r="TXP8" t="s">
        <v>181</v>
      </c>
      <c r="TXQ8" t="s">
        <v>181</v>
      </c>
      <c r="TXR8" t="s">
        <v>181</v>
      </c>
      <c r="TXS8" t="s">
        <v>181</v>
      </c>
      <c r="TXT8" t="s">
        <v>181</v>
      </c>
      <c r="TXU8" t="s">
        <v>181</v>
      </c>
      <c r="TXV8" t="s">
        <v>181</v>
      </c>
      <c r="TXW8" t="s">
        <v>181</v>
      </c>
      <c r="TXX8" t="s">
        <v>181</v>
      </c>
      <c r="TXY8" t="s">
        <v>181</v>
      </c>
      <c r="TXZ8" t="s">
        <v>181</v>
      </c>
      <c r="TYA8" t="s">
        <v>181</v>
      </c>
      <c r="TYB8" t="s">
        <v>181</v>
      </c>
      <c r="TYC8" t="s">
        <v>181</v>
      </c>
      <c r="TYD8" t="s">
        <v>181</v>
      </c>
      <c r="TYE8" t="s">
        <v>181</v>
      </c>
      <c r="TYF8" t="s">
        <v>181</v>
      </c>
      <c r="TYG8" t="s">
        <v>181</v>
      </c>
      <c r="TYH8" t="s">
        <v>181</v>
      </c>
      <c r="TYI8" t="s">
        <v>181</v>
      </c>
      <c r="TYJ8" t="s">
        <v>181</v>
      </c>
      <c r="TYK8" t="s">
        <v>181</v>
      </c>
      <c r="TYL8" t="s">
        <v>181</v>
      </c>
      <c r="TYM8" t="s">
        <v>181</v>
      </c>
      <c r="TYN8" t="s">
        <v>181</v>
      </c>
      <c r="TYO8" t="s">
        <v>181</v>
      </c>
      <c r="TYP8" t="s">
        <v>181</v>
      </c>
      <c r="TYQ8" t="s">
        <v>181</v>
      </c>
      <c r="TYR8" t="s">
        <v>181</v>
      </c>
      <c r="TYS8" t="s">
        <v>181</v>
      </c>
      <c r="TYT8" t="s">
        <v>181</v>
      </c>
      <c r="TYU8" t="s">
        <v>181</v>
      </c>
      <c r="TYV8" t="s">
        <v>181</v>
      </c>
      <c r="TYW8" t="s">
        <v>181</v>
      </c>
      <c r="TYX8" t="s">
        <v>181</v>
      </c>
      <c r="TYY8" t="s">
        <v>181</v>
      </c>
      <c r="TYZ8" t="s">
        <v>181</v>
      </c>
      <c r="TZA8" t="s">
        <v>181</v>
      </c>
      <c r="TZB8" t="s">
        <v>181</v>
      </c>
      <c r="TZC8" t="s">
        <v>181</v>
      </c>
      <c r="TZD8" t="s">
        <v>181</v>
      </c>
      <c r="TZE8" t="s">
        <v>181</v>
      </c>
      <c r="TZF8" t="s">
        <v>181</v>
      </c>
      <c r="TZG8" t="s">
        <v>181</v>
      </c>
      <c r="TZH8" t="s">
        <v>181</v>
      </c>
      <c r="TZI8" t="s">
        <v>181</v>
      </c>
      <c r="TZJ8" t="s">
        <v>181</v>
      </c>
      <c r="TZK8" t="s">
        <v>181</v>
      </c>
      <c r="TZL8" t="s">
        <v>181</v>
      </c>
      <c r="TZM8" t="s">
        <v>181</v>
      </c>
      <c r="TZN8" t="s">
        <v>181</v>
      </c>
      <c r="TZO8" t="s">
        <v>181</v>
      </c>
      <c r="TZP8" t="s">
        <v>181</v>
      </c>
      <c r="TZQ8" t="s">
        <v>181</v>
      </c>
      <c r="TZR8" t="s">
        <v>181</v>
      </c>
      <c r="TZS8" t="s">
        <v>181</v>
      </c>
      <c r="TZT8" t="s">
        <v>181</v>
      </c>
      <c r="TZU8" t="s">
        <v>181</v>
      </c>
      <c r="TZV8" t="s">
        <v>181</v>
      </c>
      <c r="TZW8" t="s">
        <v>181</v>
      </c>
      <c r="TZX8" t="s">
        <v>181</v>
      </c>
      <c r="TZY8" t="s">
        <v>181</v>
      </c>
      <c r="TZZ8" t="s">
        <v>181</v>
      </c>
      <c r="UAA8" t="s">
        <v>181</v>
      </c>
      <c r="UAB8" t="s">
        <v>181</v>
      </c>
      <c r="UAC8" t="s">
        <v>181</v>
      </c>
      <c r="UAD8" t="s">
        <v>181</v>
      </c>
      <c r="UAE8" t="s">
        <v>181</v>
      </c>
      <c r="UAF8" t="s">
        <v>181</v>
      </c>
      <c r="UAG8" t="s">
        <v>181</v>
      </c>
      <c r="UAH8" t="s">
        <v>181</v>
      </c>
      <c r="UAI8" t="s">
        <v>181</v>
      </c>
      <c r="UAJ8" t="s">
        <v>181</v>
      </c>
      <c r="UAK8" t="s">
        <v>181</v>
      </c>
      <c r="UAL8" t="s">
        <v>181</v>
      </c>
      <c r="UAM8" t="s">
        <v>181</v>
      </c>
      <c r="UAN8" t="s">
        <v>181</v>
      </c>
      <c r="UAO8" t="s">
        <v>181</v>
      </c>
      <c r="UAP8" t="s">
        <v>181</v>
      </c>
      <c r="UAQ8" t="s">
        <v>181</v>
      </c>
      <c r="UAR8" t="s">
        <v>181</v>
      </c>
      <c r="UAS8" t="s">
        <v>181</v>
      </c>
      <c r="UAT8" t="s">
        <v>181</v>
      </c>
      <c r="UAU8" t="s">
        <v>181</v>
      </c>
      <c r="UAV8" t="s">
        <v>181</v>
      </c>
      <c r="UAW8" t="s">
        <v>181</v>
      </c>
      <c r="UAX8" t="s">
        <v>181</v>
      </c>
      <c r="UAY8" t="s">
        <v>181</v>
      </c>
      <c r="UAZ8" t="s">
        <v>181</v>
      </c>
      <c r="UBA8" t="s">
        <v>181</v>
      </c>
      <c r="UBB8" t="s">
        <v>181</v>
      </c>
      <c r="UBC8" t="s">
        <v>181</v>
      </c>
      <c r="UBD8" t="s">
        <v>181</v>
      </c>
      <c r="UBE8" t="s">
        <v>181</v>
      </c>
      <c r="UBF8" t="s">
        <v>181</v>
      </c>
      <c r="UBG8" t="s">
        <v>181</v>
      </c>
      <c r="UBH8" t="s">
        <v>181</v>
      </c>
      <c r="UBI8" t="s">
        <v>181</v>
      </c>
      <c r="UBJ8" t="s">
        <v>181</v>
      </c>
      <c r="UBK8" t="s">
        <v>181</v>
      </c>
      <c r="UBL8" t="s">
        <v>181</v>
      </c>
      <c r="UBM8" t="s">
        <v>181</v>
      </c>
      <c r="UBN8" t="s">
        <v>181</v>
      </c>
      <c r="UBO8" t="s">
        <v>181</v>
      </c>
      <c r="UBP8" t="s">
        <v>181</v>
      </c>
      <c r="UBQ8" t="s">
        <v>181</v>
      </c>
      <c r="UBR8" t="s">
        <v>181</v>
      </c>
      <c r="UBS8" t="s">
        <v>181</v>
      </c>
      <c r="UBT8" t="s">
        <v>181</v>
      </c>
      <c r="UBU8" t="s">
        <v>181</v>
      </c>
      <c r="UBV8" t="s">
        <v>181</v>
      </c>
      <c r="UBW8" t="s">
        <v>181</v>
      </c>
      <c r="UBX8" t="s">
        <v>181</v>
      </c>
      <c r="UBY8" t="s">
        <v>181</v>
      </c>
      <c r="UBZ8" t="s">
        <v>181</v>
      </c>
      <c r="UCA8" t="s">
        <v>181</v>
      </c>
      <c r="UCB8" t="s">
        <v>181</v>
      </c>
      <c r="UCC8" t="s">
        <v>181</v>
      </c>
      <c r="UCD8" t="s">
        <v>181</v>
      </c>
      <c r="UCE8" t="s">
        <v>181</v>
      </c>
      <c r="UCF8" t="s">
        <v>181</v>
      </c>
      <c r="UCG8" t="s">
        <v>181</v>
      </c>
      <c r="UCH8" t="s">
        <v>181</v>
      </c>
      <c r="UCI8" t="s">
        <v>181</v>
      </c>
      <c r="UCJ8" t="s">
        <v>181</v>
      </c>
      <c r="UCK8" t="s">
        <v>181</v>
      </c>
      <c r="UCL8" t="s">
        <v>181</v>
      </c>
      <c r="UCM8" t="s">
        <v>181</v>
      </c>
      <c r="UCN8" t="s">
        <v>181</v>
      </c>
      <c r="UCO8" t="s">
        <v>181</v>
      </c>
      <c r="UCP8" t="s">
        <v>181</v>
      </c>
      <c r="UCQ8" t="s">
        <v>181</v>
      </c>
      <c r="UCR8" t="s">
        <v>181</v>
      </c>
      <c r="UCS8" t="s">
        <v>181</v>
      </c>
      <c r="UCT8" t="s">
        <v>181</v>
      </c>
      <c r="UCU8" t="s">
        <v>181</v>
      </c>
      <c r="UCV8" t="s">
        <v>181</v>
      </c>
      <c r="UCW8" t="s">
        <v>181</v>
      </c>
      <c r="UCX8" t="s">
        <v>181</v>
      </c>
      <c r="UCY8" t="s">
        <v>181</v>
      </c>
      <c r="UCZ8" t="s">
        <v>181</v>
      </c>
      <c r="UDA8" t="s">
        <v>181</v>
      </c>
      <c r="UDB8" t="s">
        <v>181</v>
      </c>
      <c r="UDC8" t="s">
        <v>181</v>
      </c>
      <c r="UDD8" t="s">
        <v>181</v>
      </c>
      <c r="UDE8" t="s">
        <v>181</v>
      </c>
      <c r="UDF8" t="s">
        <v>181</v>
      </c>
      <c r="UDG8" t="s">
        <v>181</v>
      </c>
      <c r="UDH8" t="s">
        <v>181</v>
      </c>
      <c r="UDI8" t="s">
        <v>181</v>
      </c>
      <c r="UDJ8" t="s">
        <v>181</v>
      </c>
      <c r="UDK8" t="s">
        <v>181</v>
      </c>
      <c r="UDL8" t="s">
        <v>181</v>
      </c>
      <c r="UDM8" t="s">
        <v>181</v>
      </c>
      <c r="UDN8" t="s">
        <v>181</v>
      </c>
      <c r="UDO8" t="s">
        <v>181</v>
      </c>
      <c r="UDP8" t="s">
        <v>181</v>
      </c>
      <c r="UDQ8" t="s">
        <v>181</v>
      </c>
      <c r="UDR8" t="s">
        <v>181</v>
      </c>
      <c r="UDS8" t="s">
        <v>181</v>
      </c>
      <c r="UDT8" t="s">
        <v>181</v>
      </c>
      <c r="UDU8" t="s">
        <v>181</v>
      </c>
      <c r="UDV8" t="s">
        <v>181</v>
      </c>
      <c r="UDW8" t="s">
        <v>181</v>
      </c>
      <c r="UDX8" t="s">
        <v>181</v>
      </c>
      <c r="UDY8" t="s">
        <v>181</v>
      </c>
      <c r="UDZ8" t="s">
        <v>181</v>
      </c>
      <c r="UEA8" t="s">
        <v>181</v>
      </c>
      <c r="UEB8" t="s">
        <v>181</v>
      </c>
      <c r="UEC8" t="s">
        <v>181</v>
      </c>
      <c r="UED8" t="s">
        <v>181</v>
      </c>
      <c r="UEE8" t="s">
        <v>181</v>
      </c>
      <c r="UEF8" t="s">
        <v>181</v>
      </c>
      <c r="UEG8" t="s">
        <v>181</v>
      </c>
      <c r="UEH8" t="s">
        <v>181</v>
      </c>
      <c r="UEI8" t="s">
        <v>181</v>
      </c>
      <c r="UEJ8" t="s">
        <v>181</v>
      </c>
      <c r="UEK8" t="s">
        <v>181</v>
      </c>
      <c r="UEL8" t="s">
        <v>181</v>
      </c>
      <c r="UEM8" t="s">
        <v>181</v>
      </c>
      <c r="UEN8" t="s">
        <v>181</v>
      </c>
      <c r="UEO8" t="s">
        <v>181</v>
      </c>
      <c r="UEP8" t="s">
        <v>181</v>
      </c>
      <c r="UEQ8" t="s">
        <v>181</v>
      </c>
      <c r="UER8" t="s">
        <v>181</v>
      </c>
      <c r="UES8" t="s">
        <v>181</v>
      </c>
      <c r="UET8" t="s">
        <v>181</v>
      </c>
      <c r="UEU8" t="s">
        <v>181</v>
      </c>
      <c r="UEV8" t="s">
        <v>181</v>
      </c>
      <c r="UEW8" t="s">
        <v>181</v>
      </c>
      <c r="UEX8" t="s">
        <v>181</v>
      </c>
      <c r="UEY8" t="s">
        <v>181</v>
      </c>
      <c r="UEZ8" t="s">
        <v>181</v>
      </c>
      <c r="UFA8" t="s">
        <v>181</v>
      </c>
      <c r="UFB8" t="s">
        <v>181</v>
      </c>
      <c r="UFC8" t="s">
        <v>181</v>
      </c>
      <c r="UFD8" t="s">
        <v>181</v>
      </c>
      <c r="UFE8" t="s">
        <v>181</v>
      </c>
      <c r="UFF8" t="s">
        <v>181</v>
      </c>
      <c r="UFG8" t="s">
        <v>181</v>
      </c>
      <c r="UFH8" t="s">
        <v>181</v>
      </c>
      <c r="UFI8" t="s">
        <v>181</v>
      </c>
      <c r="UFJ8" t="s">
        <v>181</v>
      </c>
      <c r="UFK8" t="s">
        <v>181</v>
      </c>
      <c r="UFL8" t="s">
        <v>181</v>
      </c>
      <c r="UFM8" t="s">
        <v>181</v>
      </c>
      <c r="UFN8" t="s">
        <v>181</v>
      </c>
      <c r="UFO8" t="s">
        <v>181</v>
      </c>
      <c r="UFP8" t="s">
        <v>181</v>
      </c>
      <c r="UFQ8" t="s">
        <v>181</v>
      </c>
      <c r="UFR8" t="s">
        <v>181</v>
      </c>
      <c r="UFS8" t="s">
        <v>181</v>
      </c>
      <c r="UFT8" t="s">
        <v>181</v>
      </c>
      <c r="UFU8" t="s">
        <v>181</v>
      </c>
      <c r="UFV8" t="s">
        <v>181</v>
      </c>
      <c r="UFW8" t="s">
        <v>181</v>
      </c>
      <c r="UFX8" t="s">
        <v>181</v>
      </c>
      <c r="UFY8" t="s">
        <v>181</v>
      </c>
      <c r="UFZ8" t="s">
        <v>181</v>
      </c>
      <c r="UGA8" t="s">
        <v>181</v>
      </c>
      <c r="UGB8" t="s">
        <v>181</v>
      </c>
      <c r="UGC8" t="s">
        <v>181</v>
      </c>
      <c r="UGD8" t="s">
        <v>181</v>
      </c>
      <c r="UGE8" t="s">
        <v>181</v>
      </c>
      <c r="UGF8" t="s">
        <v>181</v>
      </c>
      <c r="UGG8" t="s">
        <v>181</v>
      </c>
      <c r="UGH8" t="s">
        <v>181</v>
      </c>
      <c r="UGI8" t="s">
        <v>181</v>
      </c>
      <c r="UGJ8" t="s">
        <v>181</v>
      </c>
      <c r="UGK8" t="s">
        <v>181</v>
      </c>
      <c r="UGL8" t="s">
        <v>181</v>
      </c>
      <c r="UGM8" t="s">
        <v>181</v>
      </c>
      <c r="UGN8" t="s">
        <v>181</v>
      </c>
      <c r="UGO8" t="s">
        <v>181</v>
      </c>
      <c r="UGP8" t="s">
        <v>181</v>
      </c>
      <c r="UGQ8" t="s">
        <v>181</v>
      </c>
      <c r="UGR8" t="s">
        <v>181</v>
      </c>
      <c r="UGS8" t="s">
        <v>181</v>
      </c>
      <c r="UGT8" t="s">
        <v>181</v>
      </c>
      <c r="UGU8" t="s">
        <v>181</v>
      </c>
      <c r="UGV8" t="s">
        <v>181</v>
      </c>
      <c r="UGW8" t="s">
        <v>181</v>
      </c>
      <c r="UGX8" t="s">
        <v>181</v>
      </c>
      <c r="UGY8" t="s">
        <v>181</v>
      </c>
      <c r="UGZ8" t="s">
        <v>181</v>
      </c>
      <c r="UHA8" t="s">
        <v>181</v>
      </c>
      <c r="UHB8" t="s">
        <v>181</v>
      </c>
      <c r="UHC8" t="s">
        <v>181</v>
      </c>
      <c r="UHD8" t="s">
        <v>181</v>
      </c>
      <c r="UHE8" t="s">
        <v>181</v>
      </c>
      <c r="UHF8" t="s">
        <v>181</v>
      </c>
      <c r="UHG8" t="s">
        <v>181</v>
      </c>
      <c r="UHH8" t="s">
        <v>181</v>
      </c>
      <c r="UHI8" t="s">
        <v>181</v>
      </c>
      <c r="UHJ8" t="s">
        <v>181</v>
      </c>
      <c r="UHK8" t="s">
        <v>181</v>
      </c>
      <c r="UHL8" t="s">
        <v>181</v>
      </c>
      <c r="UHM8" t="s">
        <v>181</v>
      </c>
      <c r="UHN8" t="s">
        <v>181</v>
      </c>
      <c r="UHO8" t="s">
        <v>181</v>
      </c>
      <c r="UHP8" t="s">
        <v>181</v>
      </c>
      <c r="UHQ8" t="s">
        <v>181</v>
      </c>
      <c r="UHR8" t="s">
        <v>181</v>
      </c>
      <c r="UHS8" t="s">
        <v>181</v>
      </c>
      <c r="UHT8" t="s">
        <v>181</v>
      </c>
      <c r="UHU8" t="s">
        <v>181</v>
      </c>
      <c r="UHV8" t="s">
        <v>181</v>
      </c>
      <c r="UHW8" t="s">
        <v>181</v>
      </c>
      <c r="UHX8" t="s">
        <v>181</v>
      </c>
      <c r="UHY8" t="s">
        <v>181</v>
      </c>
      <c r="UHZ8" t="s">
        <v>181</v>
      </c>
      <c r="UIA8" t="s">
        <v>181</v>
      </c>
      <c r="UIB8" t="s">
        <v>181</v>
      </c>
      <c r="UIC8" t="s">
        <v>181</v>
      </c>
      <c r="UID8" t="s">
        <v>181</v>
      </c>
      <c r="UIE8" t="s">
        <v>181</v>
      </c>
      <c r="UIF8" t="s">
        <v>181</v>
      </c>
      <c r="UIG8" t="s">
        <v>181</v>
      </c>
      <c r="UIH8" t="s">
        <v>181</v>
      </c>
      <c r="UII8" t="s">
        <v>181</v>
      </c>
      <c r="UIJ8" t="s">
        <v>181</v>
      </c>
      <c r="UIK8" t="s">
        <v>181</v>
      </c>
      <c r="UIL8" t="s">
        <v>181</v>
      </c>
      <c r="UIM8" t="s">
        <v>181</v>
      </c>
      <c r="UIN8" t="s">
        <v>181</v>
      </c>
      <c r="UIO8" t="s">
        <v>181</v>
      </c>
      <c r="UIP8" t="s">
        <v>181</v>
      </c>
      <c r="UIQ8" t="s">
        <v>181</v>
      </c>
      <c r="UIR8" t="s">
        <v>181</v>
      </c>
      <c r="UIS8" t="s">
        <v>181</v>
      </c>
      <c r="UIT8" t="s">
        <v>181</v>
      </c>
      <c r="UIU8" t="s">
        <v>181</v>
      </c>
      <c r="UIV8" t="s">
        <v>181</v>
      </c>
      <c r="UIW8" t="s">
        <v>181</v>
      </c>
      <c r="UIX8" t="s">
        <v>181</v>
      </c>
      <c r="UIY8" t="s">
        <v>181</v>
      </c>
      <c r="UIZ8" t="s">
        <v>181</v>
      </c>
      <c r="UJA8" t="s">
        <v>181</v>
      </c>
      <c r="UJB8" t="s">
        <v>181</v>
      </c>
      <c r="UJC8" t="s">
        <v>181</v>
      </c>
      <c r="UJD8" t="s">
        <v>181</v>
      </c>
      <c r="UJE8" t="s">
        <v>181</v>
      </c>
      <c r="UJF8" t="s">
        <v>181</v>
      </c>
      <c r="UJG8" t="s">
        <v>181</v>
      </c>
      <c r="UJH8" t="s">
        <v>181</v>
      </c>
      <c r="UJI8" t="s">
        <v>181</v>
      </c>
      <c r="UJJ8" t="s">
        <v>181</v>
      </c>
      <c r="UJK8" t="s">
        <v>181</v>
      </c>
      <c r="UJL8" t="s">
        <v>181</v>
      </c>
      <c r="UJM8" t="s">
        <v>181</v>
      </c>
      <c r="UJN8" t="s">
        <v>181</v>
      </c>
      <c r="UJO8" t="s">
        <v>181</v>
      </c>
      <c r="UJP8" t="s">
        <v>181</v>
      </c>
      <c r="UJQ8" t="s">
        <v>181</v>
      </c>
      <c r="UJR8" t="s">
        <v>181</v>
      </c>
      <c r="UJS8" t="s">
        <v>181</v>
      </c>
      <c r="UJT8" t="s">
        <v>181</v>
      </c>
      <c r="UJU8" t="s">
        <v>181</v>
      </c>
      <c r="UJV8" t="s">
        <v>181</v>
      </c>
      <c r="UJW8" t="s">
        <v>181</v>
      </c>
      <c r="UJX8" t="s">
        <v>181</v>
      </c>
      <c r="UJY8" t="s">
        <v>181</v>
      </c>
      <c r="UJZ8" t="s">
        <v>181</v>
      </c>
      <c r="UKA8" t="s">
        <v>181</v>
      </c>
      <c r="UKB8" t="s">
        <v>181</v>
      </c>
      <c r="UKC8" t="s">
        <v>181</v>
      </c>
      <c r="UKD8" t="s">
        <v>181</v>
      </c>
      <c r="UKE8" t="s">
        <v>181</v>
      </c>
      <c r="UKF8" t="s">
        <v>181</v>
      </c>
      <c r="UKG8" t="s">
        <v>181</v>
      </c>
      <c r="UKH8" t="s">
        <v>181</v>
      </c>
      <c r="UKI8" t="s">
        <v>181</v>
      </c>
      <c r="UKJ8" t="s">
        <v>181</v>
      </c>
      <c r="UKK8" t="s">
        <v>181</v>
      </c>
      <c r="UKL8" t="s">
        <v>181</v>
      </c>
      <c r="UKM8" t="s">
        <v>181</v>
      </c>
      <c r="UKN8" t="s">
        <v>181</v>
      </c>
      <c r="UKO8" t="s">
        <v>181</v>
      </c>
      <c r="UKP8" t="s">
        <v>181</v>
      </c>
      <c r="UKQ8" t="s">
        <v>181</v>
      </c>
      <c r="UKR8" t="s">
        <v>181</v>
      </c>
      <c r="UKS8" t="s">
        <v>181</v>
      </c>
      <c r="UKT8" t="s">
        <v>181</v>
      </c>
      <c r="UKU8" t="s">
        <v>181</v>
      </c>
      <c r="UKV8" t="s">
        <v>181</v>
      </c>
      <c r="UKW8" t="s">
        <v>181</v>
      </c>
      <c r="UKX8" t="s">
        <v>181</v>
      </c>
      <c r="UKY8" t="s">
        <v>181</v>
      </c>
      <c r="UKZ8" t="s">
        <v>181</v>
      </c>
      <c r="ULA8" t="s">
        <v>181</v>
      </c>
      <c r="ULB8" t="s">
        <v>181</v>
      </c>
      <c r="ULC8" t="s">
        <v>181</v>
      </c>
      <c r="ULD8" t="s">
        <v>181</v>
      </c>
      <c r="ULE8" t="s">
        <v>181</v>
      </c>
      <c r="ULF8" t="s">
        <v>181</v>
      </c>
      <c r="ULG8" t="s">
        <v>181</v>
      </c>
      <c r="ULH8" t="s">
        <v>181</v>
      </c>
      <c r="ULI8" t="s">
        <v>181</v>
      </c>
      <c r="ULJ8" t="s">
        <v>181</v>
      </c>
      <c r="ULK8" t="s">
        <v>181</v>
      </c>
      <c r="ULL8" t="s">
        <v>181</v>
      </c>
      <c r="ULM8" t="s">
        <v>181</v>
      </c>
      <c r="ULN8" t="s">
        <v>181</v>
      </c>
      <c r="ULO8" t="s">
        <v>181</v>
      </c>
      <c r="ULP8" t="s">
        <v>181</v>
      </c>
      <c r="ULQ8" t="s">
        <v>181</v>
      </c>
      <c r="ULR8" t="s">
        <v>181</v>
      </c>
      <c r="ULS8" t="s">
        <v>181</v>
      </c>
      <c r="ULT8" t="s">
        <v>181</v>
      </c>
      <c r="ULU8" t="s">
        <v>181</v>
      </c>
      <c r="ULV8" t="s">
        <v>181</v>
      </c>
      <c r="ULW8" t="s">
        <v>181</v>
      </c>
      <c r="ULX8" t="s">
        <v>181</v>
      </c>
      <c r="ULY8" t="s">
        <v>181</v>
      </c>
      <c r="ULZ8" t="s">
        <v>181</v>
      </c>
      <c r="UMA8" t="s">
        <v>181</v>
      </c>
      <c r="UMB8" t="s">
        <v>181</v>
      </c>
      <c r="UMC8" t="s">
        <v>181</v>
      </c>
      <c r="UMD8" t="s">
        <v>181</v>
      </c>
      <c r="UME8" t="s">
        <v>181</v>
      </c>
      <c r="UMF8" t="s">
        <v>181</v>
      </c>
      <c r="UMG8" t="s">
        <v>181</v>
      </c>
      <c r="UMH8" t="s">
        <v>181</v>
      </c>
      <c r="UMI8" t="s">
        <v>181</v>
      </c>
      <c r="UMJ8" t="s">
        <v>181</v>
      </c>
      <c r="UMK8" t="s">
        <v>181</v>
      </c>
      <c r="UML8" t="s">
        <v>181</v>
      </c>
      <c r="UMM8" t="s">
        <v>181</v>
      </c>
      <c r="UMN8" t="s">
        <v>181</v>
      </c>
      <c r="UMO8" t="s">
        <v>181</v>
      </c>
      <c r="UMP8" t="s">
        <v>181</v>
      </c>
      <c r="UMQ8" t="s">
        <v>181</v>
      </c>
      <c r="UMR8" t="s">
        <v>181</v>
      </c>
      <c r="UMS8" t="s">
        <v>181</v>
      </c>
      <c r="UMT8" t="s">
        <v>181</v>
      </c>
      <c r="UMU8" t="s">
        <v>181</v>
      </c>
      <c r="UMV8" t="s">
        <v>181</v>
      </c>
      <c r="UMW8" t="s">
        <v>181</v>
      </c>
      <c r="UMX8" t="s">
        <v>181</v>
      </c>
      <c r="UMY8" t="s">
        <v>181</v>
      </c>
      <c r="UMZ8" t="s">
        <v>181</v>
      </c>
      <c r="UNA8" t="s">
        <v>181</v>
      </c>
      <c r="UNB8" t="s">
        <v>181</v>
      </c>
      <c r="UNC8" t="s">
        <v>181</v>
      </c>
      <c r="UND8" t="s">
        <v>181</v>
      </c>
      <c r="UNE8" t="s">
        <v>181</v>
      </c>
      <c r="UNF8" t="s">
        <v>181</v>
      </c>
      <c r="UNG8" t="s">
        <v>181</v>
      </c>
      <c r="UNH8" t="s">
        <v>181</v>
      </c>
      <c r="UNI8" t="s">
        <v>181</v>
      </c>
      <c r="UNJ8" t="s">
        <v>181</v>
      </c>
      <c r="UNK8" t="s">
        <v>181</v>
      </c>
      <c r="UNL8" t="s">
        <v>181</v>
      </c>
      <c r="UNM8" t="s">
        <v>181</v>
      </c>
      <c r="UNN8" t="s">
        <v>181</v>
      </c>
      <c r="UNO8" t="s">
        <v>181</v>
      </c>
      <c r="UNP8" t="s">
        <v>181</v>
      </c>
      <c r="UNQ8" t="s">
        <v>181</v>
      </c>
      <c r="UNR8" t="s">
        <v>181</v>
      </c>
      <c r="UNS8" t="s">
        <v>181</v>
      </c>
      <c r="UNT8" t="s">
        <v>181</v>
      </c>
      <c r="UNU8" t="s">
        <v>181</v>
      </c>
      <c r="UNV8" t="s">
        <v>181</v>
      </c>
      <c r="UNW8" t="s">
        <v>181</v>
      </c>
      <c r="UNX8" t="s">
        <v>181</v>
      </c>
      <c r="UNY8" t="s">
        <v>181</v>
      </c>
      <c r="UNZ8" t="s">
        <v>181</v>
      </c>
      <c r="UOA8" t="s">
        <v>181</v>
      </c>
      <c r="UOB8" t="s">
        <v>181</v>
      </c>
      <c r="UOC8" t="s">
        <v>181</v>
      </c>
      <c r="UOD8" t="s">
        <v>181</v>
      </c>
      <c r="UOE8" t="s">
        <v>181</v>
      </c>
      <c r="UOF8" t="s">
        <v>181</v>
      </c>
      <c r="UOG8" t="s">
        <v>181</v>
      </c>
      <c r="UOH8" t="s">
        <v>181</v>
      </c>
      <c r="UOI8" t="s">
        <v>181</v>
      </c>
      <c r="UOJ8" t="s">
        <v>181</v>
      </c>
      <c r="UOK8" t="s">
        <v>181</v>
      </c>
      <c r="UOL8" t="s">
        <v>181</v>
      </c>
      <c r="UOM8" t="s">
        <v>181</v>
      </c>
      <c r="UON8" t="s">
        <v>181</v>
      </c>
      <c r="UOO8" t="s">
        <v>181</v>
      </c>
      <c r="UOP8" t="s">
        <v>181</v>
      </c>
      <c r="UOQ8" t="s">
        <v>181</v>
      </c>
      <c r="UOR8" t="s">
        <v>181</v>
      </c>
      <c r="UOS8" t="s">
        <v>181</v>
      </c>
      <c r="UOT8" t="s">
        <v>181</v>
      </c>
      <c r="UOU8" t="s">
        <v>181</v>
      </c>
      <c r="UOV8" t="s">
        <v>181</v>
      </c>
      <c r="UOW8" t="s">
        <v>181</v>
      </c>
      <c r="UOX8" t="s">
        <v>181</v>
      </c>
      <c r="UOY8" t="s">
        <v>181</v>
      </c>
      <c r="UOZ8" t="s">
        <v>181</v>
      </c>
      <c r="UPA8" t="s">
        <v>181</v>
      </c>
      <c r="UPB8" t="s">
        <v>181</v>
      </c>
      <c r="UPC8" t="s">
        <v>181</v>
      </c>
      <c r="UPD8" t="s">
        <v>181</v>
      </c>
      <c r="UPE8" t="s">
        <v>181</v>
      </c>
      <c r="UPF8" t="s">
        <v>181</v>
      </c>
      <c r="UPG8" t="s">
        <v>181</v>
      </c>
      <c r="UPH8" t="s">
        <v>181</v>
      </c>
      <c r="UPI8" t="s">
        <v>181</v>
      </c>
      <c r="UPJ8" t="s">
        <v>181</v>
      </c>
      <c r="UPK8" t="s">
        <v>181</v>
      </c>
      <c r="UPL8" t="s">
        <v>181</v>
      </c>
      <c r="UPM8" t="s">
        <v>181</v>
      </c>
      <c r="UPN8" t="s">
        <v>181</v>
      </c>
      <c r="UPO8" t="s">
        <v>181</v>
      </c>
      <c r="UPP8" t="s">
        <v>181</v>
      </c>
      <c r="UPQ8" t="s">
        <v>181</v>
      </c>
      <c r="UPR8" t="s">
        <v>181</v>
      </c>
      <c r="UPS8" t="s">
        <v>181</v>
      </c>
      <c r="UPT8" t="s">
        <v>181</v>
      </c>
      <c r="UPU8" t="s">
        <v>181</v>
      </c>
      <c r="UPV8" t="s">
        <v>181</v>
      </c>
      <c r="UPW8" t="s">
        <v>181</v>
      </c>
      <c r="UPX8" t="s">
        <v>181</v>
      </c>
      <c r="UPY8" t="s">
        <v>181</v>
      </c>
      <c r="UPZ8" t="s">
        <v>181</v>
      </c>
      <c r="UQA8" t="s">
        <v>181</v>
      </c>
      <c r="UQB8" t="s">
        <v>181</v>
      </c>
      <c r="UQC8" t="s">
        <v>181</v>
      </c>
      <c r="UQD8" t="s">
        <v>181</v>
      </c>
      <c r="UQE8" t="s">
        <v>181</v>
      </c>
      <c r="UQF8" t="s">
        <v>181</v>
      </c>
      <c r="UQG8" t="s">
        <v>181</v>
      </c>
      <c r="UQH8" t="s">
        <v>181</v>
      </c>
      <c r="UQI8" t="s">
        <v>181</v>
      </c>
      <c r="UQJ8" t="s">
        <v>181</v>
      </c>
      <c r="UQK8" t="s">
        <v>181</v>
      </c>
      <c r="UQL8" t="s">
        <v>181</v>
      </c>
      <c r="UQM8" t="s">
        <v>181</v>
      </c>
      <c r="UQN8" t="s">
        <v>181</v>
      </c>
      <c r="UQO8" t="s">
        <v>181</v>
      </c>
      <c r="UQP8" t="s">
        <v>181</v>
      </c>
      <c r="UQQ8" t="s">
        <v>181</v>
      </c>
      <c r="UQR8" t="s">
        <v>181</v>
      </c>
      <c r="UQS8" t="s">
        <v>181</v>
      </c>
      <c r="UQT8" t="s">
        <v>181</v>
      </c>
      <c r="UQU8" t="s">
        <v>181</v>
      </c>
      <c r="UQV8" t="s">
        <v>181</v>
      </c>
      <c r="UQW8" t="s">
        <v>181</v>
      </c>
      <c r="UQX8" t="s">
        <v>181</v>
      </c>
      <c r="UQY8" t="s">
        <v>181</v>
      </c>
      <c r="UQZ8" t="s">
        <v>181</v>
      </c>
      <c r="URA8" t="s">
        <v>181</v>
      </c>
      <c r="URB8" t="s">
        <v>181</v>
      </c>
      <c r="URC8" t="s">
        <v>181</v>
      </c>
      <c r="URD8" t="s">
        <v>181</v>
      </c>
      <c r="URE8" t="s">
        <v>181</v>
      </c>
      <c r="URF8" t="s">
        <v>181</v>
      </c>
      <c r="URG8" t="s">
        <v>181</v>
      </c>
      <c r="URH8" t="s">
        <v>181</v>
      </c>
      <c r="URI8" t="s">
        <v>181</v>
      </c>
      <c r="URJ8" t="s">
        <v>181</v>
      </c>
      <c r="URK8" t="s">
        <v>181</v>
      </c>
      <c r="URL8" t="s">
        <v>181</v>
      </c>
      <c r="URM8" t="s">
        <v>181</v>
      </c>
      <c r="URN8" t="s">
        <v>181</v>
      </c>
      <c r="URO8" t="s">
        <v>181</v>
      </c>
      <c r="URP8" t="s">
        <v>181</v>
      </c>
      <c r="URQ8" t="s">
        <v>181</v>
      </c>
      <c r="URR8" t="s">
        <v>181</v>
      </c>
      <c r="URS8" t="s">
        <v>181</v>
      </c>
      <c r="URT8" t="s">
        <v>181</v>
      </c>
      <c r="URU8" t="s">
        <v>181</v>
      </c>
      <c r="URV8" t="s">
        <v>181</v>
      </c>
      <c r="URW8" t="s">
        <v>181</v>
      </c>
      <c r="URX8" t="s">
        <v>181</v>
      </c>
      <c r="URY8" t="s">
        <v>181</v>
      </c>
      <c r="URZ8" t="s">
        <v>181</v>
      </c>
      <c r="USA8" t="s">
        <v>181</v>
      </c>
      <c r="USB8" t="s">
        <v>181</v>
      </c>
      <c r="USC8" t="s">
        <v>181</v>
      </c>
      <c r="USD8" t="s">
        <v>181</v>
      </c>
      <c r="USE8" t="s">
        <v>181</v>
      </c>
      <c r="USF8" t="s">
        <v>181</v>
      </c>
      <c r="USG8" t="s">
        <v>181</v>
      </c>
      <c r="USH8" t="s">
        <v>181</v>
      </c>
      <c r="USI8" t="s">
        <v>181</v>
      </c>
      <c r="USJ8" t="s">
        <v>181</v>
      </c>
      <c r="USK8" t="s">
        <v>181</v>
      </c>
      <c r="USL8" t="s">
        <v>181</v>
      </c>
      <c r="USM8" t="s">
        <v>181</v>
      </c>
      <c r="USN8" t="s">
        <v>181</v>
      </c>
      <c r="USO8" t="s">
        <v>181</v>
      </c>
      <c r="USP8" t="s">
        <v>181</v>
      </c>
      <c r="USQ8" t="s">
        <v>181</v>
      </c>
      <c r="USR8" t="s">
        <v>181</v>
      </c>
      <c r="USS8" t="s">
        <v>181</v>
      </c>
      <c r="UST8" t="s">
        <v>181</v>
      </c>
      <c r="USU8" t="s">
        <v>181</v>
      </c>
      <c r="USV8" t="s">
        <v>181</v>
      </c>
      <c r="USW8" t="s">
        <v>181</v>
      </c>
      <c r="USX8" t="s">
        <v>181</v>
      </c>
      <c r="USY8" t="s">
        <v>181</v>
      </c>
      <c r="USZ8" t="s">
        <v>181</v>
      </c>
      <c r="UTA8" t="s">
        <v>181</v>
      </c>
      <c r="UTB8" t="s">
        <v>181</v>
      </c>
      <c r="UTC8" t="s">
        <v>181</v>
      </c>
      <c r="UTD8" t="s">
        <v>181</v>
      </c>
      <c r="UTE8" t="s">
        <v>181</v>
      </c>
      <c r="UTF8" t="s">
        <v>181</v>
      </c>
      <c r="UTG8" t="s">
        <v>181</v>
      </c>
      <c r="UTH8" t="s">
        <v>181</v>
      </c>
      <c r="UTI8" t="s">
        <v>181</v>
      </c>
      <c r="UTJ8" t="s">
        <v>181</v>
      </c>
      <c r="UTK8" t="s">
        <v>181</v>
      </c>
      <c r="UTL8" t="s">
        <v>181</v>
      </c>
      <c r="UTM8" t="s">
        <v>181</v>
      </c>
      <c r="UTN8" t="s">
        <v>181</v>
      </c>
      <c r="UTO8" t="s">
        <v>181</v>
      </c>
      <c r="UTP8" t="s">
        <v>181</v>
      </c>
      <c r="UTQ8" t="s">
        <v>181</v>
      </c>
      <c r="UTR8" t="s">
        <v>181</v>
      </c>
      <c r="UTS8" t="s">
        <v>181</v>
      </c>
      <c r="UTT8" t="s">
        <v>181</v>
      </c>
      <c r="UTU8" t="s">
        <v>181</v>
      </c>
      <c r="UTV8" t="s">
        <v>181</v>
      </c>
      <c r="UTW8" t="s">
        <v>181</v>
      </c>
      <c r="UTX8" t="s">
        <v>181</v>
      </c>
      <c r="UTY8" t="s">
        <v>181</v>
      </c>
      <c r="UTZ8" t="s">
        <v>181</v>
      </c>
      <c r="UUA8" t="s">
        <v>181</v>
      </c>
      <c r="UUB8" t="s">
        <v>181</v>
      </c>
      <c r="UUC8" t="s">
        <v>181</v>
      </c>
      <c r="UUD8" t="s">
        <v>181</v>
      </c>
      <c r="UUE8" t="s">
        <v>181</v>
      </c>
      <c r="UUF8" t="s">
        <v>181</v>
      </c>
      <c r="UUG8" t="s">
        <v>181</v>
      </c>
      <c r="UUH8" t="s">
        <v>181</v>
      </c>
      <c r="UUI8" t="s">
        <v>181</v>
      </c>
      <c r="UUJ8" t="s">
        <v>181</v>
      </c>
      <c r="UUK8" t="s">
        <v>181</v>
      </c>
      <c r="UUL8" t="s">
        <v>181</v>
      </c>
      <c r="UUM8" t="s">
        <v>181</v>
      </c>
      <c r="UUN8" t="s">
        <v>181</v>
      </c>
      <c r="UUO8" t="s">
        <v>181</v>
      </c>
      <c r="UUP8" t="s">
        <v>181</v>
      </c>
      <c r="UUQ8" t="s">
        <v>181</v>
      </c>
      <c r="UUR8" t="s">
        <v>181</v>
      </c>
      <c r="UUS8" t="s">
        <v>181</v>
      </c>
      <c r="UUT8" t="s">
        <v>181</v>
      </c>
      <c r="UUU8" t="s">
        <v>181</v>
      </c>
      <c r="UUV8" t="s">
        <v>181</v>
      </c>
      <c r="UUW8" t="s">
        <v>181</v>
      </c>
      <c r="UUX8" t="s">
        <v>181</v>
      </c>
      <c r="UUY8" t="s">
        <v>181</v>
      </c>
      <c r="UUZ8" t="s">
        <v>181</v>
      </c>
      <c r="UVA8" t="s">
        <v>181</v>
      </c>
      <c r="UVB8" t="s">
        <v>181</v>
      </c>
      <c r="UVC8" t="s">
        <v>181</v>
      </c>
      <c r="UVD8" t="s">
        <v>181</v>
      </c>
      <c r="UVE8" t="s">
        <v>181</v>
      </c>
      <c r="UVF8" t="s">
        <v>181</v>
      </c>
      <c r="UVG8" t="s">
        <v>181</v>
      </c>
      <c r="UVH8" t="s">
        <v>181</v>
      </c>
      <c r="UVI8" t="s">
        <v>181</v>
      </c>
      <c r="UVJ8" t="s">
        <v>181</v>
      </c>
      <c r="UVK8" t="s">
        <v>181</v>
      </c>
      <c r="UVL8" t="s">
        <v>181</v>
      </c>
      <c r="UVM8" t="s">
        <v>181</v>
      </c>
      <c r="UVN8" t="s">
        <v>181</v>
      </c>
      <c r="UVO8" t="s">
        <v>181</v>
      </c>
      <c r="UVP8" t="s">
        <v>181</v>
      </c>
      <c r="UVQ8" t="s">
        <v>181</v>
      </c>
      <c r="UVR8" t="s">
        <v>181</v>
      </c>
      <c r="UVS8" t="s">
        <v>181</v>
      </c>
      <c r="UVT8" t="s">
        <v>181</v>
      </c>
      <c r="UVU8" t="s">
        <v>181</v>
      </c>
      <c r="UVV8" t="s">
        <v>181</v>
      </c>
      <c r="UVW8" t="s">
        <v>181</v>
      </c>
      <c r="UVX8" t="s">
        <v>181</v>
      </c>
      <c r="UVY8" t="s">
        <v>181</v>
      </c>
      <c r="UVZ8" t="s">
        <v>181</v>
      </c>
      <c r="UWA8" t="s">
        <v>181</v>
      </c>
      <c r="UWB8" t="s">
        <v>181</v>
      </c>
      <c r="UWC8" t="s">
        <v>181</v>
      </c>
      <c r="UWD8" t="s">
        <v>181</v>
      </c>
      <c r="UWE8" t="s">
        <v>181</v>
      </c>
      <c r="UWF8" t="s">
        <v>181</v>
      </c>
      <c r="UWG8" t="s">
        <v>181</v>
      </c>
      <c r="UWH8" t="s">
        <v>181</v>
      </c>
      <c r="UWI8" t="s">
        <v>181</v>
      </c>
      <c r="UWJ8" t="s">
        <v>181</v>
      </c>
      <c r="UWK8" t="s">
        <v>181</v>
      </c>
      <c r="UWL8" t="s">
        <v>181</v>
      </c>
      <c r="UWM8" t="s">
        <v>181</v>
      </c>
      <c r="UWN8" t="s">
        <v>181</v>
      </c>
      <c r="UWO8" t="s">
        <v>181</v>
      </c>
      <c r="UWP8" t="s">
        <v>181</v>
      </c>
      <c r="UWQ8" t="s">
        <v>181</v>
      </c>
      <c r="UWR8" t="s">
        <v>181</v>
      </c>
      <c r="UWS8" t="s">
        <v>181</v>
      </c>
      <c r="UWT8" t="s">
        <v>181</v>
      </c>
      <c r="UWU8" t="s">
        <v>181</v>
      </c>
      <c r="UWV8" t="s">
        <v>181</v>
      </c>
      <c r="UWW8" t="s">
        <v>181</v>
      </c>
      <c r="UWX8" t="s">
        <v>181</v>
      </c>
      <c r="UWY8" t="s">
        <v>181</v>
      </c>
      <c r="UWZ8" t="s">
        <v>181</v>
      </c>
      <c r="UXA8" t="s">
        <v>181</v>
      </c>
      <c r="UXB8" t="s">
        <v>181</v>
      </c>
      <c r="UXC8" t="s">
        <v>181</v>
      </c>
      <c r="UXD8" t="s">
        <v>181</v>
      </c>
      <c r="UXE8" t="s">
        <v>181</v>
      </c>
      <c r="UXF8" t="s">
        <v>181</v>
      </c>
      <c r="UXG8" t="s">
        <v>181</v>
      </c>
      <c r="UXH8" t="s">
        <v>181</v>
      </c>
      <c r="UXI8" t="s">
        <v>181</v>
      </c>
      <c r="UXJ8" t="s">
        <v>181</v>
      </c>
      <c r="UXK8" t="s">
        <v>181</v>
      </c>
      <c r="UXL8" t="s">
        <v>181</v>
      </c>
      <c r="UXM8" t="s">
        <v>181</v>
      </c>
      <c r="UXN8" t="s">
        <v>181</v>
      </c>
      <c r="UXO8" t="s">
        <v>181</v>
      </c>
      <c r="UXP8" t="s">
        <v>181</v>
      </c>
      <c r="UXQ8" t="s">
        <v>181</v>
      </c>
      <c r="UXR8" t="s">
        <v>181</v>
      </c>
      <c r="UXS8" t="s">
        <v>181</v>
      </c>
      <c r="UXT8" t="s">
        <v>181</v>
      </c>
      <c r="UXU8" t="s">
        <v>181</v>
      </c>
      <c r="UXV8" t="s">
        <v>181</v>
      </c>
      <c r="UXW8" t="s">
        <v>181</v>
      </c>
      <c r="UXX8" t="s">
        <v>181</v>
      </c>
      <c r="UXY8" t="s">
        <v>181</v>
      </c>
      <c r="UXZ8" t="s">
        <v>181</v>
      </c>
      <c r="UYA8" t="s">
        <v>181</v>
      </c>
      <c r="UYB8" t="s">
        <v>181</v>
      </c>
      <c r="UYC8" t="s">
        <v>181</v>
      </c>
      <c r="UYD8" t="s">
        <v>181</v>
      </c>
      <c r="UYE8" t="s">
        <v>181</v>
      </c>
      <c r="UYF8" t="s">
        <v>181</v>
      </c>
      <c r="UYG8" t="s">
        <v>181</v>
      </c>
      <c r="UYH8" t="s">
        <v>181</v>
      </c>
      <c r="UYI8" t="s">
        <v>181</v>
      </c>
      <c r="UYJ8" t="s">
        <v>181</v>
      </c>
      <c r="UYK8" t="s">
        <v>181</v>
      </c>
      <c r="UYL8" t="s">
        <v>181</v>
      </c>
      <c r="UYM8" t="s">
        <v>181</v>
      </c>
      <c r="UYN8" t="s">
        <v>181</v>
      </c>
      <c r="UYO8" t="s">
        <v>181</v>
      </c>
      <c r="UYP8" t="s">
        <v>181</v>
      </c>
      <c r="UYQ8" t="s">
        <v>181</v>
      </c>
      <c r="UYR8" t="s">
        <v>181</v>
      </c>
      <c r="UYS8" t="s">
        <v>181</v>
      </c>
      <c r="UYT8" t="s">
        <v>181</v>
      </c>
      <c r="UYU8" t="s">
        <v>181</v>
      </c>
      <c r="UYV8" t="s">
        <v>181</v>
      </c>
      <c r="UYW8" t="s">
        <v>181</v>
      </c>
      <c r="UYX8" t="s">
        <v>181</v>
      </c>
      <c r="UYY8" t="s">
        <v>181</v>
      </c>
      <c r="UYZ8" t="s">
        <v>181</v>
      </c>
      <c r="UZA8" t="s">
        <v>181</v>
      </c>
      <c r="UZB8" t="s">
        <v>181</v>
      </c>
      <c r="UZC8" t="s">
        <v>181</v>
      </c>
      <c r="UZD8" t="s">
        <v>181</v>
      </c>
      <c r="UZE8" t="s">
        <v>181</v>
      </c>
      <c r="UZF8" t="s">
        <v>181</v>
      </c>
      <c r="UZG8" t="s">
        <v>181</v>
      </c>
      <c r="UZH8" t="s">
        <v>181</v>
      </c>
      <c r="UZI8" t="s">
        <v>181</v>
      </c>
      <c r="UZJ8" t="s">
        <v>181</v>
      </c>
      <c r="UZK8" t="s">
        <v>181</v>
      </c>
      <c r="UZL8" t="s">
        <v>181</v>
      </c>
      <c r="UZM8" t="s">
        <v>181</v>
      </c>
      <c r="UZN8" t="s">
        <v>181</v>
      </c>
      <c r="UZO8" t="s">
        <v>181</v>
      </c>
      <c r="UZP8" t="s">
        <v>181</v>
      </c>
      <c r="UZQ8" t="s">
        <v>181</v>
      </c>
      <c r="UZR8" t="s">
        <v>181</v>
      </c>
      <c r="UZS8" t="s">
        <v>181</v>
      </c>
      <c r="UZT8" t="s">
        <v>181</v>
      </c>
      <c r="UZU8" t="s">
        <v>181</v>
      </c>
      <c r="UZV8" t="s">
        <v>181</v>
      </c>
      <c r="UZW8" t="s">
        <v>181</v>
      </c>
      <c r="UZX8" t="s">
        <v>181</v>
      </c>
      <c r="UZY8" t="s">
        <v>181</v>
      </c>
      <c r="UZZ8" t="s">
        <v>181</v>
      </c>
      <c r="VAA8" t="s">
        <v>181</v>
      </c>
      <c r="VAB8" t="s">
        <v>181</v>
      </c>
      <c r="VAC8" t="s">
        <v>181</v>
      </c>
      <c r="VAD8" t="s">
        <v>181</v>
      </c>
      <c r="VAE8" t="s">
        <v>181</v>
      </c>
      <c r="VAF8" t="s">
        <v>181</v>
      </c>
      <c r="VAG8" t="s">
        <v>181</v>
      </c>
      <c r="VAH8" t="s">
        <v>181</v>
      </c>
      <c r="VAI8" t="s">
        <v>181</v>
      </c>
      <c r="VAJ8" t="s">
        <v>181</v>
      </c>
      <c r="VAK8" t="s">
        <v>181</v>
      </c>
      <c r="VAL8" t="s">
        <v>181</v>
      </c>
      <c r="VAM8" t="s">
        <v>181</v>
      </c>
      <c r="VAN8" t="s">
        <v>181</v>
      </c>
      <c r="VAO8" t="s">
        <v>181</v>
      </c>
      <c r="VAP8" t="s">
        <v>181</v>
      </c>
      <c r="VAQ8" t="s">
        <v>181</v>
      </c>
      <c r="VAR8" t="s">
        <v>181</v>
      </c>
      <c r="VAS8" t="s">
        <v>181</v>
      </c>
      <c r="VAT8" t="s">
        <v>181</v>
      </c>
      <c r="VAU8" t="s">
        <v>181</v>
      </c>
      <c r="VAV8" t="s">
        <v>181</v>
      </c>
      <c r="VAW8" t="s">
        <v>181</v>
      </c>
      <c r="VAX8" t="s">
        <v>181</v>
      </c>
      <c r="VAY8" t="s">
        <v>181</v>
      </c>
      <c r="VAZ8" t="s">
        <v>181</v>
      </c>
      <c r="VBA8" t="s">
        <v>181</v>
      </c>
      <c r="VBB8" t="s">
        <v>181</v>
      </c>
      <c r="VBC8" t="s">
        <v>181</v>
      </c>
      <c r="VBD8" t="s">
        <v>181</v>
      </c>
      <c r="VBE8" t="s">
        <v>181</v>
      </c>
      <c r="VBF8" t="s">
        <v>181</v>
      </c>
      <c r="VBG8" t="s">
        <v>181</v>
      </c>
      <c r="VBH8" t="s">
        <v>181</v>
      </c>
      <c r="VBI8" t="s">
        <v>181</v>
      </c>
      <c r="VBJ8" t="s">
        <v>181</v>
      </c>
      <c r="VBK8" t="s">
        <v>181</v>
      </c>
      <c r="VBL8" t="s">
        <v>181</v>
      </c>
      <c r="VBM8" t="s">
        <v>181</v>
      </c>
      <c r="VBN8" t="s">
        <v>181</v>
      </c>
      <c r="VBO8" t="s">
        <v>181</v>
      </c>
      <c r="VBP8" t="s">
        <v>181</v>
      </c>
      <c r="VBQ8" t="s">
        <v>181</v>
      </c>
      <c r="VBR8" t="s">
        <v>181</v>
      </c>
      <c r="VBS8" t="s">
        <v>181</v>
      </c>
      <c r="VBT8" t="s">
        <v>181</v>
      </c>
      <c r="VBU8" t="s">
        <v>181</v>
      </c>
      <c r="VBV8" t="s">
        <v>181</v>
      </c>
      <c r="VBW8" t="s">
        <v>181</v>
      </c>
      <c r="VBX8" t="s">
        <v>181</v>
      </c>
      <c r="VBY8" t="s">
        <v>181</v>
      </c>
      <c r="VBZ8" t="s">
        <v>181</v>
      </c>
      <c r="VCA8" t="s">
        <v>181</v>
      </c>
      <c r="VCB8" t="s">
        <v>181</v>
      </c>
      <c r="VCC8" t="s">
        <v>181</v>
      </c>
      <c r="VCD8" t="s">
        <v>181</v>
      </c>
      <c r="VCE8" t="s">
        <v>181</v>
      </c>
      <c r="VCF8" t="s">
        <v>181</v>
      </c>
      <c r="VCG8" t="s">
        <v>181</v>
      </c>
      <c r="VCH8" t="s">
        <v>181</v>
      </c>
      <c r="VCI8" t="s">
        <v>181</v>
      </c>
      <c r="VCJ8" t="s">
        <v>181</v>
      </c>
      <c r="VCK8" t="s">
        <v>181</v>
      </c>
      <c r="VCL8" t="s">
        <v>181</v>
      </c>
      <c r="VCM8" t="s">
        <v>181</v>
      </c>
      <c r="VCN8" t="s">
        <v>181</v>
      </c>
      <c r="VCO8" t="s">
        <v>181</v>
      </c>
      <c r="VCP8" t="s">
        <v>181</v>
      </c>
      <c r="VCQ8" t="s">
        <v>181</v>
      </c>
      <c r="VCR8" t="s">
        <v>181</v>
      </c>
      <c r="VCS8" t="s">
        <v>181</v>
      </c>
      <c r="VCT8" t="s">
        <v>181</v>
      </c>
      <c r="VCU8" t="s">
        <v>181</v>
      </c>
      <c r="VCV8" t="s">
        <v>181</v>
      </c>
      <c r="VCW8" t="s">
        <v>181</v>
      </c>
      <c r="VCX8" t="s">
        <v>181</v>
      </c>
      <c r="VCY8" t="s">
        <v>181</v>
      </c>
      <c r="VCZ8" t="s">
        <v>181</v>
      </c>
      <c r="VDA8" t="s">
        <v>181</v>
      </c>
      <c r="VDB8" t="s">
        <v>181</v>
      </c>
      <c r="VDC8" t="s">
        <v>181</v>
      </c>
      <c r="VDD8" t="s">
        <v>181</v>
      </c>
      <c r="VDE8" t="s">
        <v>181</v>
      </c>
      <c r="VDF8" t="s">
        <v>181</v>
      </c>
      <c r="VDG8" t="s">
        <v>181</v>
      </c>
      <c r="VDH8" t="s">
        <v>181</v>
      </c>
      <c r="VDI8" t="s">
        <v>181</v>
      </c>
      <c r="VDJ8" t="s">
        <v>181</v>
      </c>
      <c r="VDK8" t="s">
        <v>181</v>
      </c>
      <c r="VDL8" t="s">
        <v>181</v>
      </c>
      <c r="VDM8" t="s">
        <v>181</v>
      </c>
      <c r="VDN8" t="s">
        <v>181</v>
      </c>
      <c r="VDO8" t="s">
        <v>181</v>
      </c>
      <c r="VDP8" t="s">
        <v>181</v>
      </c>
      <c r="VDQ8" t="s">
        <v>181</v>
      </c>
      <c r="VDR8" t="s">
        <v>181</v>
      </c>
      <c r="VDS8" t="s">
        <v>181</v>
      </c>
      <c r="VDT8" t="s">
        <v>181</v>
      </c>
      <c r="VDU8" t="s">
        <v>181</v>
      </c>
      <c r="VDV8" t="s">
        <v>181</v>
      </c>
      <c r="VDW8" t="s">
        <v>181</v>
      </c>
      <c r="VDX8" t="s">
        <v>181</v>
      </c>
      <c r="VDY8" t="s">
        <v>181</v>
      </c>
      <c r="VDZ8" t="s">
        <v>181</v>
      </c>
      <c r="VEA8" t="s">
        <v>181</v>
      </c>
      <c r="VEB8" t="s">
        <v>181</v>
      </c>
      <c r="VEC8" t="s">
        <v>181</v>
      </c>
      <c r="VED8" t="s">
        <v>181</v>
      </c>
      <c r="VEE8" t="s">
        <v>181</v>
      </c>
      <c r="VEF8" t="s">
        <v>181</v>
      </c>
      <c r="VEG8" t="s">
        <v>181</v>
      </c>
      <c r="VEH8" t="s">
        <v>181</v>
      </c>
      <c r="VEI8" t="s">
        <v>181</v>
      </c>
      <c r="VEJ8" t="s">
        <v>181</v>
      </c>
      <c r="VEK8" t="s">
        <v>181</v>
      </c>
      <c r="VEL8" t="s">
        <v>181</v>
      </c>
      <c r="VEM8" t="s">
        <v>181</v>
      </c>
      <c r="VEN8" t="s">
        <v>181</v>
      </c>
      <c r="VEO8" t="s">
        <v>181</v>
      </c>
      <c r="VEP8" t="s">
        <v>181</v>
      </c>
      <c r="VEQ8" t="s">
        <v>181</v>
      </c>
      <c r="VER8" t="s">
        <v>181</v>
      </c>
      <c r="VES8" t="s">
        <v>181</v>
      </c>
      <c r="VET8" t="s">
        <v>181</v>
      </c>
      <c r="VEU8" t="s">
        <v>181</v>
      </c>
      <c r="VEV8" t="s">
        <v>181</v>
      </c>
      <c r="VEW8" t="s">
        <v>181</v>
      </c>
      <c r="VEX8" t="s">
        <v>181</v>
      </c>
      <c r="VEY8" t="s">
        <v>181</v>
      </c>
      <c r="VEZ8" t="s">
        <v>181</v>
      </c>
      <c r="VFA8" t="s">
        <v>181</v>
      </c>
      <c r="VFB8" t="s">
        <v>181</v>
      </c>
      <c r="VFC8" t="s">
        <v>181</v>
      </c>
      <c r="VFD8" t="s">
        <v>181</v>
      </c>
      <c r="VFE8" t="s">
        <v>181</v>
      </c>
      <c r="VFF8" t="s">
        <v>181</v>
      </c>
      <c r="VFG8" t="s">
        <v>181</v>
      </c>
      <c r="VFH8" t="s">
        <v>181</v>
      </c>
      <c r="VFI8" t="s">
        <v>181</v>
      </c>
      <c r="VFJ8" t="s">
        <v>181</v>
      </c>
      <c r="VFK8" t="s">
        <v>181</v>
      </c>
      <c r="VFL8" t="s">
        <v>181</v>
      </c>
      <c r="VFM8" t="s">
        <v>181</v>
      </c>
      <c r="VFN8" t="s">
        <v>181</v>
      </c>
      <c r="VFO8" t="s">
        <v>181</v>
      </c>
      <c r="VFP8" t="s">
        <v>181</v>
      </c>
      <c r="VFQ8" t="s">
        <v>181</v>
      </c>
      <c r="VFR8" t="s">
        <v>181</v>
      </c>
      <c r="VFS8" t="s">
        <v>181</v>
      </c>
      <c r="VFT8" t="s">
        <v>181</v>
      </c>
      <c r="VFU8" t="s">
        <v>181</v>
      </c>
      <c r="VFV8" t="s">
        <v>181</v>
      </c>
      <c r="VFW8" t="s">
        <v>181</v>
      </c>
      <c r="VFX8" t="s">
        <v>181</v>
      </c>
      <c r="VFY8" t="s">
        <v>181</v>
      </c>
      <c r="VFZ8" t="s">
        <v>181</v>
      </c>
      <c r="VGA8" t="s">
        <v>181</v>
      </c>
      <c r="VGB8" t="s">
        <v>181</v>
      </c>
      <c r="VGC8" t="s">
        <v>181</v>
      </c>
      <c r="VGD8" t="s">
        <v>181</v>
      </c>
      <c r="VGE8" t="s">
        <v>181</v>
      </c>
      <c r="VGF8" t="s">
        <v>181</v>
      </c>
      <c r="VGG8" t="s">
        <v>181</v>
      </c>
      <c r="VGH8" t="s">
        <v>181</v>
      </c>
      <c r="VGI8" t="s">
        <v>181</v>
      </c>
      <c r="VGJ8" t="s">
        <v>181</v>
      </c>
      <c r="VGK8" t="s">
        <v>181</v>
      </c>
      <c r="VGL8" t="s">
        <v>181</v>
      </c>
      <c r="VGM8" t="s">
        <v>181</v>
      </c>
      <c r="VGN8" t="s">
        <v>181</v>
      </c>
      <c r="VGO8" t="s">
        <v>181</v>
      </c>
      <c r="VGP8" t="s">
        <v>181</v>
      </c>
      <c r="VGQ8" t="s">
        <v>181</v>
      </c>
      <c r="VGR8" t="s">
        <v>181</v>
      </c>
      <c r="VGS8" t="s">
        <v>181</v>
      </c>
      <c r="VGT8" t="s">
        <v>181</v>
      </c>
      <c r="VGU8" t="s">
        <v>181</v>
      </c>
      <c r="VGV8" t="s">
        <v>181</v>
      </c>
      <c r="VGW8" t="s">
        <v>181</v>
      </c>
      <c r="VGX8" t="s">
        <v>181</v>
      </c>
      <c r="VGY8" t="s">
        <v>181</v>
      </c>
      <c r="VGZ8" t="s">
        <v>181</v>
      </c>
      <c r="VHA8" t="s">
        <v>181</v>
      </c>
      <c r="VHB8" t="s">
        <v>181</v>
      </c>
      <c r="VHC8" t="s">
        <v>181</v>
      </c>
      <c r="VHD8" t="s">
        <v>181</v>
      </c>
      <c r="VHE8" t="s">
        <v>181</v>
      </c>
      <c r="VHF8" t="s">
        <v>181</v>
      </c>
      <c r="VHG8" t="s">
        <v>181</v>
      </c>
      <c r="VHH8" t="s">
        <v>181</v>
      </c>
      <c r="VHI8" t="s">
        <v>181</v>
      </c>
      <c r="VHJ8" t="s">
        <v>181</v>
      </c>
      <c r="VHK8" t="s">
        <v>181</v>
      </c>
      <c r="VHL8" t="s">
        <v>181</v>
      </c>
      <c r="VHM8" t="s">
        <v>181</v>
      </c>
      <c r="VHN8" t="s">
        <v>181</v>
      </c>
      <c r="VHO8" t="s">
        <v>181</v>
      </c>
      <c r="VHP8" t="s">
        <v>181</v>
      </c>
      <c r="VHQ8" t="s">
        <v>181</v>
      </c>
      <c r="VHR8" t="s">
        <v>181</v>
      </c>
      <c r="VHS8" t="s">
        <v>181</v>
      </c>
      <c r="VHT8" t="s">
        <v>181</v>
      </c>
      <c r="VHU8" t="s">
        <v>181</v>
      </c>
      <c r="VHV8" t="s">
        <v>181</v>
      </c>
      <c r="VHW8" t="s">
        <v>181</v>
      </c>
      <c r="VHX8" t="s">
        <v>181</v>
      </c>
      <c r="VHY8" t="s">
        <v>181</v>
      </c>
      <c r="VHZ8" t="s">
        <v>181</v>
      </c>
      <c r="VIA8" t="s">
        <v>181</v>
      </c>
      <c r="VIB8" t="s">
        <v>181</v>
      </c>
      <c r="VIC8" t="s">
        <v>181</v>
      </c>
      <c r="VID8" t="s">
        <v>181</v>
      </c>
      <c r="VIE8" t="s">
        <v>181</v>
      </c>
      <c r="VIF8" t="s">
        <v>181</v>
      </c>
      <c r="VIG8" t="s">
        <v>181</v>
      </c>
      <c r="VIH8" t="s">
        <v>181</v>
      </c>
      <c r="VII8" t="s">
        <v>181</v>
      </c>
      <c r="VIJ8" t="s">
        <v>181</v>
      </c>
      <c r="VIK8" t="s">
        <v>181</v>
      </c>
      <c r="VIL8" t="s">
        <v>181</v>
      </c>
      <c r="VIM8" t="s">
        <v>181</v>
      </c>
      <c r="VIN8" t="s">
        <v>181</v>
      </c>
      <c r="VIO8" t="s">
        <v>181</v>
      </c>
      <c r="VIP8" t="s">
        <v>181</v>
      </c>
      <c r="VIQ8" t="s">
        <v>181</v>
      </c>
      <c r="VIR8" t="s">
        <v>181</v>
      </c>
      <c r="VIS8" t="s">
        <v>181</v>
      </c>
      <c r="VIT8" t="s">
        <v>181</v>
      </c>
      <c r="VIU8" t="s">
        <v>181</v>
      </c>
      <c r="VIV8" t="s">
        <v>181</v>
      </c>
      <c r="VIW8" t="s">
        <v>181</v>
      </c>
      <c r="VIX8" t="s">
        <v>181</v>
      </c>
      <c r="VIY8" t="s">
        <v>181</v>
      </c>
      <c r="VIZ8" t="s">
        <v>181</v>
      </c>
      <c r="VJA8" t="s">
        <v>181</v>
      </c>
      <c r="VJB8" t="s">
        <v>181</v>
      </c>
      <c r="VJC8" t="s">
        <v>181</v>
      </c>
      <c r="VJD8" t="s">
        <v>181</v>
      </c>
      <c r="VJE8" t="s">
        <v>181</v>
      </c>
      <c r="VJF8" t="s">
        <v>181</v>
      </c>
      <c r="VJG8" t="s">
        <v>181</v>
      </c>
      <c r="VJH8" t="s">
        <v>181</v>
      </c>
      <c r="VJI8" t="s">
        <v>181</v>
      </c>
      <c r="VJJ8" t="s">
        <v>181</v>
      </c>
      <c r="VJK8" t="s">
        <v>181</v>
      </c>
      <c r="VJL8" t="s">
        <v>181</v>
      </c>
      <c r="VJM8" t="s">
        <v>181</v>
      </c>
      <c r="VJN8" t="s">
        <v>181</v>
      </c>
      <c r="VJO8" t="s">
        <v>181</v>
      </c>
      <c r="VJP8" t="s">
        <v>181</v>
      </c>
      <c r="VJQ8" t="s">
        <v>181</v>
      </c>
      <c r="VJR8" t="s">
        <v>181</v>
      </c>
      <c r="VJS8" t="s">
        <v>181</v>
      </c>
      <c r="VJT8" t="s">
        <v>181</v>
      </c>
      <c r="VJU8" t="s">
        <v>181</v>
      </c>
      <c r="VJV8" t="s">
        <v>181</v>
      </c>
      <c r="VJW8" t="s">
        <v>181</v>
      </c>
      <c r="VJX8" t="s">
        <v>181</v>
      </c>
      <c r="VJY8" t="s">
        <v>181</v>
      </c>
      <c r="VJZ8" t="s">
        <v>181</v>
      </c>
      <c r="VKA8" t="s">
        <v>181</v>
      </c>
      <c r="VKB8" t="s">
        <v>181</v>
      </c>
      <c r="VKC8" t="s">
        <v>181</v>
      </c>
      <c r="VKD8" t="s">
        <v>181</v>
      </c>
      <c r="VKE8" t="s">
        <v>181</v>
      </c>
      <c r="VKF8" t="s">
        <v>181</v>
      </c>
      <c r="VKG8" t="s">
        <v>181</v>
      </c>
      <c r="VKH8" t="s">
        <v>181</v>
      </c>
      <c r="VKI8" t="s">
        <v>181</v>
      </c>
      <c r="VKJ8" t="s">
        <v>181</v>
      </c>
      <c r="VKK8" t="s">
        <v>181</v>
      </c>
      <c r="VKL8" t="s">
        <v>181</v>
      </c>
      <c r="VKM8" t="s">
        <v>181</v>
      </c>
      <c r="VKN8" t="s">
        <v>181</v>
      </c>
      <c r="VKO8" t="s">
        <v>181</v>
      </c>
      <c r="VKP8" t="s">
        <v>181</v>
      </c>
      <c r="VKQ8" t="s">
        <v>181</v>
      </c>
      <c r="VKR8" t="s">
        <v>181</v>
      </c>
      <c r="VKS8" t="s">
        <v>181</v>
      </c>
      <c r="VKT8" t="s">
        <v>181</v>
      </c>
      <c r="VKU8" t="s">
        <v>181</v>
      </c>
      <c r="VKV8" t="s">
        <v>181</v>
      </c>
      <c r="VKW8" t="s">
        <v>181</v>
      </c>
      <c r="VKX8" t="s">
        <v>181</v>
      </c>
      <c r="VKY8" t="s">
        <v>181</v>
      </c>
      <c r="VKZ8" t="s">
        <v>181</v>
      </c>
      <c r="VLA8" t="s">
        <v>181</v>
      </c>
      <c r="VLB8" t="s">
        <v>181</v>
      </c>
      <c r="VLC8" t="s">
        <v>181</v>
      </c>
      <c r="VLD8" t="s">
        <v>181</v>
      </c>
      <c r="VLE8" t="s">
        <v>181</v>
      </c>
      <c r="VLF8" t="s">
        <v>181</v>
      </c>
      <c r="VLG8" t="s">
        <v>181</v>
      </c>
      <c r="VLH8" t="s">
        <v>181</v>
      </c>
      <c r="VLI8" t="s">
        <v>181</v>
      </c>
      <c r="VLJ8" t="s">
        <v>181</v>
      </c>
      <c r="VLK8" t="s">
        <v>181</v>
      </c>
      <c r="VLL8" t="s">
        <v>181</v>
      </c>
      <c r="VLM8" t="s">
        <v>181</v>
      </c>
      <c r="VLN8" t="s">
        <v>181</v>
      </c>
      <c r="VLO8" t="s">
        <v>181</v>
      </c>
      <c r="VLP8" t="s">
        <v>181</v>
      </c>
      <c r="VLQ8" t="s">
        <v>181</v>
      </c>
      <c r="VLR8" t="s">
        <v>181</v>
      </c>
      <c r="VLS8" t="s">
        <v>181</v>
      </c>
      <c r="VLT8" t="s">
        <v>181</v>
      </c>
      <c r="VLU8" t="s">
        <v>181</v>
      </c>
      <c r="VLV8" t="s">
        <v>181</v>
      </c>
      <c r="VLW8" t="s">
        <v>181</v>
      </c>
      <c r="VLX8" t="s">
        <v>181</v>
      </c>
      <c r="VLY8" t="s">
        <v>181</v>
      </c>
      <c r="VLZ8" t="s">
        <v>181</v>
      </c>
      <c r="VMA8" t="s">
        <v>181</v>
      </c>
      <c r="VMB8" t="s">
        <v>181</v>
      </c>
      <c r="VMC8" t="s">
        <v>181</v>
      </c>
      <c r="VMD8" t="s">
        <v>181</v>
      </c>
      <c r="VME8" t="s">
        <v>181</v>
      </c>
      <c r="VMF8" t="s">
        <v>181</v>
      </c>
      <c r="VMG8" t="s">
        <v>181</v>
      </c>
      <c r="VMH8" t="s">
        <v>181</v>
      </c>
      <c r="VMI8" t="s">
        <v>181</v>
      </c>
      <c r="VMJ8" t="s">
        <v>181</v>
      </c>
      <c r="VMK8" t="s">
        <v>181</v>
      </c>
      <c r="VML8" t="s">
        <v>181</v>
      </c>
      <c r="VMM8" t="s">
        <v>181</v>
      </c>
      <c r="VMN8" t="s">
        <v>181</v>
      </c>
      <c r="VMO8" t="s">
        <v>181</v>
      </c>
      <c r="VMP8" t="s">
        <v>181</v>
      </c>
      <c r="VMQ8" t="s">
        <v>181</v>
      </c>
      <c r="VMR8" t="s">
        <v>181</v>
      </c>
      <c r="VMS8" t="s">
        <v>181</v>
      </c>
      <c r="VMT8" t="s">
        <v>181</v>
      </c>
      <c r="VMU8" t="s">
        <v>181</v>
      </c>
      <c r="VMV8" t="s">
        <v>181</v>
      </c>
      <c r="VMW8" t="s">
        <v>181</v>
      </c>
      <c r="VMX8" t="s">
        <v>181</v>
      </c>
      <c r="VMY8" t="s">
        <v>181</v>
      </c>
      <c r="VMZ8" t="s">
        <v>181</v>
      </c>
      <c r="VNA8" t="s">
        <v>181</v>
      </c>
      <c r="VNB8" t="s">
        <v>181</v>
      </c>
      <c r="VNC8" t="s">
        <v>181</v>
      </c>
      <c r="VND8" t="s">
        <v>181</v>
      </c>
      <c r="VNE8" t="s">
        <v>181</v>
      </c>
      <c r="VNF8" t="s">
        <v>181</v>
      </c>
      <c r="VNG8" t="s">
        <v>181</v>
      </c>
      <c r="VNH8" t="s">
        <v>181</v>
      </c>
      <c r="VNI8" t="s">
        <v>181</v>
      </c>
      <c r="VNJ8" t="s">
        <v>181</v>
      </c>
      <c r="VNK8" t="s">
        <v>181</v>
      </c>
      <c r="VNL8" t="s">
        <v>181</v>
      </c>
      <c r="VNM8" t="s">
        <v>181</v>
      </c>
      <c r="VNN8" t="s">
        <v>181</v>
      </c>
      <c r="VNO8" t="s">
        <v>181</v>
      </c>
      <c r="VNP8" t="s">
        <v>181</v>
      </c>
      <c r="VNQ8" t="s">
        <v>181</v>
      </c>
      <c r="VNR8" t="s">
        <v>181</v>
      </c>
      <c r="VNS8" t="s">
        <v>181</v>
      </c>
      <c r="VNT8" t="s">
        <v>181</v>
      </c>
      <c r="VNU8" t="s">
        <v>181</v>
      </c>
      <c r="VNV8" t="s">
        <v>181</v>
      </c>
      <c r="VNW8" t="s">
        <v>181</v>
      </c>
      <c r="VNX8" t="s">
        <v>181</v>
      </c>
      <c r="VNY8" t="s">
        <v>181</v>
      </c>
      <c r="VNZ8" t="s">
        <v>181</v>
      </c>
      <c r="VOA8" t="s">
        <v>181</v>
      </c>
      <c r="VOB8" t="s">
        <v>181</v>
      </c>
      <c r="VOC8" t="s">
        <v>181</v>
      </c>
      <c r="VOD8" t="s">
        <v>181</v>
      </c>
      <c r="VOE8" t="s">
        <v>181</v>
      </c>
      <c r="VOF8" t="s">
        <v>181</v>
      </c>
      <c r="VOG8" t="s">
        <v>181</v>
      </c>
      <c r="VOH8" t="s">
        <v>181</v>
      </c>
      <c r="VOI8" t="s">
        <v>181</v>
      </c>
      <c r="VOJ8" t="s">
        <v>181</v>
      </c>
      <c r="VOK8" t="s">
        <v>181</v>
      </c>
      <c r="VOL8" t="s">
        <v>181</v>
      </c>
      <c r="VOM8" t="s">
        <v>181</v>
      </c>
      <c r="VON8" t="s">
        <v>181</v>
      </c>
      <c r="VOO8" t="s">
        <v>181</v>
      </c>
      <c r="VOP8" t="s">
        <v>181</v>
      </c>
      <c r="VOQ8" t="s">
        <v>181</v>
      </c>
      <c r="VOR8" t="s">
        <v>181</v>
      </c>
      <c r="VOS8" t="s">
        <v>181</v>
      </c>
      <c r="VOT8" t="s">
        <v>181</v>
      </c>
      <c r="VOU8" t="s">
        <v>181</v>
      </c>
      <c r="VOV8" t="s">
        <v>181</v>
      </c>
      <c r="VOW8" t="s">
        <v>181</v>
      </c>
      <c r="VOX8" t="s">
        <v>181</v>
      </c>
      <c r="VOY8" t="s">
        <v>181</v>
      </c>
      <c r="VOZ8" t="s">
        <v>181</v>
      </c>
      <c r="VPA8" t="s">
        <v>181</v>
      </c>
      <c r="VPB8" t="s">
        <v>181</v>
      </c>
      <c r="VPC8" t="s">
        <v>181</v>
      </c>
      <c r="VPD8" t="s">
        <v>181</v>
      </c>
      <c r="VPE8" t="s">
        <v>181</v>
      </c>
      <c r="VPF8" t="s">
        <v>181</v>
      </c>
      <c r="VPG8" t="s">
        <v>181</v>
      </c>
      <c r="VPH8" t="s">
        <v>181</v>
      </c>
      <c r="VPI8" t="s">
        <v>181</v>
      </c>
      <c r="VPJ8" t="s">
        <v>181</v>
      </c>
      <c r="VPK8" t="s">
        <v>181</v>
      </c>
      <c r="VPL8" t="s">
        <v>181</v>
      </c>
      <c r="VPM8" t="s">
        <v>181</v>
      </c>
      <c r="VPN8" t="s">
        <v>181</v>
      </c>
      <c r="VPO8" t="s">
        <v>181</v>
      </c>
      <c r="VPP8" t="s">
        <v>181</v>
      </c>
      <c r="VPQ8" t="s">
        <v>181</v>
      </c>
      <c r="VPR8" t="s">
        <v>181</v>
      </c>
      <c r="VPS8" t="s">
        <v>181</v>
      </c>
      <c r="VPT8" t="s">
        <v>181</v>
      </c>
      <c r="VPU8" t="s">
        <v>181</v>
      </c>
      <c r="VPV8" t="s">
        <v>181</v>
      </c>
      <c r="VPW8" t="s">
        <v>181</v>
      </c>
      <c r="VPX8" t="s">
        <v>181</v>
      </c>
      <c r="VPY8" t="s">
        <v>181</v>
      </c>
      <c r="VPZ8" t="s">
        <v>181</v>
      </c>
      <c r="VQA8" t="s">
        <v>181</v>
      </c>
      <c r="VQB8" t="s">
        <v>181</v>
      </c>
      <c r="VQC8" t="s">
        <v>181</v>
      </c>
      <c r="VQD8" t="s">
        <v>181</v>
      </c>
      <c r="VQE8" t="s">
        <v>181</v>
      </c>
      <c r="VQF8" t="s">
        <v>181</v>
      </c>
      <c r="VQG8" t="s">
        <v>181</v>
      </c>
      <c r="VQH8" t="s">
        <v>181</v>
      </c>
      <c r="VQI8" t="s">
        <v>181</v>
      </c>
      <c r="VQJ8" t="s">
        <v>181</v>
      </c>
      <c r="VQK8" t="s">
        <v>181</v>
      </c>
      <c r="VQL8" t="s">
        <v>181</v>
      </c>
      <c r="VQM8" t="s">
        <v>181</v>
      </c>
      <c r="VQN8" t="s">
        <v>181</v>
      </c>
      <c r="VQO8" t="s">
        <v>181</v>
      </c>
      <c r="VQP8" t="s">
        <v>181</v>
      </c>
      <c r="VQQ8" t="s">
        <v>181</v>
      </c>
      <c r="VQR8" t="s">
        <v>181</v>
      </c>
      <c r="VQS8" t="s">
        <v>181</v>
      </c>
      <c r="VQT8" t="s">
        <v>181</v>
      </c>
      <c r="VQU8" t="s">
        <v>181</v>
      </c>
      <c r="VQV8" t="s">
        <v>181</v>
      </c>
      <c r="VQW8" t="s">
        <v>181</v>
      </c>
      <c r="VQX8" t="s">
        <v>181</v>
      </c>
      <c r="VQY8" t="s">
        <v>181</v>
      </c>
      <c r="VQZ8" t="s">
        <v>181</v>
      </c>
      <c r="VRA8" t="s">
        <v>181</v>
      </c>
      <c r="VRB8" t="s">
        <v>181</v>
      </c>
      <c r="VRC8" t="s">
        <v>181</v>
      </c>
      <c r="VRD8" t="s">
        <v>181</v>
      </c>
      <c r="VRE8" t="s">
        <v>181</v>
      </c>
      <c r="VRF8" t="s">
        <v>181</v>
      </c>
      <c r="VRG8" t="s">
        <v>181</v>
      </c>
      <c r="VRH8" t="s">
        <v>181</v>
      </c>
      <c r="VRI8" t="s">
        <v>181</v>
      </c>
      <c r="VRJ8" t="s">
        <v>181</v>
      </c>
      <c r="VRK8" t="s">
        <v>181</v>
      </c>
      <c r="VRL8" t="s">
        <v>181</v>
      </c>
      <c r="VRM8" t="s">
        <v>181</v>
      </c>
      <c r="VRN8" t="s">
        <v>181</v>
      </c>
      <c r="VRO8" t="s">
        <v>181</v>
      </c>
      <c r="VRP8" t="s">
        <v>181</v>
      </c>
      <c r="VRQ8" t="s">
        <v>181</v>
      </c>
      <c r="VRR8" t="s">
        <v>181</v>
      </c>
      <c r="VRS8" t="s">
        <v>181</v>
      </c>
      <c r="VRT8" t="s">
        <v>181</v>
      </c>
      <c r="VRU8" t="s">
        <v>181</v>
      </c>
      <c r="VRV8" t="s">
        <v>181</v>
      </c>
      <c r="VRW8" t="s">
        <v>181</v>
      </c>
      <c r="VRX8" t="s">
        <v>181</v>
      </c>
      <c r="VRY8" t="s">
        <v>181</v>
      </c>
      <c r="VRZ8" t="s">
        <v>181</v>
      </c>
      <c r="VSA8" t="s">
        <v>181</v>
      </c>
      <c r="VSB8" t="s">
        <v>181</v>
      </c>
      <c r="VSC8" t="s">
        <v>181</v>
      </c>
      <c r="VSD8" t="s">
        <v>181</v>
      </c>
      <c r="VSE8" t="s">
        <v>181</v>
      </c>
      <c r="VSF8" t="s">
        <v>181</v>
      </c>
      <c r="VSG8" t="s">
        <v>181</v>
      </c>
      <c r="VSH8" t="s">
        <v>181</v>
      </c>
      <c r="VSI8" t="s">
        <v>181</v>
      </c>
      <c r="VSJ8" t="s">
        <v>181</v>
      </c>
      <c r="VSK8" t="s">
        <v>181</v>
      </c>
      <c r="VSL8" t="s">
        <v>181</v>
      </c>
      <c r="VSM8" t="s">
        <v>181</v>
      </c>
      <c r="VSN8" t="s">
        <v>181</v>
      </c>
      <c r="VSO8" t="s">
        <v>181</v>
      </c>
      <c r="VSP8" t="s">
        <v>181</v>
      </c>
      <c r="VSQ8" t="s">
        <v>181</v>
      </c>
      <c r="VSR8" t="s">
        <v>181</v>
      </c>
      <c r="VSS8" t="s">
        <v>181</v>
      </c>
      <c r="VST8" t="s">
        <v>181</v>
      </c>
      <c r="VSU8" t="s">
        <v>181</v>
      </c>
      <c r="VSV8" t="s">
        <v>181</v>
      </c>
      <c r="VSW8" t="s">
        <v>181</v>
      </c>
      <c r="VSX8" t="s">
        <v>181</v>
      </c>
      <c r="VSY8" t="s">
        <v>181</v>
      </c>
      <c r="VSZ8" t="s">
        <v>181</v>
      </c>
      <c r="VTA8" t="s">
        <v>181</v>
      </c>
      <c r="VTB8" t="s">
        <v>181</v>
      </c>
      <c r="VTC8" t="s">
        <v>181</v>
      </c>
      <c r="VTD8" t="s">
        <v>181</v>
      </c>
      <c r="VTE8" t="s">
        <v>181</v>
      </c>
      <c r="VTF8" t="s">
        <v>181</v>
      </c>
      <c r="VTG8" t="s">
        <v>181</v>
      </c>
      <c r="VTH8" t="s">
        <v>181</v>
      </c>
      <c r="VTI8" t="s">
        <v>181</v>
      </c>
      <c r="VTJ8" t="s">
        <v>181</v>
      </c>
      <c r="VTK8" t="s">
        <v>181</v>
      </c>
      <c r="VTL8" t="s">
        <v>181</v>
      </c>
      <c r="VTM8" t="s">
        <v>181</v>
      </c>
      <c r="VTN8" t="s">
        <v>181</v>
      </c>
      <c r="VTO8" t="s">
        <v>181</v>
      </c>
      <c r="VTP8" t="s">
        <v>181</v>
      </c>
      <c r="VTQ8" t="s">
        <v>181</v>
      </c>
      <c r="VTR8" t="s">
        <v>181</v>
      </c>
      <c r="VTS8" t="s">
        <v>181</v>
      </c>
      <c r="VTT8" t="s">
        <v>181</v>
      </c>
      <c r="VTU8" t="s">
        <v>181</v>
      </c>
      <c r="VTV8" t="s">
        <v>181</v>
      </c>
      <c r="VTW8" t="s">
        <v>181</v>
      </c>
      <c r="VTX8" t="s">
        <v>181</v>
      </c>
      <c r="VTY8" t="s">
        <v>181</v>
      </c>
      <c r="VTZ8" t="s">
        <v>181</v>
      </c>
      <c r="VUA8" t="s">
        <v>181</v>
      </c>
      <c r="VUB8" t="s">
        <v>181</v>
      </c>
      <c r="VUC8" t="s">
        <v>181</v>
      </c>
      <c r="VUD8" t="s">
        <v>181</v>
      </c>
      <c r="VUE8" t="s">
        <v>181</v>
      </c>
      <c r="VUF8" t="s">
        <v>181</v>
      </c>
      <c r="VUG8" t="s">
        <v>181</v>
      </c>
      <c r="VUH8" t="s">
        <v>181</v>
      </c>
      <c r="VUI8" t="s">
        <v>181</v>
      </c>
      <c r="VUJ8" t="s">
        <v>181</v>
      </c>
      <c r="VUK8" t="s">
        <v>181</v>
      </c>
      <c r="VUL8" t="s">
        <v>181</v>
      </c>
      <c r="VUM8" t="s">
        <v>181</v>
      </c>
      <c r="VUN8" t="s">
        <v>181</v>
      </c>
      <c r="VUO8" t="s">
        <v>181</v>
      </c>
      <c r="VUP8" t="s">
        <v>181</v>
      </c>
      <c r="VUQ8" t="s">
        <v>181</v>
      </c>
      <c r="VUR8" t="s">
        <v>181</v>
      </c>
      <c r="VUS8" t="s">
        <v>181</v>
      </c>
      <c r="VUT8" t="s">
        <v>181</v>
      </c>
      <c r="VUU8" t="s">
        <v>181</v>
      </c>
      <c r="VUV8" t="s">
        <v>181</v>
      </c>
      <c r="VUW8" t="s">
        <v>181</v>
      </c>
      <c r="VUX8" t="s">
        <v>181</v>
      </c>
      <c r="VUY8" t="s">
        <v>181</v>
      </c>
      <c r="VUZ8" t="s">
        <v>181</v>
      </c>
      <c r="VVA8" t="s">
        <v>181</v>
      </c>
      <c r="VVB8" t="s">
        <v>181</v>
      </c>
      <c r="VVC8" t="s">
        <v>181</v>
      </c>
      <c r="VVD8" t="s">
        <v>181</v>
      </c>
      <c r="VVE8" t="s">
        <v>181</v>
      </c>
      <c r="VVF8" t="s">
        <v>181</v>
      </c>
      <c r="VVG8" t="s">
        <v>181</v>
      </c>
      <c r="VVH8" t="s">
        <v>181</v>
      </c>
      <c r="VVI8" t="s">
        <v>181</v>
      </c>
      <c r="VVJ8" t="s">
        <v>181</v>
      </c>
      <c r="VVK8" t="s">
        <v>181</v>
      </c>
      <c r="VVL8" t="s">
        <v>181</v>
      </c>
      <c r="VVM8" t="s">
        <v>181</v>
      </c>
      <c r="VVN8" t="s">
        <v>181</v>
      </c>
      <c r="VVO8" t="s">
        <v>181</v>
      </c>
      <c r="VVP8" t="s">
        <v>181</v>
      </c>
      <c r="VVQ8" t="s">
        <v>181</v>
      </c>
      <c r="VVR8" t="s">
        <v>181</v>
      </c>
      <c r="VVS8" t="s">
        <v>181</v>
      </c>
      <c r="VVT8" t="s">
        <v>181</v>
      </c>
      <c r="VVU8" t="s">
        <v>181</v>
      </c>
      <c r="VVV8" t="s">
        <v>181</v>
      </c>
      <c r="VVW8" t="s">
        <v>181</v>
      </c>
      <c r="VVX8" t="s">
        <v>181</v>
      </c>
      <c r="VVY8" t="s">
        <v>181</v>
      </c>
      <c r="VVZ8" t="s">
        <v>181</v>
      </c>
      <c r="VWA8" t="s">
        <v>181</v>
      </c>
      <c r="VWB8" t="s">
        <v>181</v>
      </c>
      <c r="VWC8" t="s">
        <v>181</v>
      </c>
      <c r="VWD8" t="s">
        <v>181</v>
      </c>
      <c r="VWE8" t="s">
        <v>181</v>
      </c>
      <c r="VWF8" t="s">
        <v>181</v>
      </c>
      <c r="VWG8" t="s">
        <v>181</v>
      </c>
      <c r="VWH8" t="s">
        <v>181</v>
      </c>
      <c r="VWI8" t="s">
        <v>181</v>
      </c>
      <c r="VWJ8" t="s">
        <v>181</v>
      </c>
      <c r="VWK8" t="s">
        <v>181</v>
      </c>
      <c r="VWL8" t="s">
        <v>181</v>
      </c>
      <c r="VWM8" t="s">
        <v>181</v>
      </c>
      <c r="VWN8" t="s">
        <v>181</v>
      </c>
      <c r="VWO8" t="s">
        <v>181</v>
      </c>
      <c r="VWP8" t="s">
        <v>181</v>
      </c>
      <c r="VWQ8" t="s">
        <v>181</v>
      </c>
      <c r="VWR8" t="s">
        <v>181</v>
      </c>
      <c r="VWS8" t="s">
        <v>181</v>
      </c>
      <c r="VWT8" t="s">
        <v>181</v>
      </c>
      <c r="VWU8" t="s">
        <v>181</v>
      </c>
      <c r="VWV8" t="s">
        <v>181</v>
      </c>
      <c r="VWW8" t="s">
        <v>181</v>
      </c>
      <c r="VWX8" t="s">
        <v>181</v>
      </c>
      <c r="VWY8" t="s">
        <v>181</v>
      </c>
      <c r="VWZ8" t="s">
        <v>181</v>
      </c>
      <c r="VXA8" t="s">
        <v>181</v>
      </c>
      <c r="VXB8" t="s">
        <v>181</v>
      </c>
      <c r="VXC8" t="s">
        <v>181</v>
      </c>
      <c r="VXD8" t="s">
        <v>181</v>
      </c>
      <c r="VXE8" t="s">
        <v>181</v>
      </c>
      <c r="VXF8" t="s">
        <v>181</v>
      </c>
      <c r="VXG8" t="s">
        <v>181</v>
      </c>
      <c r="VXH8" t="s">
        <v>181</v>
      </c>
      <c r="VXI8" t="s">
        <v>181</v>
      </c>
      <c r="VXJ8" t="s">
        <v>181</v>
      </c>
      <c r="VXK8" t="s">
        <v>181</v>
      </c>
      <c r="VXL8" t="s">
        <v>181</v>
      </c>
      <c r="VXM8" t="s">
        <v>181</v>
      </c>
      <c r="VXN8" t="s">
        <v>181</v>
      </c>
      <c r="VXO8" t="s">
        <v>181</v>
      </c>
      <c r="VXP8" t="s">
        <v>181</v>
      </c>
      <c r="VXQ8" t="s">
        <v>181</v>
      </c>
      <c r="VXR8" t="s">
        <v>181</v>
      </c>
      <c r="VXS8" t="s">
        <v>181</v>
      </c>
      <c r="VXT8" t="s">
        <v>181</v>
      </c>
      <c r="VXU8" t="s">
        <v>181</v>
      </c>
      <c r="VXV8" t="s">
        <v>181</v>
      </c>
      <c r="VXW8" t="s">
        <v>181</v>
      </c>
      <c r="VXX8" t="s">
        <v>181</v>
      </c>
      <c r="VXY8" t="s">
        <v>181</v>
      </c>
      <c r="VXZ8" t="s">
        <v>181</v>
      </c>
      <c r="VYA8" t="s">
        <v>181</v>
      </c>
      <c r="VYB8" t="s">
        <v>181</v>
      </c>
      <c r="VYC8" t="s">
        <v>181</v>
      </c>
      <c r="VYD8" t="s">
        <v>181</v>
      </c>
      <c r="VYE8" t="s">
        <v>181</v>
      </c>
      <c r="VYF8" t="s">
        <v>181</v>
      </c>
      <c r="VYG8" t="s">
        <v>181</v>
      </c>
      <c r="VYH8" t="s">
        <v>181</v>
      </c>
      <c r="VYI8" t="s">
        <v>181</v>
      </c>
      <c r="VYJ8" t="s">
        <v>181</v>
      </c>
      <c r="VYK8" t="s">
        <v>181</v>
      </c>
      <c r="VYL8" t="s">
        <v>181</v>
      </c>
      <c r="VYM8" t="s">
        <v>181</v>
      </c>
      <c r="VYN8" t="s">
        <v>181</v>
      </c>
      <c r="VYO8" t="s">
        <v>181</v>
      </c>
      <c r="VYP8" t="s">
        <v>181</v>
      </c>
      <c r="VYQ8" t="s">
        <v>181</v>
      </c>
      <c r="VYR8" t="s">
        <v>181</v>
      </c>
      <c r="VYS8" t="s">
        <v>181</v>
      </c>
      <c r="VYT8" t="s">
        <v>181</v>
      </c>
      <c r="VYU8" t="s">
        <v>181</v>
      </c>
      <c r="VYV8" t="s">
        <v>181</v>
      </c>
      <c r="VYW8" t="s">
        <v>181</v>
      </c>
      <c r="VYX8" t="s">
        <v>181</v>
      </c>
      <c r="VYY8" t="s">
        <v>181</v>
      </c>
      <c r="VYZ8" t="s">
        <v>181</v>
      </c>
      <c r="VZA8" t="s">
        <v>181</v>
      </c>
      <c r="VZB8" t="s">
        <v>181</v>
      </c>
      <c r="VZC8" t="s">
        <v>181</v>
      </c>
      <c r="VZD8" t="s">
        <v>181</v>
      </c>
      <c r="VZE8" t="s">
        <v>181</v>
      </c>
      <c r="VZF8" t="s">
        <v>181</v>
      </c>
      <c r="VZG8" t="s">
        <v>181</v>
      </c>
      <c r="VZH8" t="s">
        <v>181</v>
      </c>
      <c r="VZI8" t="s">
        <v>181</v>
      </c>
      <c r="VZJ8" t="s">
        <v>181</v>
      </c>
      <c r="VZK8" t="s">
        <v>181</v>
      </c>
      <c r="VZL8" t="s">
        <v>181</v>
      </c>
      <c r="VZM8" t="s">
        <v>181</v>
      </c>
      <c r="VZN8" t="s">
        <v>181</v>
      </c>
      <c r="VZO8" t="s">
        <v>181</v>
      </c>
      <c r="VZP8" t="s">
        <v>181</v>
      </c>
      <c r="VZQ8" t="s">
        <v>181</v>
      </c>
      <c r="VZR8" t="s">
        <v>181</v>
      </c>
      <c r="VZS8" t="s">
        <v>181</v>
      </c>
      <c r="VZT8" t="s">
        <v>181</v>
      </c>
      <c r="VZU8" t="s">
        <v>181</v>
      </c>
      <c r="VZV8" t="s">
        <v>181</v>
      </c>
      <c r="VZW8" t="s">
        <v>181</v>
      </c>
      <c r="VZX8" t="s">
        <v>181</v>
      </c>
      <c r="VZY8" t="s">
        <v>181</v>
      </c>
      <c r="VZZ8" t="s">
        <v>181</v>
      </c>
      <c r="WAA8" t="s">
        <v>181</v>
      </c>
      <c r="WAB8" t="s">
        <v>181</v>
      </c>
      <c r="WAC8" t="s">
        <v>181</v>
      </c>
      <c r="WAD8" t="s">
        <v>181</v>
      </c>
      <c r="WAE8" t="s">
        <v>181</v>
      </c>
      <c r="WAF8" t="s">
        <v>181</v>
      </c>
      <c r="WAG8" t="s">
        <v>181</v>
      </c>
      <c r="WAH8" t="s">
        <v>181</v>
      </c>
      <c r="WAI8" t="s">
        <v>181</v>
      </c>
      <c r="WAJ8" t="s">
        <v>181</v>
      </c>
      <c r="WAK8" t="s">
        <v>181</v>
      </c>
      <c r="WAL8" t="s">
        <v>181</v>
      </c>
      <c r="WAM8" t="s">
        <v>181</v>
      </c>
      <c r="WAN8" t="s">
        <v>181</v>
      </c>
      <c r="WAO8" t="s">
        <v>181</v>
      </c>
      <c r="WAP8" t="s">
        <v>181</v>
      </c>
      <c r="WAQ8" t="s">
        <v>181</v>
      </c>
      <c r="WAR8" t="s">
        <v>181</v>
      </c>
      <c r="WAS8" t="s">
        <v>181</v>
      </c>
      <c r="WAT8" t="s">
        <v>181</v>
      </c>
      <c r="WAU8" t="s">
        <v>181</v>
      </c>
      <c r="WAV8" t="s">
        <v>181</v>
      </c>
      <c r="WAW8" t="s">
        <v>181</v>
      </c>
      <c r="WAX8" t="s">
        <v>181</v>
      </c>
      <c r="WAY8" t="s">
        <v>181</v>
      </c>
      <c r="WAZ8" t="s">
        <v>181</v>
      </c>
      <c r="WBA8" t="s">
        <v>181</v>
      </c>
      <c r="WBB8" t="s">
        <v>181</v>
      </c>
      <c r="WBC8" t="s">
        <v>181</v>
      </c>
      <c r="WBD8" t="s">
        <v>181</v>
      </c>
      <c r="WBE8" t="s">
        <v>181</v>
      </c>
      <c r="WBF8" t="s">
        <v>181</v>
      </c>
      <c r="WBG8" t="s">
        <v>181</v>
      </c>
      <c r="WBH8" t="s">
        <v>181</v>
      </c>
      <c r="WBI8" t="s">
        <v>181</v>
      </c>
      <c r="WBJ8" t="s">
        <v>181</v>
      </c>
      <c r="WBK8" t="s">
        <v>181</v>
      </c>
      <c r="WBL8" t="s">
        <v>181</v>
      </c>
      <c r="WBM8" t="s">
        <v>181</v>
      </c>
      <c r="WBN8" t="s">
        <v>181</v>
      </c>
      <c r="WBO8" t="s">
        <v>181</v>
      </c>
      <c r="WBP8" t="s">
        <v>181</v>
      </c>
      <c r="WBQ8" t="s">
        <v>181</v>
      </c>
      <c r="WBR8" t="s">
        <v>181</v>
      </c>
      <c r="WBS8" t="s">
        <v>181</v>
      </c>
      <c r="WBT8" t="s">
        <v>181</v>
      </c>
      <c r="WBU8" t="s">
        <v>181</v>
      </c>
      <c r="WBV8" t="s">
        <v>181</v>
      </c>
      <c r="WBW8" t="s">
        <v>181</v>
      </c>
      <c r="WBX8" t="s">
        <v>181</v>
      </c>
      <c r="WBY8" t="s">
        <v>181</v>
      </c>
      <c r="WBZ8" t="s">
        <v>181</v>
      </c>
      <c r="WCA8" t="s">
        <v>181</v>
      </c>
      <c r="WCB8" t="s">
        <v>181</v>
      </c>
      <c r="WCC8" t="s">
        <v>181</v>
      </c>
      <c r="WCD8" t="s">
        <v>181</v>
      </c>
      <c r="WCE8" t="s">
        <v>181</v>
      </c>
      <c r="WCF8" t="s">
        <v>181</v>
      </c>
      <c r="WCG8" t="s">
        <v>181</v>
      </c>
      <c r="WCH8" t="s">
        <v>181</v>
      </c>
      <c r="WCI8" t="s">
        <v>181</v>
      </c>
      <c r="WCJ8" t="s">
        <v>181</v>
      </c>
      <c r="WCK8" t="s">
        <v>181</v>
      </c>
      <c r="WCL8" t="s">
        <v>181</v>
      </c>
      <c r="WCM8" t="s">
        <v>181</v>
      </c>
      <c r="WCN8" t="s">
        <v>181</v>
      </c>
      <c r="WCO8" t="s">
        <v>181</v>
      </c>
      <c r="WCP8" t="s">
        <v>181</v>
      </c>
      <c r="WCQ8" t="s">
        <v>181</v>
      </c>
      <c r="WCR8" t="s">
        <v>181</v>
      </c>
      <c r="WCS8" t="s">
        <v>181</v>
      </c>
      <c r="WCT8" t="s">
        <v>181</v>
      </c>
      <c r="WCU8" t="s">
        <v>181</v>
      </c>
      <c r="WCV8" t="s">
        <v>181</v>
      </c>
      <c r="WCW8" t="s">
        <v>181</v>
      </c>
      <c r="WCX8" t="s">
        <v>181</v>
      </c>
      <c r="WCY8" t="s">
        <v>181</v>
      </c>
      <c r="WCZ8" t="s">
        <v>181</v>
      </c>
      <c r="WDA8" t="s">
        <v>181</v>
      </c>
      <c r="WDB8" t="s">
        <v>181</v>
      </c>
      <c r="WDC8" t="s">
        <v>181</v>
      </c>
      <c r="WDD8" t="s">
        <v>181</v>
      </c>
      <c r="WDE8" t="s">
        <v>181</v>
      </c>
      <c r="WDF8" t="s">
        <v>181</v>
      </c>
      <c r="WDG8" t="s">
        <v>181</v>
      </c>
      <c r="WDH8" t="s">
        <v>181</v>
      </c>
      <c r="WDI8" t="s">
        <v>181</v>
      </c>
      <c r="WDJ8" t="s">
        <v>181</v>
      </c>
      <c r="WDK8" t="s">
        <v>181</v>
      </c>
      <c r="WDL8" t="s">
        <v>181</v>
      </c>
      <c r="WDM8" t="s">
        <v>181</v>
      </c>
      <c r="WDN8" t="s">
        <v>181</v>
      </c>
      <c r="WDO8" t="s">
        <v>181</v>
      </c>
      <c r="WDP8" t="s">
        <v>181</v>
      </c>
      <c r="WDQ8" t="s">
        <v>181</v>
      </c>
      <c r="WDR8" t="s">
        <v>181</v>
      </c>
      <c r="WDS8" t="s">
        <v>181</v>
      </c>
      <c r="WDT8" t="s">
        <v>181</v>
      </c>
      <c r="WDU8" t="s">
        <v>181</v>
      </c>
      <c r="WDV8" t="s">
        <v>181</v>
      </c>
      <c r="WDW8" t="s">
        <v>181</v>
      </c>
      <c r="WDX8" t="s">
        <v>181</v>
      </c>
      <c r="WDY8" t="s">
        <v>181</v>
      </c>
      <c r="WDZ8" t="s">
        <v>181</v>
      </c>
      <c r="WEA8" t="s">
        <v>181</v>
      </c>
      <c r="WEB8" t="s">
        <v>181</v>
      </c>
      <c r="WEC8" t="s">
        <v>181</v>
      </c>
      <c r="WED8" t="s">
        <v>181</v>
      </c>
      <c r="WEE8" t="s">
        <v>181</v>
      </c>
      <c r="WEF8" t="s">
        <v>181</v>
      </c>
      <c r="WEG8" t="s">
        <v>181</v>
      </c>
      <c r="WEH8" t="s">
        <v>181</v>
      </c>
      <c r="WEI8" t="s">
        <v>181</v>
      </c>
      <c r="WEJ8" t="s">
        <v>181</v>
      </c>
      <c r="WEK8" t="s">
        <v>181</v>
      </c>
      <c r="WEL8" t="s">
        <v>181</v>
      </c>
      <c r="WEM8" t="s">
        <v>181</v>
      </c>
      <c r="WEN8" t="s">
        <v>181</v>
      </c>
      <c r="WEO8" t="s">
        <v>181</v>
      </c>
      <c r="WEP8" t="s">
        <v>181</v>
      </c>
      <c r="WEQ8" t="s">
        <v>181</v>
      </c>
      <c r="WER8" t="s">
        <v>181</v>
      </c>
      <c r="WES8" t="s">
        <v>181</v>
      </c>
      <c r="WET8" t="s">
        <v>181</v>
      </c>
      <c r="WEU8" t="s">
        <v>181</v>
      </c>
      <c r="WEV8" t="s">
        <v>181</v>
      </c>
      <c r="WEW8" t="s">
        <v>181</v>
      </c>
      <c r="WEX8" t="s">
        <v>181</v>
      </c>
      <c r="WEY8" t="s">
        <v>181</v>
      </c>
      <c r="WEZ8" t="s">
        <v>181</v>
      </c>
      <c r="WFA8" t="s">
        <v>181</v>
      </c>
      <c r="WFB8" t="s">
        <v>181</v>
      </c>
      <c r="WFC8" t="s">
        <v>181</v>
      </c>
      <c r="WFD8" t="s">
        <v>181</v>
      </c>
      <c r="WFE8" t="s">
        <v>181</v>
      </c>
      <c r="WFF8" t="s">
        <v>181</v>
      </c>
      <c r="WFG8" t="s">
        <v>181</v>
      </c>
      <c r="WFH8" t="s">
        <v>181</v>
      </c>
      <c r="WFI8" t="s">
        <v>181</v>
      </c>
      <c r="WFJ8" t="s">
        <v>181</v>
      </c>
      <c r="WFK8" t="s">
        <v>181</v>
      </c>
      <c r="WFL8" t="s">
        <v>181</v>
      </c>
      <c r="WFM8" t="s">
        <v>181</v>
      </c>
      <c r="WFN8" t="s">
        <v>181</v>
      </c>
      <c r="WFO8" t="s">
        <v>181</v>
      </c>
      <c r="WFP8" t="s">
        <v>181</v>
      </c>
      <c r="WFQ8" t="s">
        <v>181</v>
      </c>
      <c r="WFR8" t="s">
        <v>181</v>
      </c>
      <c r="WFS8" t="s">
        <v>181</v>
      </c>
      <c r="WFT8" t="s">
        <v>181</v>
      </c>
      <c r="WFU8" t="s">
        <v>181</v>
      </c>
      <c r="WFV8" t="s">
        <v>181</v>
      </c>
      <c r="WFW8" t="s">
        <v>181</v>
      </c>
      <c r="WFX8" t="s">
        <v>181</v>
      </c>
      <c r="WFY8" t="s">
        <v>181</v>
      </c>
      <c r="WFZ8" t="s">
        <v>181</v>
      </c>
      <c r="WGA8" t="s">
        <v>181</v>
      </c>
      <c r="WGB8" t="s">
        <v>181</v>
      </c>
      <c r="WGC8" t="s">
        <v>181</v>
      </c>
      <c r="WGD8" t="s">
        <v>181</v>
      </c>
      <c r="WGE8" t="s">
        <v>181</v>
      </c>
      <c r="WGF8" t="s">
        <v>181</v>
      </c>
      <c r="WGG8" t="s">
        <v>181</v>
      </c>
      <c r="WGH8" t="s">
        <v>181</v>
      </c>
      <c r="WGI8" t="s">
        <v>181</v>
      </c>
      <c r="WGJ8" t="s">
        <v>181</v>
      </c>
      <c r="WGK8" t="s">
        <v>181</v>
      </c>
      <c r="WGL8" t="s">
        <v>181</v>
      </c>
      <c r="WGM8" t="s">
        <v>181</v>
      </c>
      <c r="WGN8" t="s">
        <v>181</v>
      </c>
      <c r="WGO8" t="s">
        <v>181</v>
      </c>
      <c r="WGP8" t="s">
        <v>181</v>
      </c>
      <c r="WGQ8" t="s">
        <v>181</v>
      </c>
      <c r="WGR8" t="s">
        <v>181</v>
      </c>
      <c r="WGS8" t="s">
        <v>181</v>
      </c>
      <c r="WGT8" t="s">
        <v>181</v>
      </c>
      <c r="WGU8" t="s">
        <v>181</v>
      </c>
      <c r="WGV8" t="s">
        <v>181</v>
      </c>
      <c r="WGW8" t="s">
        <v>181</v>
      </c>
      <c r="WGX8" t="s">
        <v>181</v>
      </c>
      <c r="WGY8" t="s">
        <v>181</v>
      </c>
      <c r="WGZ8" t="s">
        <v>181</v>
      </c>
      <c r="WHA8" t="s">
        <v>181</v>
      </c>
      <c r="WHB8" t="s">
        <v>181</v>
      </c>
      <c r="WHC8" t="s">
        <v>181</v>
      </c>
      <c r="WHD8" t="s">
        <v>181</v>
      </c>
      <c r="WHE8" t="s">
        <v>181</v>
      </c>
      <c r="WHF8" t="s">
        <v>181</v>
      </c>
      <c r="WHG8" t="s">
        <v>181</v>
      </c>
      <c r="WHH8" t="s">
        <v>181</v>
      </c>
      <c r="WHI8" t="s">
        <v>181</v>
      </c>
      <c r="WHJ8" t="s">
        <v>181</v>
      </c>
      <c r="WHK8" t="s">
        <v>181</v>
      </c>
      <c r="WHL8" t="s">
        <v>181</v>
      </c>
      <c r="WHM8" t="s">
        <v>181</v>
      </c>
      <c r="WHN8" t="s">
        <v>181</v>
      </c>
      <c r="WHO8" t="s">
        <v>181</v>
      </c>
      <c r="WHP8" t="s">
        <v>181</v>
      </c>
      <c r="WHQ8" t="s">
        <v>181</v>
      </c>
      <c r="WHR8" t="s">
        <v>181</v>
      </c>
      <c r="WHS8" t="s">
        <v>181</v>
      </c>
      <c r="WHT8" t="s">
        <v>181</v>
      </c>
      <c r="WHU8" t="s">
        <v>181</v>
      </c>
      <c r="WHV8" t="s">
        <v>181</v>
      </c>
      <c r="WHW8" t="s">
        <v>181</v>
      </c>
      <c r="WHX8" t="s">
        <v>181</v>
      </c>
      <c r="WHY8" t="s">
        <v>181</v>
      </c>
      <c r="WHZ8" t="s">
        <v>181</v>
      </c>
      <c r="WIA8" t="s">
        <v>181</v>
      </c>
      <c r="WIB8" t="s">
        <v>181</v>
      </c>
      <c r="WIC8" t="s">
        <v>181</v>
      </c>
      <c r="WID8" t="s">
        <v>181</v>
      </c>
      <c r="WIE8" t="s">
        <v>181</v>
      </c>
      <c r="WIF8" t="s">
        <v>181</v>
      </c>
      <c r="WIG8" t="s">
        <v>181</v>
      </c>
      <c r="WIH8" t="s">
        <v>181</v>
      </c>
      <c r="WII8" t="s">
        <v>181</v>
      </c>
      <c r="WIJ8" t="s">
        <v>181</v>
      </c>
      <c r="WIK8" t="s">
        <v>181</v>
      </c>
      <c r="WIL8" t="s">
        <v>181</v>
      </c>
      <c r="WIM8" t="s">
        <v>181</v>
      </c>
      <c r="WIN8" t="s">
        <v>181</v>
      </c>
      <c r="WIO8" t="s">
        <v>181</v>
      </c>
      <c r="WIP8" t="s">
        <v>181</v>
      </c>
      <c r="WIQ8" t="s">
        <v>181</v>
      </c>
      <c r="WIR8" t="s">
        <v>181</v>
      </c>
      <c r="WIS8" t="s">
        <v>181</v>
      </c>
      <c r="WIT8" t="s">
        <v>181</v>
      </c>
      <c r="WIU8" t="s">
        <v>181</v>
      </c>
      <c r="WIV8" t="s">
        <v>181</v>
      </c>
      <c r="WIW8" t="s">
        <v>181</v>
      </c>
      <c r="WIX8" t="s">
        <v>181</v>
      </c>
      <c r="WIY8" t="s">
        <v>181</v>
      </c>
      <c r="WIZ8" t="s">
        <v>181</v>
      </c>
      <c r="WJA8" t="s">
        <v>181</v>
      </c>
      <c r="WJB8" t="s">
        <v>181</v>
      </c>
      <c r="WJC8" t="s">
        <v>181</v>
      </c>
      <c r="WJD8" t="s">
        <v>181</v>
      </c>
      <c r="WJE8" t="s">
        <v>181</v>
      </c>
      <c r="WJF8" t="s">
        <v>181</v>
      </c>
      <c r="WJG8" t="s">
        <v>181</v>
      </c>
      <c r="WJH8" t="s">
        <v>181</v>
      </c>
      <c r="WJI8" t="s">
        <v>181</v>
      </c>
      <c r="WJJ8" t="s">
        <v>181</v>
      </c>
      <c r="WJK8" t="s">
        <v>181</v>
      </c>
      <c r="WJL8" t="s">
        <v>181</v>
      </c>
      <c r="WJM8" t="s">
        <v>181</v>
      </c>
      <c r="WJN8" t="s">
        <v>181</v>
      </c>
      <c r="WJO8" t="s">
        <v>181</v>
      </c>
      <c r="WJP8" t="s">
        <v>181</v>
      </c>
      <c r="WJQ8" t="s">
        <v>181</v>
      </c>
      <c r="WJR8" t="s">
        <v>181</v>
      </c>
      <c r="WJS8" t="s">
        <v>181</v>
      </c>
      <c r="WJT8" t="s">
        <v>181</v>
      </c>
      <c r="WJU8" t="s">
        <v>181</v>
      </c>
      <c r="WJV8" t="s">
        <v>181</v>
      </c>
      <c r="WJW8" t="s">
        <v>181</v>
      </c>
      <c r="WJX8" t="s">
        <v>181</v>
      </c>
      <c r="WJY8" t="s">
        <v>181</v>
      </c>
      <c r="WJZ8" t="s">
        <v>181</v>
      </c>
      <c r="WKA8" t="s">
        <v>181</v>
      </c>
      <c r="WKB8" t="s">
        <v>181</v>
      </c>
      <c r="WKC8" t="s">
        <v>181</v>
      </c>
      <c r="WKD8" t="s">
        <v>181</v>
      </c>
      <c r="WKE8" t="s">
        <v>181</v>
      </c>
      <c r="WKF8" t="s">
        <v>181</v>
      </c>
      <c r="WKG8" t="s">
        <v>181</v>
      </c>
      <c r="WKH8" t="s">
        <v>181</v>
      </c>
      <c r="WKI8" t="s">
        <v>181</v>
      </c>
      <c r="WKJ8" t="s">
        <v>181</v>
      </c>
      <c r="WKK8" t="s">
        <v>181</v>
      </c>
      <c r="WKL8" t="s">
        <v>181</v>
      </c>
      <c r="WKM8" t="s">
        <v>181</v>
      </c>
      <c r="WKN8" t="s">
        <v>181</v>
      </c>
      <c r="WKO8" t="s">
        <v>181</v>
      </c>
      <c r="WKP8" t="s">
        <v>181</v>
      </c>
      <c r="WKQ8" t="s">
        <v>181</v>
      </c>
      <c r="WKR8" t="s">
        <v>181</v>
      </c>
      <c r="WKS8" t="s">
        <v>181</v>
      </c>
      <c r="WKT8" t="s">
        <v>181</v>
      </c>
      <c r="WKU8" t="s">
        <v>181</v>
      </c>
      <c r="WKV8" t="s">
        <v>181</v>
      </c>
      <c r="WKW8" t="s">
        <v>181</v>
      </c>
      <c r="WKX8" t="s">
        <v>181</v>
      </c>
      <c r="WKY8" t="s">
        <v>181</v>
      </c>
      <c r="WKZ8" t="s">
        <v>181</v>
      </c>
      <c r="WLA8" t="s">
        <v>181</v>
      </c>
      <c r="WLB8" t="s">
        <v>181</v>
      </c>
      <c r="WLC8" t="s">
        <v>181</v>
      </c>
      <c r="WLD8" t="s">
        <v>181</v>
      </c>
      <c r="WLE8" t="s">
        <v>181</v>
      </c>
      <c r="WLF8" t="s">
        <v>181</v>
      </c>
      <c r="WLG8" t="s">
        <v>181</v>
      </c>
      <c r="WLH8" t="s">
        <v>181</v>
      </c>
      <c r="WLI8" t="s">
        <v>181</v>
      </c>
      <c r="WLJ8" t="s">
        <v>181</v>
      </c>
      <c r="WLK8" t="s">
        <v>181</v>
      </c>
      <c r="WLL8" t="s">
        <v>181</v>
      </c>
      <c r="WLM8" t="s">
        <v>181</v>
      </c>
      <c r="WLN8" t="s">
        <v>181</v>
      </c>
      <c r="WLO8" t="s">
        <v>181</v>
      </c>
      <c r="WLP8" t="s">
        <v>181</v>
      </c>
      <c r="WLQ8" t="s">
        <v>181</v>
      </c>
      <c r="WLR8" t="s">
        <v>181</v>
      </c>
      <c r="WLS8" t="s">
        <v>181</v>
      </c>
      <c r="WLT8" t="s">
        <v>181</v>
      </c>
      <c r="WLU8" t="s">
        <v>181</v>
      </c>
      <c r="WLV8" t="s">
        <v>181</v>
      </c>
      <c r="WLW8" t="s">
        <v>181</v>
      </c>
      <c r="WLX8" t="s">
        <v>181</v>
      </c>
      <c r="WLY8" t="s">
        <v>181</v>
      </c>
      <c r="WLZ8" t="s">
        <v>181</v>
      </c>
      <c r="WMA8" t="s">
        <v>181</v>
      </c>
      <c r="WMB8" t="s">
        <v>181</v>
      </c>
      <c r="WMC8" t="s">
        <v>181</v>
      </c>
      <c r="WMD8" t="s">
        <v>181</v>
      </c>
      <c r="WME8" t="s">
        <v>181</v>
      </c>
      <c r="WMF8" t="s">
        <v>181</v>
      </c>
      <c r="WMG8" t="s">
        <v>181</v>
      </c>
      <c r="WMH8" t="s">
        <v>181</v>
      </c>
      <c r="WMI8" t="s">
        <v>181</v>
      </c>
      <c r="WMJ8" t="s">
        <v>181</v>
      </c>
      <c r="WMK8" t="s">
        <v>181</v>
      </c>
      <c r="WML8" t="s">
        <v>181</v>
      </c>
      <c r="WMM8" t="s">
        <v>181</v>
      </c>
      <c r="WMN8" t="s">
        <v>181</v>
      </c>
      <c r="WMO8" t="s">
        <v>181</v>
      </c>
      <c r="WMP8" t="s">
        <v>181</v>
      </c>
      <c r="WMQ8" t="s">
        <v>181</v>
      </c>
      <c r="WMR8" t="s">
        <v>181</v>
      </c>
      <c r="WMS8" t="s">
        <v>181</v>
      </c>
      <c r="WMT8" t="s">
        <v>181</v>
      </c>
      <c r="WMU8" t="s">
        <v>181</v>
      </c>
      <c r="WMV8" t="s">
        <v>181</v>
      </c>
      <c r="WMW8" t="s">
        <v>181</v>
      </c>
      <c r="WMX8" t="s">
        <v>181</v>
      </c>
      <c r="WMY8" t="s">
        <v>181</v>
      </c>
      <c r="WMZ8" t="s">
        <v>181</v>
      </c>
      <c r="WNA8" t="s">
        <v>181</v>
      </c>
      <c r="WNB8" t="s">
        <v>181</v>
      </c>
      <c r="WNC8" t="s">
        <v>181</v>
      </c>
      <c r="WND8" t="s">
        <v>181</v>
      </c>
      <c r="WNE8" t="s">
        <v>181</v>
      </c>
      <c r="WNF8" t="s">
        <v>181</v>
      </c>
      <c r="WNG8" t="s">
        <v>181</v>
      </c>
      <c r="WNH8" t="s">
        <v>181</v>
      </c>
      <c r="WNI8" t="s">
        <v>181</v>
      </c>
      <c r="WNJ8" t="s">
        <v>181</v>
      </c>
      <c r="WNK8" t="s">
        <v>181</v>
      </c>
      <c r="WNL8" t="s">
        <v>181</v>
      </c>
      <c r="WNM8" t="s">
        <v>181</v>
      </c>
      <c r="WNN8" t="s">
        <v>181</v>
      </c>
      <c r="WNO8" t="s">
        <v>181</v>
      </c>
      <c r="WNP8" t="s">
        <v>181</v>
      </c>
      <c r="WNQ8" t="s">
        <v>181</v>
      </c>
      <c r="WNR8" t="s">
        <v>181</v>
      </c>
      <c r="WNS8" t="s">
        <v>181</v>
      </c>
      <c r="WNT8" t="s">
        <v>181</v>
      </c>
      <c r="WNU8" t="s">
        <v>181</v>
      </c>
      <c r="WNV8" t="s">
        <v>181</v>
      </c>
      <c r="WNW8" t="s">
        <v>181</v>
      </c>
      <c r="WNX8" t="s">
        <v>181</v>
      </c>
      <c r="WNY8" t="s">
        <v>181</v>
      </c>
      <c r="WNZ8" t="s">
        <v>181</v>
      </c>
      <c r="WOA8" t="s">
        <v>181</v>
      </c>
      <c r="WOB8" t="s">
        <v>181</v>
      </c>
      <c r="WOC8" t="s">
        <v>181</v>
      </c>
      <c r="WOD8" t="s">
        <v>181</v>
      </c>
      <c r="WOE8" t="s">
        <v>181</v>
      </c>
      <c r="WOF8" t="s">
        <v>181</v>
      </c>
      <c r="WOG8" t="s">
        <v>181</v>
      </c>
      <c r="WOH8" t="s">
        <v>181</v>
      </c>
      <c r="WOI8" t="s">
        <v>181</v>
      </c>
      <c r="WOJ8" t="s">
        <v>181</v>
      </c>
      <c r="WOK8" t="s">
        <v>181</v>
      </c>
      <c r="WOL8" t="s">
        <v>181</v>
      </c>
      <c r="WOM8" t="s">
        <v>181</v>
      </c>
      <c r="WON8" t="s">
        <v>181</v>
      </c>
      <c r="WOO8" t="s">
        <v>181</v>
      </c>
      <c r="WOP8" t="s">
        <v>181</v>
      </c>
      <c r="WOQ8" t="s">
        <v>181</v>
      </c>
      <c r="WOR8" t="s">
        <v>181</v>
      </c>
      <c r="WOS8" t="s">
        <v>181</v>
      </c>
      <c r="WOT8" t="s">
        <v>181</v>
      </c>
      <c r="WOU8" t="s">
        <v>181</v>
      </c>
      <c r="WOV8" t="s">
        <v>181</v>
      </c>
      <c r="WOW8" t="s">
        <v>181</v>
      </c>
      <c r="WOX8" t="s">
        <v>181</v>
      </c>
      <c r="WOY8" t="s">
        <v>181</v>
      </c>
      <c r="WOZ8" t="s">
        <v>181</v>
      </c>
      <c r="WPA8" t="s">
        <v>181</v>
      </c>
      <c r="WPB8" t="s">
        <v>181</v>
      </c>
      <c r="WPC8" t="s">
        <v>181</v>
      </c>
      <c r="WPD8" t="s">
        <v>181</v>
      </c>
      <c r="WPE8" t="s">
        <v>181</v>
      </c>
      <c r="WPF8" t="s">
        <v>181</v>
      </c>
      <c r="WPG8" t="s">
        <v>181</v>
      </c>
      <c r="WPH8" t="s">
        <v>181</v>
      </c>
      <c r="WPI8" t="s">
        <v>181</v>
      </c>
      <c r="WPJ8" t="s">
        <v>181</v>
      </c>
      <c r="WPK8" t="s">
        <v>181</v>
      </c>
      <c r="WPL8" t="s">
        <v>181</v>
      </c>
      <c r="WPM8" t="s">
        <v>181</v>
      </c>
      <c r="WPN8" t="s">
        <v>181</v>
      </c>
      <c r="WPO8" t="s">
        <v>181</v>
      </c>
      <c r="WPP8" t="s">
        <v>181</v>
      </c>
      <c r="WPQ8" t="s">
        <v>181</v>
      </c>
      <c r="WPR8" t="s">
        <v>181</v>
      </c>
      <c r="WPS8" t="s">
        <v>181</v>
      </c>
      <c r="WPT8" t="s">
        <v>181</v>
      </c>
      <c r="WPU8" t="s">
        <v>181</v>
      </c>
      <c r="WPV8" t="s">
        <v>181</v>
      </c>
      <c r="WPW8" t="s">
        <v>181</v>
      </c>
      <c r="WPX8" t="s">
        <v>181</v>
      </c>
      <c r="WPY8" t="s">
        <v>181</v>
      </c>
      <c r="WPZ8" t="s">
        <v>181</v>
      </c>
      <c r="WQA8" t="s">
        <v>181</v>
      </c>
      <c r="WQB8" t="s">
        <v>181</v>
      </c>
      <c r="WQC8" t="s">
        <v>181</v>
      </c>
      <c r="WQD8" t="s">
        <v>181</v>
      </c>
      <c r="WQE8" t="s">
        <v>181</v>
      </c>
      <c r="WQF8" t="s">
        <v>181</v>
      </c>
      <c r="WQG8" t="s">
        <v>181</v>
      </c>
      <c r="WQH8" t="s">
        <v>181</v>
      </c>
      <c r="WQI8" t="s">
        <v>181</v>
      </c>
      <c r="WQJ8" t="s">
        <v>181</v>
      </c>
      <c r="WQK8" t="s">
        <v>181</v>
      </c>
      <c r="WQL8" t="s">
        <v>181</v>
      </c>
      <c r="WQM8" t="s">
        <v>181</v>
      </c>
      <c r="WQN8" t="s">
        <v>181</v>
      </c>
      <c r="WQO8" t="s">
        <v>181</v>
      </c>
      <c r="WQP8" t="s">
        <v>181</v>
      </c>
      <c r="WQQ8" t="s">
        <v>181</v>
      </c>
      <c r="WQR8" t="s">
        <v>181</v>
      </c>
      <c r="WQS8" t="s">
        <v>181</v>
      </c>
      <c r="WQT8" t="s">
        <v>181</v>
      </c>
      <c r="WQU8" t="s">
        <v>181</v>
      </c>
      <c r="WQV8" t="s">
        <v>181</v>
      </c>
      <c r="WQW8" t="s">
        <v>181</v>
      </c>
      <c r="WQX8" t="s">
        <v>181</v>
      </c>
      <c r="WQY8" t="s">
        <v>181</v>
      </c>
      <c r="WQZ8" t="s">
        <v>181</v>
      </c>
      <c r="WRA8" t="s">
        <v>181</v>
      </c>
      <c r="WRB8" t="s">
        <v>181</v>
      </c>
      <c r="WRC8" t="s">
        <v>181</v>
      </c>
      <c r="WRD8" t="s">
        <v>181</v>
      </c>
      <c r="WRE8" t="s">
        <v>181</v>
      </c>
      <c r="WRF8" t="s">
        <v>181</v>
      </c>
      <c r="WRG8" t="s">
        <v>181</v>
      </c>
      <c r="WRH8" t="s">
        <v>181</v>
      </c>
      <c r="WRI8" t="s">
        <v>181</v>
      </c>
      <c r="WRJ8" t="s">
        <v>181</v>
      </c>
      <c r="WRK8" t="s">
        <v>181</v>
      </c>
      <c r="WRL8" t="s">
        <v>181</v>
      </c>
      <c r="WRM8" t="s">
        <v>181</v>
      </c>
      <c r="WRN8" t="s">
        <v>181</v>
      </c>
      <c r="WRO8" t="s">
        <v>181</v>
      </c>
      <c r="WRP8" t="s">
        <v>181</v>
      </c>
      <c r="WRQ8" t="s">
        <v>181</v>
      </c>
      <c r="WRR8" t="s">
        <v>181</v>
      </c>
      <c r="WRS8" t="s">
        <v>181</v>
      </c>
      <c r="WRT8" t="s">
        <v>181</v>
      </c>
      <c r="WRU8" t="s">
        <v>181</v>
      </c>
      <c r="WRV8" t="s">
        <v>181</v>
      </c>
      <c r="WRW8" t="s">
        <v>181</v>
      </c>
      <c r="WRX8" t="s">
        <v>181</v>
      </c>
      <c r="WRY8" t="s">
        <v>181</v>
      </c>
      <c r="WRZ8" t="s">
        <v>181</v>
      </c>
      <c r="WSA8" t="s">
        <v>181</v>
      </c>
      <c r="WSB8" t="s">
        <v>181</v>
      </c>
      <c r="WSC8" t="s">
        <v>181</v>
      </c>
      <c r="WSD8" t="s">
        <v>181</v>
      </c>
      <c r="WSE8" t="s">
        <v>181</v>
      </c>
      <c r="WSF8" t="s">
        <v>181</v>
      </c>
      <c r="WSG8" t="s">
        <v>181</v>
      </c>
      <c r="WSH8" t="s">
        <v>181</v>
      </c>
      <c r="WSI8" t="s">
        <v>181</v>
      </c>
      <c r="WSJ8" t="s">
        <v>181</v>
      </c>
      <c r="WSK8" t="s">
        <v>181</v>
      </c>
      <c r="WSL8" t="s">
        <v>181</v>
      </c>
      <c r="WSM8" t="s">
        <v>181</v>
      </c>
      <c r="WSN8" t="s">
        <v>181</v>
      </c>
      <c r="WSO8" t="s">
        <v>181</v>
      </c>
      <c r="WSP8" t="s">
        <v>181</v>
      </c>
      <c r="WSQ8" t="s">
        <v>181</v>
      </c>
      <c r="WSR8" t="s">
        <v>181</v>
      </c>
      <c r="WSS8" t="s">
        <v>181</v>
      </c>
      <c r="WST8" t="s">
        <v>181</v>
      </c>
      <c r="WSU8" t="s">
        <v>181</v>
      </c>
      <c r="WSV8" t="s">
        <v>181</v>
      </c>
      <c r="WSW8" t="s">
        <v>181</v>
      </c>
      <c r="WSX8" t="s">
        <v>181</v>
      </c>
      <c r="WSY8" t="s">
        <v>181</v>
      </c>
      <c r="WSZ8" t="s">
        <v>181</v>
      </c>
      <c r="WTA8" t="s">
        <v>181</v>
      </c>
      <c r="WTB8" t="s">
        <v>181</v>
      </c>
      <c r="WTC8" t="s">
        <v>181</v>
      </c>
      <c r="WTD8" t="s">
        <v>181</v>
      </c>
      <c r="WTE8" t="s">
        <v>181</v>
      </c>
      <c r="WTF8" t="s">
        <v>181</v>
      </c>
      <c r="WTG8" t="s">
        <v>181</v>
      </c>
      <c r="WTH8" t="s">
        <v>181</v>
      </c>
      <c r="WTI8" t="s">
        <v>181</v>
      </c>
      <c r="WTJ8" t="s">
        <v>181</v>
      </c>
      <c r="WTK8" t="s">
        <v>181</v>
      </c>
      <c r="WTL8" t="s">
        <v>181</v>
      </c>
      <c r="WTM8" t="s">
        <v>181</v>
      </c>
      <c r="WTN8" t="s">
        <v>181</v>
      </c>
      <c r="WTO8" t="s">
        <v>181</v>
      </c>
      <c r="WTP8" t="s">
        <v>181</v>
      </c>
      <c r="WTQ8" t="s">
        <v>181</v>
      </c>
      <c r="WTR8" t="s">
        <v>181</v>
      </c>
      <c r="WTS8" t="s">
        <v>181</v>
      </c>
      <c r="WTT8" t="s">
        <v>181</v>
      </c>
      <c r="WTU8" t="s">
        <v>181</v>
      </c>
      <c r="WTV8" t="s">
        <v>181</v>
      </c>
      <c r="WTW8" t="s">
        <v>181</v>
      </c>
      <c r="WTX8" t="s">
        <v>181</v>
      </c>
      <c r="WTY8" t="s">
        <v>181</v>
      </c>
      <c r="WTZ8" t="s">
        <v>181</v>
      </c>
      <c r="WUA8" t="s">
        <v>181</v>
      </c>
      <c r="WUB8" t="s">
        <v>181</v>
      </c>
      <c r="WUC8" t="s">
        <v>181</v>
      </c>
      <c r="WUD8" t="s">
        <v>181</v>
      </c>
      <c r="WUE8" t="s">
        <v>181</v>
      </c>
      <c r="WUF8" t="s">
        <v>181</v>
      </c>
      <c r="WUG8" t="s">
        <v>181</v>
      </c>
      <c r="WUH8" t="s">
        <v>181</v>
      </c>
      <c r="WUI8" t="s">
        <v>181</v>
      </c>
      <c r="WUJ8" t="s">
        <v>181</v>
      </c>
      <c r="WUK8" t="s">
        <v>181</v>
      </c>
      <c r="WUL8" t="s">
        <v>181</v>
      </c>
      <c r="WUM8" t="s">
        <v>181</v>
      </c>
      <c r="WUN8" t="s">
        <v>181</v>
      </c>
      <c r="WUO8" t="s">
        <v>181</v>
      </c>
      <c r="WUP8" t="s">
        <v>181</v>
      </c>
      <c r="WUQ8" t="s">
        <v>181</v>
      </c>
      <c r="WUR8" t="s">
        <v>181</v>
      </c>
      <c r="WUS8" t="s">
        <v>181</v>
      </c>
      <c r="WUT8" t="s">
        <v>181</v>
      </c>
      <c r="WUU8" t="s">
        <v>181</v>
      </c>
      <c r="WUV8" t="s">
        <v>181</v>
      </c>
      <c r="WUW8" t="s">
        <v>181</v>
      </c>
      <c r="WUX8" t="s">
        <v>181</v>
      </c>
      <c r="WUY8" t="s">
        <v>181</v>
      </c>
      <c r="WUZ8" t="s">
        <v>181</v>
      </c>
      <c r="WVA8" t="s">
        <v>181</v>
      </c>
      <c r="WVB8" t="s">
        <v>181</v>
      </c>
      <c r="WVC8" t="s">
        <v>181</v>
      </c>
      <c r="WVD8" t="s">
        <v>181</v>
      </c>
      <c r="WVE8" t="s">
        <v>181</v>
      </c>
      <c r="WVF8" t="s">
        <v>181</v>
      </c>
      <c r="WVG8" t="s">
        <v>181</v>
      </c>
      <c r="WVH8" t="s">
        <v>181</v>
      </c>
      <c r="WVI8" t="s">
        <v>181</v>
      </c>
      <c r="WVJ8" t="s">
        <v>181</v>
      </c>
      <c r="WVK8" t="s">
        <v>181</v>
      </c>
      <c r="WVL8" t="s">
        <v>181</v>
      </c>
      <c r="WVM8" t="s">
        <v>181</v>
      </c>
      <c r="WVN8" t="s">
        <v>181</v>
      </c>
      <c r="WVO8" t="s">
        <v>181</v>
      </c>
      <c r="WVP8" t="s">
        <v>181</v>
      </c>
      <c r="WVQ8" t="s">
        <v>181</v>
      </c>
      <c r="WVR8" t="s">
        <v>181</v>
      </c>
      <c r="WVS8" t="s">
        <v>181</v>
      </c>
      <c r="WVT8" t="s">
        <v>181</v>
      </c>
      <c r="WVU8" t="s">
        <v>181</v>
      </c>
      <c r="WVV8" t="s">
        <v>181</v>
      </c>
      <c r="WVW8" t="s">
        <v>181</v>
      </c>
      <c r="WVX8" t="s">
        <v>181</v>
      </c>
      <c r="WVY8" t="s">
        <v>181</v>
      </c>
      <c r="WVZ8" t="s">
        <v>181</v>
      </c>
      <c r="WWA8" t="s">
        <v>181</v>
      </c>
      <c r="WWB8" t="s">
        <v>181</v>
      </c>
      <c r="WWC8" t="s">
        <v>181</v>
      </c>
      <c r="WWD8" t="s">
        <v>181</v>
      </c>
      <c r="WWE8" t="s">
        <v>181</v>
      </c>
      <c r="WWF8" t="s">
        <v>181</v>
      </c>
      <c r="WWG8" t="s">
        <v>181</v>
      </c>
      <c r="WWH8" t="s">
        <v>181</v>
      </c>
      <c r="WWI8" t="s">
        <v>181</v>
      </c>
      <c r="WWJ8" t="s">
        <v>181</v>
      </c>
      <c r="WWK8" t="s">
        <v>181</v>
      </c>
      <c r="WWL8" t="s">
        <v>181</v>
      </c>
      <c r="WWM8" t="s">
        <v>181</v>
      </c>
      <c r="WWN8" t="s">
        <v>181</v>
      </c>
      <c r="WWO8" t="s">
        <v>181</v>
      </c>
      <c r="WWP8" t="s">
        <v>181</v>
      </c>
      <c r="WWQ8" t="s">
        <v>181</v>
      </c>
      <c r="WWR8" t="s">
        <v>181</v>
      </c>
      <c r="WWS8" t="s">
        <v>181</v>
      </c>
      <c r="WWT8" t="s">
        <v>181</v>
      </c>
      <c r="WWU8" t="s">
        <v>181</v>
      </c>
      <c r="WWV8" t="s">
        <v>181</v>
      </c>
      <c r="WWW8" t="s">
        <v>181</v>
      </c>
      <c r="WWX8" t="s">
        <v>181</v>
      </c>
      <c r="WWY8" t="s">
        <v>181</v>
      </c>
      <c r="WWZ8" t="s">
        <v>181</v>
      </c>
      <c r="WXA8" t="s">
        <v>181</v>
      </c>
      <c r="WXB8" t="s">
        <v>181</v>
      </c>
      <c r="WXC8" t="s">
        <v>181</v>
      </c>
      <c r="WXD8" t="s">
        <v>181</v>
      </c>
      <c r="WXE8" t="s">
        <v>181</v>
      </c>
      <c r="WXF8" t="s">
        <v>181</v>
      </c>
      <c r="WXG8" t="s">
        <v>181</v>
      </c>
      <c r="WXH8" t="s">
        <v>181</v>
      </c>
      <c r="WXI8" t="s">
        <v>181</v>
      </c>
      <c r="WXJ8" t="s">
        <v>181</v>
      </c>
      <c r="WXK8" t="s">
        <v>181</v>
      </c>
      <c r="WXL8" t="s">
        <v>181</v>
      </c>
      <c r="WXM8" t="s">
        <v>181</v>
      </c>
      <c r="WXN8" t="s">
        <v>181</v>
      </c>
      <c r="WXO8" t="s">
        <v>181</v>
      </c>
      <c r="WXP8" t="s">
        <v>181</v>
      </c>
      <c r="WXQ8" t="s">
        <v>181</v>
      </c>
      <c r="WXR8" t="s">
        <v>181</v>
      </c>
      <c r="WXS8" t="s">
        <v>181</v>
      </c>
      <c r="WXT8" t="s">
        <v>181</v>
      </c>
      <c r="WXU8" t="s">
        <v>181</v>
      </c>
      <c r="WXV8" t="s">
        <v>181</v>
      </c>
      <c r="WXW8" t="s">
        <v>181</v>
      </c>
      <c r="WXX8" t="s">
        <v>181</v>
      </c>
      <c r="WXY8" t="s">
        <v>181</v>
      </c>
      <c r="WXZ8" t="s">
        <v>181</v>
      </c>
      <c r="WYA8" t="s">
        <v>181</v>
      </c>
      <c r="WYB8" t="s">
        <v>181</v>
      </c>
      <c r="WYC8" t="s">
        <v>181</v>
      </c>
      <c r="WYD8" t="s">
        <v>181</v>
      </c>
      <c r="WYE8" t="s">
        <v>181</v>
      </c>
      <c r="WYF8" t="s">
        <v>181</v>
      </c>
      <c r="WYG8" t="s">
        <v>181</v>
      </c>
      <c r="WYH8" t="s">
        <v>181</v>
      </c>
      <c r="WYI8" t="s">
        <v>181</v>
      </c>
      <c r="WYJ8" t="s">
        <v>181</v>
      </c>
      <c r="WYK8" t="s">
        <v>181</v>
      </c>
      <c r="WYL8" t="s">
        <v>181</v>
      </c>
      <c r="WYM8" t="s">
        <v>181</v>
      </c>
      <c r="WYN8" t="s">
        <v>181</v>
      </c>
      <c r="WYO8" t="s">
        <v>181</v>
      </c>
      <c r="WYP8" t="s">
        <v>181</v>
      </c>
      <c r="WYQ8" t="s">
        <v>181</v>
      </c>
      <c r="WYR8" t="s">
        <v>181</v>
      </c>
      <c r="WYS8" t="s">
        <v>181</v>
      </c>
      <c r="WYT8" t="s">
        <v>181</v>
      </c>
      <c r="WYU8" t="s">
        <v>181</v>
      </c>
      <c r="WYV8" t="s">
        <v>181</v>
      </c>
      <c r="WYW8" t="s">
        <v>181</v>
      </c>
      <c r="WYX8" t="s">
        <v>181</v>
      </c>
      <c r="WYY8" t="s">
        <v>181</v>
      </c>
      <c r="WYZ8" t="s">
        <v>181</v>
      </c>
      <c r="WZA8" t="s">
        <v>181</v>
      </c>
      <c r="WZB8" t="s">
        <v>181</v>
      </c>
      <c r="WZC8" t="s">
        <v>181</v>
      </c>
      <c r="WZD8" t="s">
        <v>181</v>
      </c>
      <c r="WZE8" t="s">
        <v>181</v>
      </c>
      <c r="WZF8" t="s">
        <v>181</v>
      </c>
      <c r="WZG8" t="s">
        <v>181</v>
      </c>
      <c r="WZH8" t="s">
        <v>181</v>
      </c>
      <c r="WZI8" t="s">
        <v>181</v>
      </c>
      <c r="WZJ8" t="s">
        <v>181</v>
      </c>
      <c r="WZK8" t="s">
        <v>181</v>
      </c>
      <c r="WZL8" t="s">
        <v>181</v>
      </c>
      <c r="WZM8" t="s">
        <v>181</v>
      </c>
      <c r="WZN8" t="s">
        <v>181</v>
      </c>
      <c r="WZO8" t="s">
        <v>181</v>
      </c>
      <c r="WZP8" t="s">
        <v>181</v>
      </c>
      <c r="WZQ8" t="s">
        <v>181</v>
      </c>
      <c r="WZR8" t="s">
        <v>181</v>
      </c>
      <c r="WZS8" t="s">
        <v>181</v>
      </c>
      <c r="WZT8" t="s">
        <v>181</v>
      </c>
      <c r="WZU8" t="s">
        <v>181</v>
      </c>
      <c r="WZV8" t="s">
        <v>181</v>
      </c>
      <c r="WZW8" t="s">
        <v>181</v>
      </c>
      <c r="WZX8" t="s">
        <v>181</v>
      </c>
      <c r="WZY8" t="s">
        <v>181</v>
      </c>
      <c r="WZZ8" t="s">
        <v>181</v>
      </c>
      <c r="XAA8" t="s">
        <v>181</v>
      </c>
      <c r="XAB8" t="s">
        <v>181</v>
      </c>
      <c r="XAC8" t="s">
        <v>181</v>
      </c>
      <c r="XAD8" t="s">
        <v>181</v>
      </c>
      <c r="XAE8" t="s">
        <v>181</v>
      </c>
      <c r="XAF8" t="s">
        <v>181</v>
      </c>
      <c r="XAG8" t="s">
        <v>181</v>
      </c>
      <c r="XAH8" t="s">
        <v>181</v>
      </c>
      <c r="XAI8" t="s">
        <v>181</v>
      </c>
      <c r="XAJ8" t="s">
        <v>181</v>
      </c>
      <c r="XAK8" t="s">
        <v>181</v>
      </c>
      <c r="XAL8" t="s">
        <v>181</v>
      </c>
      <c r="XAM8" t="s">
        <v>181</v>
      </c>
      <c r="XAN8" t="s">
        <v>181</v>
      </c>
      <c r="XAO8" t="s">
        <v>181</v>
      </c>
      <c r="XAP8" t="s">
        <v>181</v>
      </c>
      <c r="XAQ8" t="s">
        <v>181</v>
      </c>
      <c r="XAR8" t="s">
        <v>181</v>
      </c>
      <c r="XAS8" t="s">
        <v>181</v>
      </c>
      <c r="XAT8" t="s">
        <v>181</v>
      </c>
      <c r="XAU8" t="s">
        <v>181</v>
      </c>
      <c r="XAV8" t="s">
        <v>181</v>
      </c>
      <c r="XAW8" t="s">
        <v>181</v>
      </c>
      <c r="XAX8" t="s">
        <v>181</v>
      </c>
      <c r="XAY8" t="s">
        <v>181</v>
      </c>
      <c r="XAZ8" t="s">
        <v>181</v>
      </c>
      <c r="XBA8" t="s">
        <v>181</v>
      </c>
      <c r="XBB8" t="s">
        <v>181</v>
      </c>
      <c r="XBC8" t="s">
        <v>181</v>
      </c>
      <c r="XBD8" t="s">
        <v>181</v>
      </c>
      <c r="XBE8" t="s">
        <v>181</v>
      </c>
      <c r="XBF8" t="s">
        <v>181</v>
      </c>
      <c r="XBG8" t="s">
        <v>181</v>
      </c>
      <c r="XBH8" t="s">
        <v>181</v>
      </c>
      <c r="XBI8" t="s">
        <v>181</v>
      </c>
      <c r="XBJ8" t="s">
        <v>181</v>
      </c>
      <c r="XBK8" t="s">
        <v>181</v>
      </c>
      <c r="XBL8" t="s">
        <v>181</v>
      </c>
      <c r="XBM8" t="s">
        <v>181</v>
      </c>
      <c r="XBN8" t="s">
        <v>181</v>
      </c>
      <c r="XBO8" t="s">
        <v>181</v>
      </c>
      <c r="XBP8" t="s">
        <v>181</v>
      </c>
      <c r="XBQ8" t="s">
        <v>181</v>
      </c>
      <c r="XBR8" t="s">
        <v>181</v>
      </c>
      <c r="XBS8" t="s">
        <v>181</v>
      </c>
      <c r="XBT8" t="s">
        <v>181</v>
      </c>
      <c r="XBU8" t="s">
        <v>181</v>
      </c>
      <c r="XBV8" t="s">
        <v>181</v>
      </c>
      <c r="XBW8" t="s">
        <v>181</v>
      </c>
      <c r="XBX8" t="s">
        <v>181</v>
      </c>
      <c r="XBY8" t="s">
        <v>181</v>
      </c>
      <c r="XBZ8" t="s">
        <v>181</v>
      </c>
      <c r="XCA8" t="s">
        <v>181</v>
      </c>
      <c r="XCB8" t="s">
        <v>181</v>
      </c>
      <c r="XCC8" t="s">
        <v>181</v>
      </c>
      <c r="XCD8" t="s">
        <v>181</v>
      </c>
      <c r="XCE8" t="s">
        <v>181</v>
      </c>
      <c r="XCF8" t="s">
        <v>181</v>
      </c>
      <c r="XCG8" t="s">
        <v>181</v>
      </c>
      <c r="XCH8" t="s">
        <v>181</v>
      </c>
      <c r="XCI8" t="s">
        <v>181</v>
      </c>
      <c r="XCJ8" t="s">
        <v>181</v>
      </c>
      <c r="XCK8" t="s">
        <v>181</v>
      </c>
      <c r="XCL8" t="s">
        <v>181</v>
      </c>
      <c r="XCM8" t="s">
        <v>181</v>
      </c>
      <c r="XCN8" t="s">
        <v>181</v>
      </c>
      <c r="XCO8" t="s">
        <v>181</v>
      </c>
      <c r="XCP8" t="s">
        <v>181</v>
      </c>
      <c r="XCQ8" t="s">
        <v>181</v>
      </c>
      <c r="XCR8" t="s">
        <v>181</v>
      </c>
      <c r="XCS8" t="s">
        <v>181</v>
      </c>
      <c r="XCT8" t="s">
        <v>181</v>
      </c>
      <c r="XCU8" t="s">
        <v>181</v>
      </c>
      <c r="XCV8" t="s">
        <v>181</v>
      </c>
      <c r="XCW8" t="s">
        <v>181</v>
      </c>
      <c r="XCX8" t="s">
        <v>181</v>
      </c>
      <c r="XCY8" t="s">
        <v>181</v>
      </c>
      <c r="XCZ8" t="s">
        <v>181</v>
      </c>
      <c r="XDA8" t="s">
        <v>181</v>
      </c>
      <c r="XDB8" t="s">
        <v>181</v>
      </c>
      <c r="XDC8" t="s">
        <v>181</v>
      </c>
      <c r="XDD8" t="s">
        <v>181</v>
      </c>
      <c r="XDE8" t="s">
        <v>181</v>
      </c>
      <c r="XDF8" t="s">
        <v>181</v>
      </c>
      <c r="XDG8" t="s">
        <v>181</v>
      </c>
      <c r="XDH8" t="s">
        <v>181</v>
      </c>
      <c r="XDI8" t="s">
        <v>181</v>
      </c>
      <c r="XDJ8" t="s">
        <v>181</v>
      </c>
      <c r="XDK8" t="s">
        <v>181</v>
      </c>
      <c r="XDL8" t="s">
        <v>181</v>
      </c>
      <c r="XDM8" t="s">
        <v>181</v>
      </c>
      <c r="XDN8" t="s">
        <v>181</v>
      </c>
      <c r="XDO8" t="s">
        <v>181</v>
      </c>
      <c r="XDP8" t="s">
        <v>181</v>
      </c>
      <c r="XDQ8" t="s">
        <v>181</v>
      </c>
      <c r="XDR8" t="s">
        <v>181</v>
      </c>
      <c r="XDS8" t="s">
        <v>181</v>
      </c>
      <c r="XDT8" t="s">
        <v>181</v>
      </c>
      <c r="XDU8" t="s">
        <v>181</v>
      </c>
      <c r="XDV8" t="s">
        <v>181</v>
      </c>
      <c r="XDW8" t="s">
        <v>181</v>
      </c>
      <c r="XDX8" t="s">
        <v>181</v>
      </c>
      <c r="XDY8" t="s">
        <v>181</v>
      </c>
      <c r="XDZ8" t="s">
        <v>181</v>
      </c>
      <c r="XEA8" t="s">
        <v>181</v>
      </c>
      <c r="XEB8" t="s">
        <v>181</v>
      </c>
      <c r="XEC8" t="s">
        <v>181</v>
      </c>
      <c r="XED8" t="s">
        <v>181</v>
      </c>
      <c r="XEE8" t="s">
        <v>181</v>
      </c>
      <c r="XEF8" t="s">
        <v>181</v>
      </c>
      <c r="XEG8" t="s">
        <v>181</v>
      </c>
      <c r="XEH8" t="s">
        <v>181</v>
      </c>
      <c r="XEI8" t="s">
        <v>181</v>
      </c>
      <c r="XEJ8" t="s">
        <v>181</v>
      </c>
      <c r="XEK8" t="s">
        <v>181</v>
      </c>
      <c r="XEL8" t="s">
        <v>181</v>
      </c>
      <c r="XEM8" t="s">
        <v>181</v>
      </c>
      <c r="XEN8" t="s">
        <v>181</v>
      </c>
      <c r="XEO8" t="s">
        <v>181</v>
      </c>
      <c r="XEP8" t="s">
        <v>181</v>
      </c>
      <c r="XEQ8" t="s">
        <v>181</v>
      </c>
      <c r="XER8" t="s">
        <v>181</v>
      </c>
      <c r="XES8" t="s">
        <v>181</v>
      </c>
      <c r="XET8" t="s">
        <v>181</v>
      </c>
      <c r="XEU8" t="s">
        <v>181</v>
      </c>
      <c r="XEV8" t="s">
        <v>181</v>
      </c>
      <c r="XEW8" t="s">
        <v>181</v>
      </c>
      <c r="XEX8" t="s">
        <v>181</v>
      </c>
      <c r="XEY8" t="s">
        <v>181</v>
      </c>
      <c r="XEZ8" t="s">
        <v>181</v>
      </c>
      <c r="XFA8" t="s">
        <v>181</v>
      </c>
      <c r="XFB8" t="s">
        <v>181</v>
      </c>
      <c r="XFC8" t="s">
        <v>181</v>
      </c>
    </row>
    <row r="9" spans="1:16383">
      <c r="A9" s="54" t="s">
        <v>1599</v>
      </c>
      <c r="B9" s="52" t="s">
        <v>9</v>
      </c>
      <c r="C9" s="2" t="s">
        <v>889</v>
      </c>
      <c r="D9" s="2" t="s">
        <v>6</v>
      </c>
      <c r="E9" s="55">
        <v>2023</v>
      </c>
      <c r="F9" s="1"/>
    </row>
    <row r="10" spans="1:16383" customFormat="1">
      <c r="A10" s="54" t="s">
        <v>1600</v>
      </c>
      <c r="B10" s="52" t="s">
        <v>9</v>
      </c>
      <c r="C10" s="2" t="s">
        <v>890</v>
      </c>
      <c r="D10" s="2" t="s">
        <v>6</v>
      </c>
      <c r="E10" s="55">
        <v>2023</v>
      </c>
      <c r="F10" s="1"/>
    </row>
    <row r="11" spans="1:16383">
      <c r="A11" s="54" t="s">
        <v>1601</v>
      </c>
      <c r="B11" s="52" t="s">
        <v>9</v>
      </c>
      <c r="C11" s="2" t="s">
        <v>891</v>
      </c>
      <c r="D11" s="2" t="s">
        <v>6</v>
      </c>
      <c r="E11" s="55">
        <v>2023</v>
      </c>
      <c r="F11" s="1"/>
    </row>
    <row r="12" spans="1:16383">
      <c r="A12" s="54" t="s">
        <v>189</v>
      </c>
      <c r="B12" s="52" t="s">
        <v>9</v>
      </c>
      <c r="C12" s="2" t="s">
        <v>892</v>
      </c>
      <c r="D12" s="2" t="s">
        <v>6</v>
      </c>
      <c r="E12" s="55">
        <v>2023</v>
      </c>
      <c r="F12" s="1"/>
    </row>
    <row r="13" spans="1:16383">
      <c r="A13" s="54" t="s">
        <v>854</v>
      </c>
      <c r="B13" s="52" t="s">
        <v>9</v>
      </c>
      <c r="C13" s="2" t="s">
        <v>893</v>
      </c>
      <c r="D13" s="2" t="s">
        <v>6</v>
      </c>
      <c r="E13" s="55">
        <v>2023</v>
      </c>
      <c r="F13" s="1"/>
    </row>
    <row r="14" spans="1:16383">
      <c r="A14" s="54" t="s">
        <v>193</v>
      </c>
      <c r="B14" s="52" t="s">
        <v>9</v>
      </c>
      <c r="C14" s="2" t="s">
        <v>894</v>
      </c>
      <c r="D14" s="2" t="s">
        <v>6</v>
      </c>
      <c r="E14" s="55">
        <v>2023</v>
      </c>
      <c r="F14" s="1"/>
    </row>
    <row r="15" spans="1:16383">
      <c r="A15" s="54" t="s">
        <v>180</v>
      </c>
      <c r="B15" s="52" t="s">
        <v>9</v>
      </c>
      <c r="C15" s="2" t="s">
        <v>906</v>
      </c>
      <c r="D15" s="2" t="s">
        <v>6</v>
      </c>
      <c r="E15" s="55">
        <v>2022</v>
      </c>
      <c r="F15" s="1"/>
    </row>
    <row r="16" spans="1:16383">
      <c r="A16" s="54" t="s">
        <v>855</v>
      </c>
      <c r="B16" s="52" t="s">
        <v>9</v>
      </c>
      <c r="C16" s="2" t="s">
        <v>895</v>
      </c>
      <c r="D16" s="2" t="s">
        <v>6</v>
      </c>
      <c r="E16" s="55">
        <v>2023</v>
      </c>
      <c r="F16" s="1"/>
    </row>
    <row r="17" spans="1:6">
      <c r="A17" s="54" t="s">
        <v>856</v>
      </c>
      <c r="B17" s="52" t="s">
        <v>9</v>
      </c>
      <c r="C17" s="2" t="s">
        <v>896</v>
      </c>
      <c r="D17" s="2" t="s">
        <v>6</v>
      </c>
      <c r="E17" s="55">
        <v>2023</v>
      </c>
      <c r="F17" s="1"/>
    </row>
    <row r="18" spans="1:6">
      <c r="A18" s="54" t="s">
        <v>1606</v>
      </c>
      <c r="B18" s="52" t="s">
        <v>9</v>
      </c>
      <c r="C18" s="2" t="s">
        <v>897</v>
      </c>
      <c r="D18" s="2" t="s">
        <v>6</v>
      </c>
      <c r="E18" s="55">
        <v>2023</v>
      </c>
      <c r="F18" s="1"/>
    </row>
    <row r="19" spans="1:6">
      <c r="A19" s="54" t="s">
        <v>1607</v>
      </c>
      <c r="B19" s="52" t="s">
        <v>9</v>
      </c>
      <c r="C19" s="2" t="s">
        <v>898</v>
      </c>
      <c r="D19" s="2" t="s">
        <v>6</v>
      </c>
      <c r="E19" s="55">
        <v>2023</v>
      </c>
      <c r="F19" s="1"/>
    </row>
    <row r="20" spans="1:6">
      <c r="A20" s="54" t="s">
        <v>857</v>
      </c>
      <c r="B20" s="52">
        <v>29531354</v>
      </c>
      <c r="C20" s="2" t="s">
        <v>905</v>
      </c>
      <c r="D20" s="2" t="s">
        <v>6</v>
      </c>
      <c r="E20" s="55">
        <v>2018</v>
      </c>
      <c r="F20" s="1"/>
    </row>
    <row r="21" spans="1:6">
      <c r="A21" s="54" t="s">
        <v>858</v>
      </c>
      <c r="B21" s="52" t="s">
        <v>9</v>
      </c>
      <c r="C21" s="2" t="s">
        <v>899</v>
      </c>
      <c r="D21" s="2" t="s">
        <v>6</v>
      </c>
      <c r="E21" s="55">
        <v>2023</v>
      </c>
      <c r="F21" s="1"/>
    </row>
    <row r="22" spans="1:6">
      <c r="A22" s="54" t="s">
        <v>859</v>
      </c>
      <c r="B22" s="52" t="s">
        <v>9</v>
      </c>
      <c r="C22" s="2" t="s">
        <v>900</v>
      </c>
      <c r="D22" s="2" t="s">
        <v>6</v>
      </c>
      <c r="E22" s="55">
        <v>2023</v>
      </c>
      <c r="F22" s="1"/>
    </row>
    <row r="23" spans="1:6">
      <c r="A23" s="54" t="s">
        <v>1608</v>
      </c>
      <c r="B23" s="52" t="s">
        <v>9</v>
      </c>
      <c r="C23" s="2" t="s">
        <v>901</v>
      </c>
      <c r="D23" s="2" t="s">
        <v>6</v>
      </c>
      <c r="E23" s="55">
        <v>2023</v>
      </c>
      <c r="F23" s="1"/>
    </row>
    <row r="24" spans="1:6">
      <c r="A24" s="54" t="s">
        <v>860</v>
      </c>
      <c r="B24" s="52" t="s">
        <v>9</v>
      </c>
      <c r="C24" s="2" t="s">
        <v>902</v>
      </c>
      <c r="D24" s="2" t="s">
        <v>6</v>
      </c>
      <c r="E24" s="55">
        <v>2023</v>
      </c>
      <c r="F24" s="1"/>
    </row>
    <row r="25" spans="1:6">
      <c r="A25" s="54" t="s">
        <v>1609</v>
      </c>
      <c r="B25" s="52" t="s">
        <v>9</v>
      </c>
      <c r="C25" s="2" t="s">
        <v>903</v>
      </c>
      <c r="D25" s="2" t="s">
        <v>6</v>
      </c>
      <c r="E25" s="55">
        <v>2023</v>
      </c>
      <c r="F25" s="1"/>
    </row>
    <row r="26" spans="1:6" ht="15" thickBot="1">
      <c r="A26" s="56" t="s">
        <v>1610</v>
      </c>
      <c r="B26" s="53" t="s">
        <v>9</v>
      </c>
      <c r="C26" s="57" t="s">
        <v>904</v>
      </c>
      <c r="D26" s="57" t="s">
        <v>6</v>
      </c>
      <c r="E26" s="58">
        <v>2023</v>
      </c>
      <c r="F26" s="1"/>
    </row>
    <row r="27" spans="1:6" ht="15" thickTop="1">
      <c r="B27" s="5"/>
      <c r="F27" s="1"/>
    </row>
    <row r="28" spans="1:6" ht="15" thickBot="1">
      <c r="F28" s="1"/>
    </row>
    <row r="29" spans="1:6" ht="15.5" thickTop="1" thickBot="1">
      <c r="A29" s="61" t="s">
        <v>1</v>
      </c>
      <c r="B29" s="62" t="s">
        <v>2</v>
      </c>
      <c r="C29" s="62" t="s">
        <v>964</v>
      </c>
      <c r="D29" s="62" t="s">
        <v>4</v>
      </c>
      <c r="E29" s="63" t="s">
        <v>5</v>
      </c>
      <c r="F29" s="54"/>
    </row>
    <row r="30" spans="1:6" ht="15" thickTop="1">
      <c r="A30" s="54" t="s">
        <v>951</v>
      </c>
      <c r="B30" s="2">
        <v>20858683</v>
      </c>
      <c r="C30" s="64">
        <v>46368</v>
      </c>
      <c r="D30" s="2" t="s">
        <v>6</v>
      </c>
      <c r="E30" s="55">
        <v>2010</v>
      </c>
      <c r="F30" s="1"/>
    </row>
    <row r="31" spans="1:6">
      <c r="A31" s="54" t="s">
        <v>1271</v>
      </c>
      <c r="B31" s="2">
        <v>22885924</v>
      </c>
      <c r="C31" s="64">
        <v>133010</v>
      </c>
      <c r="D31" s="2" t="s">
        <v>6</v>
      </c>
      <c r="E31" s="55">
        <v>2012</v>
      </c>
      <c r="F31" s="1"/>
    </row>
    <row r="32" spans="1:6">
      <c r="A32" s="54" t="s">
        <v>952</v>
      </c>
      <c r="B32" s="2">
        <v>34059833</v>
      </c>
      <c r="C32" s="64">
        <v>151013</v>
      </c>
      <c r="D32" s="2" t="s">
        <v>6</v>
      </c>
      <c r="E32" s="55">
        <v>2021</v>
      </c>
      <c r="F32" s="3"/>
    </row>
    <row r="33" spans="1:7">
      <c r="A33" s="54" t="s">
        <v>1272</v>
      </c>
      <c r="B33" s="2">
        <v>23563607</v>
      </c>
      <c r="C33" s="64">
        <v>158855</v>
      </c>
      <c r="D33" s="2" t="s">
        <v>6</v>
      </c>
      <c r="E33" s="55">
        <v>2013</v>
      </c>
      <c r="F33" s="1"/>
      <c r="G33"/>
    </row>
    <row r="34" spans="1:7">
      <c r="A34" s="54" t="s">
        <v>946</v>
      </c>
      <c r="B34" s="2">
        <v>30108127</v>
      </c>
      <c r="C34" s="64">
        <v>315347</v>
      </c>
      <c r="D34" s="2" t="s">
        <v>6</v>
      </c>
      <c r="E34" s="55">
        <v>2018</v>
      </c>
      <c r="F34" s="1"/>
    </row>
    <row r="35" spans="1:7">
      <c r="A35" s="54" t="s">
        <v>954</v>
      </c>
      <c r="B35" s="2">
        <v>25673412</v>
      </c>
      <c r="C35" s="64">
        <v>232101</v>
      </c>
      <c r="D35" s="2" t="s">
        <v>6</v>
      </c>
      <c r="E35" s="55">
        <v>2015</v>
      </c>
      <c r="F35" s="1"/>
    </row>
    <row r="36" spans="1:7">
      <c r="A36" s="54" t="s">
        <v>1273</v>
      </c>
      <c r="B36" s="2">
        <v>25673412</v>
      </c>
      <c r="C36" s="64">
        <v>213038</v>
      </c>
      <c r="D36" s="2" t="s">
        <v>6</v>
      </c>
      <c r="E36" s="55">
        <v>2015</v>
      </c>
      <c r="F36" s="1"/>
    </row>
    <row r="37" spans="1:7">
      <c r="A37" s="85" t="s">
        <v>947</v>
      </c>
      <c r="B37" s="2">
        <v>34226706</v>
      </c>
      <c r="C37" s="64">
        <v>458349</v>
      </c>
      <c r="D37" s="2" t="s">
        <v>6</v>
      </c>
      <c r="E37" s="55">
        <v>2021</v>
      </c>
      <c r="F37" s="3"/>
    </row>
    <row r="38" spans="1:7">
      <c r="A38" s="54" t="s">
        <v>1611</v>
      </c>
      <c r="B38" s="2" t="s">
        <v>955</v>
      </c>
      <c r="C38" s="64">
        <v>70814</v>
      </c>
      <c r="D38" s="2" t="s">
        <v>6</v>
      </c>
      <c r="E38" s="55">
        <v>2022</v>
      </c>
      <c r="F38" s="3"/>
    </row>
    <row r="39" spans="1:7">
      <c r="A39" s="54" t="s">
        <v>956</v>
      </c>
      <c r="B39" s="2" t="s">
        <v>976</v>
      </c>
      <c r="C39" s="64">
        <v>77409</v>
      </c>
      <c r="D39" s="2" t="s">
        <v>6</v>
      </c>
      <c r="E39" s="55">
        <v>2022</v>
      </c>
      <c r="F39" s="3"/>
    </row>
    <row r="40" spans="1:7" ht="16.5">
      <c r="A40" s="54" t="s">
        <v>1256</v>
      </c>
      <c r="B40" s="2" t="s">
        <v>945</v>
      </c>
      <c r="C40" s="64">
        <v>428860</v>
      </c>
      <c r="D40" s="2" t="s">
        <v>6</v>
      </c>
      <c r="E40" s="55">
        <v>2018</v>
      </c>
      <c r="F40" s="4"/>
    </row>
    <row r="41" spans="1:7" ht="16.5">
      <c r="A41" s="54" t="s">
        <v>1257</v>
      </c>
      <c r="B41" s="2">
        <v>28937693</v>
      </c>
      <c r="C41" s="64">
        <v>112117</v>
      </c>
      <c r="D41" s="2" t="s">
        <v>6</v>
      </c>
      <c r="E41" s="55">
        <v>2017</v>
      </c>
      <c r="F41" s="4"/>
    </row>
    <row r="42" spans="1:7" ht="16.5">
      <c r="A42" s="54" t="s">
        <v>1258</v>
      </c>
      <c r="B42" s="2" t="s">
        <v>953</v>
      </c>
      <c r="C42" s="64">
        <v>462346</v>
      </c>
      <c r="D42" s="2" t="s">
        <v>6</v>
      </c>
      <c r="E42" s="55">
        <v>2018</v>
      </c>
      <c r="F42" s="4"/>
    </row>
    <row r="43" spans="1:7" ht="16.5">
      <c r="A43" s="54" t="s">
        <v>1259</v>
      </c>
      <c r="B43" s="2">
        <v>30643251</v>
      </c>
      <c r="C43" s="64">
        <v>249752</v>
      </c>
      <c r="D43" s="2" t="s">
        <v>6</v>
      </c>
      <c r="E43" s="55">
        <v>2019</v>
      </c>
      <c r="F43" s="4"/>
    </row>
    <row r="44" spans="1:7" ht="16.5">
      <c r="A44" s="54" t="s">
        <v>1260</v>
      </c>
      <c r="B44" s="2" t="s">
        <v>957</v>
      </c>
      <c r="C44" s="64">
        <v>437887</v>
      </c>
      <c r="D44" s="2" t="s">
        <v>6</v>
      </c>
      <c r="E44" s="55">
        <v>2018</v>
      </c>
      <c r="F44" s="87"/>
    </row>
    <row r="45" spans="1:7" ht="16.5">
      <c r="A45" s="54" t="s">
        <v>1261</v>
      </c>
      <c r="B45" s="52" t="s">
        <v>185</v>
      </c>
      <c r="C45" s="2" t="s">
        <v>878</v>
      </c>
      <c r="D45" s="2" t="s">
        <v>6</v>
      </c>
      <c r="E45" s="55">
        <v>2023</v>
      </c>
      <c r="F45" s="4"/>
    </row>
    <row r="46" spans="1:7" ht="16.5">
      <c r="A46" s="54" t="s">
        <v>1262</v>
      </c>
      <c r="B46" s="52" t="s">
        <v>9</v>
      </c>
      <c r="C46" s="2" t="s">
        <v>879</v>
      </c>
      <c r="D46" s="2" t="s">
        <v>6</v>
      </c>
      <c r="E46" s="55">
        <v>2023</v>
      </c>
      <c r="F46" s="4"/>
    </row>
    <row r="47" spans="1:7" ht="17" thickBot="1">
      <c r="A47" s="56" t="s">
        <v>1612</v>
      </c>
      <c r="B47" s="53" t="s">
        <v>9</v>
      </c>
      <c r="C47" s="57" t="s">
        <v>880</v>
      </c>
      <c r="D47" s="57" t="s">
        <v>6</v>
      </c>
      <c r="E47" s="58">
        <v>2023</v>
      </c>
      <c r="F47" s="4"/>
    </row>
    <row r="48" spans="1:7" ht="15" thickTop="1">
      <c r="A48" s="1" t="s">
        <v>1263</v>
      </c>
    </row>
    <row r="49" spans="1:1">
      <c r="A49" s="1" t="s">
        <v>1264</v>
      </c>
    </row>
    <row r="50" spans="1:1">
      <c r="A50" s="1" t="s">
        <v>1265</v>
      </c>
    </row>
    <row r="51" spans="1:1">
      <c r="A51" s="1" t="s">
        <v>1266</v>
      </c>
    </row>
    <row r="52" spans="1:1">
      <c r="A52" s="1" t="s">
        <v>1267</v>
      </c>
    </row>
    <row r="53" spans="1:1">
      <c r="A53" s="1" t="s">
        <v>1268</v>
      </c>
    </row>
    <row r="54" spans="1:1">
      <c r="A54" s="1" t="s">
        <v>1269</v>
      </c>
    </row>
    <row r="55" spans="1:1">
      <c r="A55" s="1" t="s">
        <v>1270</v>
      </c>
    </row>
  </sheetData>
  <phoneticPr fontId="6"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34CAD-F262-46A0-ACEE-5268E07B74D6}">
  <dimension ref="A1:BY116"/>
  <sheetViews>
    <sheetView zoomScale="70" zoomScaleNormal="70" workbookViewId="0">
      <selection activeCell="G105" sqref="G105"/>
    </sheetView>
  </sheetViews>
  <sheetFormatPr defaultRowHeight="14"/>
  <cols>
    <col min="1" max="1" width="15.1796875" customWidth="1"/>
    <col min="2" max="2" width="11.90625" customWidth="1"/>
    <col min="3" max="5" width="10.6328125" customWidth="1"/>
    <col min="6" max="6" width="13" customWidth="1"/>
    <col min="7" max="7" width="11.6328125" customWidth="1"/>
    <col min="9" max="9" width="16.08984375" customWidth="1"/>
    <col min="10" max="10" width="11.26953125" customWidth="1"/>
    <col min="11" max="11" width="13" customWidth="1"/>
    <col min="12" max="12" width="16.1796875" customWidth="1"/>
    <col min="13" max="13" width="16.7265625" customWidth="1"/>
    <col min="14" max="14" width="14" customWidth="1"/>
    <col min="15" max="15" width="16.36328125" customWidth="1"/>
    <col min="16" max="16" width="12.08984375" customWidth="1"/>
    <col min="17" max="17" width="20" customWidth="1"/>
    <col min="18" max="18" width="12.453125" customWidth="1"/>
    <col min="19" max="19" width="10.54296875" customWidth="1"/>
    <col min="20" max="20" width="16.08984375" customWidth="1"/>
    <col min="21" max="21" width="16.26953125" customWidth="1"/>
    <col min="22" max="22" width="14.36328125" customWidth="1"/>
    <col min="23" max="23" width="15.36328125" customWidth="1"/>
    <col min="24" max="24" width="14.1796875" customWidth="1"/>
    <col min="25" max="25" width="16.08984375" customWidth="1"/>
    <col min="26" max="26" width="17.90625" customWidth="1"/>
    <col min="27" max="27" width="16.08984375" customWidth="1"/>
    <col min="28" max="28" width="16.6328125" customWidth="1"/>
    <col min="29" max="29" width="24.26953125" customWidth="1"/>
    <col min="30" max="30" width="14" customWidth="1"/>
    <col min="31" max="31" width="13.81640625" customWidth="1"/>
    <col min="32" max="32" width="12.453125" customWidth="1"/>
    <col min="33" max="33" width="20.54296875" customWidth="1"/>
    <col min="34" max="34" width="17" customWidth="1"/>
    <col min="35" max="35" width="13.81640625" customWidth="1"/>
    <col min="36" max="36" width="15" customWidth="1"/>
    <col min="37" max="37" width="14.6328125" customWidth="1"/>
    <col min="38" max="38" width="21.453125" customWidth="1"/>
    <col min="39" max="39" width="13.36328125" customWidth="1"/>
    <col min="40" max="40" width="15.453125" customWidth="1"/>
    <col min="41" max="41" width="20.54296875" customWidth="1"/>
    <col min="42" max="42" width="16.81640625" customWidth="1"/>
    <col min="43" max="43" width="14.90625" customWidth="1"/>
    <col min="44" max="44" width="20.36328125" customWidth="1"/>
    <col min="45" max="45" width="16.453125" customWidth="1"/>
    <col min="46" max="46" width="18.90625" customWidth="1"/>
    <col min="47" max="47" width="22.1796875" customWidth="1"/>
    <col min="48" max="48" width="18.26953125" customWidth="1"/>
    <col min="49" max="49" width="17.54296875" customWidth="1"/>
    <col min="50" max="50" width="20.1796875" customWidth="1"/>
    <col min="51" max="51" width="19.7265625" customWidth="1"/>
    <col min="52" max="52" width="17.08984375" customWidth="1"/>
    <col min="53" max="53" width="16.26953125" customWidth="1"/>
    <col min="54" max="54" width="19.08984375" customWidth="1"/>
    <col min="55" max="55" width="15.08984375" customWidth="1"/>
    <col min="56" max="56" width="17.26953125" customWidth="1"/>
    <col min="57" max="57" width="15.453125" customWidth="1"/>
    <col min="58" max="58" width="14.36328125" customWidth="1"/>
    <col min="59" max="59" width="19.7265625" customWidth="1"/>
    <col min="60" max="60" width="15.26953125" customWidth="1"/>
    <col min="61" max="61" width="18.453125" customWidth="1"/>
    <col min="62" max="62" width="20.6328125" customWidth="1"/>
    <col min="63" max="63" width="16.36328125" customWidth="1"/>
    <col min="64" max="64" width="16.6328125" customWidth="1"/>
    <col min="65" max="65" width="18.81640625" customWidth="1"/>
    <col min="66" max="66" width="16.6328125" customWidth="1"/>
    <col min="67" max="67" width="18.36328125" customWidth="1"/>
    <col min="68" max="68" width="20.36328125" customWidth="1"/>
    <col min="69" max="69" width="17" customWidth="1"/>
    <col min="70" max="70" width="12.81640625" customWidth="1"/>
    <col min="71" max="71" width="17.90625" customWidth="1"/>
    <col min="72" max="72" width="17.7265625" customWidth="1"/>
    <col min="73" max="73" width="17.90625" customWidth="1"/>
    <col min="74" max="74" width="23.08984375" customWidth="1"/>
    <col min="75" max="75" width="16.6328125" customWidth="1"/>
    <col min="76" max="76" width="19.81640625" customWidth="1"/>
    <col min="77" max="77" width="21.1796875" customWidth="1"/>
    <col min="78" max="78" width="15.6328125" customWidth="1"/>
    <col min="79" max="79" width="13.7265625" customWidth="1"/>
    <col min="80" max="80" width="17.6328125" customWidth="1"/>
  </cols>
  <sheetData>
    <row r="1" spans="1:77" s="69" customFormat="1" ht="19" customHeight="1" thickBot="1">
      <c r="A1" s="205" t="s">
        <v>914</v>
      </c>
      <c r="B1" s="205"/>
      <c r="C1" s="205"/>
      <c r="D1" s="205"/>
      <c r="E1" s="205"/>
      <c r="F1" s="205"/>
      <c r="G1" s="205"/>
      <c r="H1" s="205"/>
      <c r="I1" s="205"/>
      <c r="J1" s="205"/>
    </row>
    <row r="2" spans="1:77" ht="15" thickTop="1" thickBot="1">
      <c r="A2" s="203" t="s">
        <v>243</v>
      </c>
      <c r="B2" s="204"/>
      <c r="C2" s="204"/>
      <c r="D2" s="204"/>
      <c r="E2" s="204"/>
      <c r="F2" s="204"/>
      <c r="G2" s="204"/>
      <c r="H2" s="60"/>
      <c r="I2" s="200" t="s">
        <v>241</v>
      </c>
      <c r="J2" s="201"/>
      <c r="K2" s="202"/>
      <c r="L2" s="200" t="s">
        <v>242</v>
      </c>
      <c r="M2" s="201"/>
      <c r="N2" s="202"/>
      <c r="O2" s="200" t="s">
        <v>244</v>
      </c>
      <c r="P2" s="201"/>
      <c r="Q2" s="202"/>
      <c r="R2" s="200" t="s">
        <v>245</v>
      </c>
      <c r="S2" s="201"/>
      <c r="T2" s="202"/>
      <c r="U2" s="200" t="s">
        <v>246</v>
      </c>
      <c r="V2" s="201"/>
      <c r="W2" s="202"/>
      <c r="X2" s="200" t="s">
        <v>247</v>
      </c>
      <c r="Y2" s="201"/>
      <c r="Z2" s="202"/>
      <c r="AA2" s="200" t="s">
        <v>248</v>
      </c>
      <c r="AB2" s="201"/>
      <c r="AC2" s="202"/>
      <c r="AD2" s="200" t="s">
        <v>249</v>
      </c>
      <c r="AE2" s="201"/>
      <c r="AF2" s="202"/>
      <c r="AG2" s="200" t="s">
        <v>250</v>
      </c>
      <c r="AH2" s="201"/>
      <c r="AI2" s="202"/>
      <c r="AJ2" s="200" t="s">
        <v>251</v>
      </c>
      <c r="AK2" s="201"/>
      <c r="AL2" s="202"/>
      <c r="AM2" s="200" t="s">
        <v>252</v>
      </c>
      <c r="AN2" s="201"/>
      <c r="AO2" s="202"/>
      <c r="AP2" s="200" t="s">
        <v>253</v>
      </c>
      <c r="AQ2" s="201"/>
      <c r="AR2" s="202"/>
      <c r="AS2" s="200" t="s">
        <v>254</v>
      </c>
      <c r="AT2" s="201"/>
      <c r="AU2" s="202"/>
      <c r="AV2" s="200" t="s">
        <v>255</v>
      </c>
      <c r="AW2" s="201"/>
      <c r="AX2" s="202"/>
      <c r="AY2" s="200" t="s">
        <v>256</v>
      </c>
      <c r="AZ2" s="201"/>
      <c r="BA2" s="202"/>
      <c r="BB2" s="200" t="s">
        <v>257</v>
      </c>
      <c r="BC2" s="201"/>
      <c r="BD2" s="202"/>
      <c r="BE2" s="200" t="s">
        <v>258</v>
      </c>
      <c r="BF2" s="201"/>
      <c r="BG2" s="202"/>
      <c r="BH2" s="200" t="s">
        <v>260</v>
      </c>
      <c r="BI2" s="201"/>
      <c r="BJ2" s="202"/>
      <c r="BK2" s="200" t="s">
        <v>261</v>
      </c>
      <c r="BL2" s="201"/>
      <c r="BM2" s="202"/>
      <c r="BN2" s="200" t="s">
        <v>262</v>
      </c>
      <c r="BO2" s="201"/>
      <c r="BP2" s="202"/>
      <c r="BQ2" s="200" t="s">
        <v>263</v>
      </c>
      <c r="BR2" s="201"/>
      <c r="BS2" s="202"/>
      <c r="BT2" s="200" t="s">
        <v>264</v>
      </c>
      <c r="BU2" s="201"/>
      <c r="BV2" s="202"/>
      <c r="BW2" s="200" t="s">
        <v>265</v>
      </c>
      <c r="BX2" s="201"/>
      <c r="BY2" s="202"/>
    </row>
    <row r="3" spans="1:77" ht="15" thickTop="1" thickBot="1">
      <c r="A3" s="26" t="s">
        <v>21</v>
      </c>
      <c r="B3" s="27" t="s">
        <v>22</v>
      </c>
      <c r="C3" s="27" t="s">
        <v>23</v>
      </c>
      <c r="D3" s="27" t="s">
        <v>239</v>
      </c>
      <c r="E3" s="27" t="s">
        <v>238</v>
      </c>
      <c r="F3" s="27" t="s">
        <v>907</v>
      </c>
      <c r="G3" s="27" t="s">
        <v>26</v>
      </c>
      <c r="H3" s="28" t="s">
        <v>240</v>
      </c>
      <c r="I3" s="26" t="s">
        <v>24</v>
      </c>
      <c r="J3" s="27" t="s">
        <v>25</v>
      </c>
      <c r="K3" s="28" t="s">
        <v>26</v>
      </c>
      <c r="L3" s="26" t="s">
        <v>24</v>
      </c>
      <c r="M3" s="27" t="s">
        <v>25</v>
      </c>
      <c r="N3" s="28" t="s">
        <v>26</v>
      </c>
      <c r="O3" s="26" t="s">
        <v>24</v>
      </c>
      <c r="P3" s="27" t="s">
        <v>25</v>
      </c>
      <c r="Q3" s="28" t="s">
        <v>26</v>
      </c>
      <c r="R3" s="26" t="s">
        <v>24</v>
      </c>
      <c r="S3" s="27" t="s">
        <v>25</v>
      </c>
      <c r="T3" s="28" t="s">
        <v>26</v>
      </c>
      <c r="U3" s="26" t="s">
        <v>24</v>
      </c>
      <c r="V3" s="27" t="s">
        <v>25</v>
      </c>
      <c r="W3" s="28" t="s">
        <v>26</v>
      </c>
      <c r="X3" s="26" t="s">
        <v>24</v>
      </c>
      <c r="Y3" s="27" t="s">
        <v>25</v>
      </c>
      <c r="Z3" s="28" t="s">
        <v>26</v>
      </c>
      <c r="AA3" s="26" t="s">
        <v>24</v>
      </c>
      <c r="AB3" s="27" t="s">
        <v>25</v>
      </c>
      <c r="AC3" s="28" t="s">
        <v>26</v>
      </c>
      <c r="AD3" s="26" t="s">
        <v>24</v>
      </c>
      <c r="AE3" s="27" t="s">
        <v>25</v>
      </c>
      <c r="AF3" s="28" t="s">
        <v>26</v>
      </c>
      <c r="AG3" s="26" t="s">
        <v>24</v>
      </c>
      <c r="AH3" s="27" t="s">
        <v>25</v>
      </c>
      <c r="AI3" s="28" t="s">
        <v>26</v>
      </c>
      <c r="AJ3" s="26" t="s">
        <v>24</v>
      </c>
      <c r="AK3" s="27" t="s">
        <v>25</v>
      </c>
      <c r="AL3" s="28" t="s">
        <v>26</v>
      </c>
      <c r="AM3" s="26" t="s">
        <v>24</v>
      </c>
      <c r="AN3" s="27" t="s">
        <v>25</v>
      </c>
      <c r="AO3" s="28" t="s">
        <v>26</v>
      </c>
      <c r="AP3" s="26" t="s">
        <v>24</v>
      </c>
      <c r="AQ3" s="27" t="s">
        <v>25</v>
      </c>
      <c r="AR3" s="28" t="s">
        <v>26</v>
      </c>
      <c r="AS3" s="26" t="s">
        <v>24</v>
      </c>
      <c r="AT3" s="27" t="s">
        <v>25</v>
      </c>
      <c r="AU3" s="28" t="s">
        <v>26</v>
      </c>
      <c r="AV3" s="26" t="s">
        <v>24</v>
      </c>
      <c r="AW3" s="27" t="s">
        <v>25</v>
      </c>
      <c r="AX3" s="28" t="s">
        <v>26</v>
      </c>
      <c r="AY3" s="26" t="s">
        <v>24</v>
      </c>
      <c r="AZ3" s="27" t="s">
        <v>25</v>
      </c>
      <c r="BA3" s="28" t="s">
        <v>26</v>
      </c>
      <c r="BB3" s="26" t="s">
        <v>24</v>
      </c>
      <c r="BC3" s="27" t="s">
        <v>25</v>
      </c>
      <c r="BD3" s="28" t="s">
        <v>26</v>
      </c>
      <c r="BE3" s="26" t="s">
        <v>24</v>
      </c>
      <c r="BF3" s="27" t="s">
        <v>25</v>
      </c>
      <c r="BG3" s="28" t="s">
        <v>26</v>
      </c>
      <c r="BH3" s="26" t="s">
        <v>24</v>
      </c>
      <c r="BI3" s="27" t="s">
        <v>25</v>
      </c>
      <c r="BJ3" s="28" t="s">
        <v>26</v>
      </c>
      <c r="BK3" s="26" t="s">
        <v>24</v>
      </c>
      <c r="BL3" s="27" t="s">
        <v>25</v>
      </c>
      <c r="BM3" s="28" t="s">
        <v>26</v>
      </c>
      <c r="BN3" s="26" t="s">
        <v>24</v>
      </c>
      <c r="BO3" s="27" t="s">
        <v>25</v>
      </c>
      <c r="BP3" s="28" t="s">
        <v>26</v>
      </c>
      <c r="BQ3" s="26" t="s">
        <v>24</v>
      </c>
      <c r="BR3" s="27" t="s">
        <v>25</v>
      </c>
      <c r="BS3" s="28" t="s">
        <v>26</v>
      </c>
      <c r="BT3" s="26" t="s">
        <v>24</v>
      </c>
      <c r="BU3" s="27" t="s">
        <v>25</v>
      </c>
      <c r="BV3" s="28" t="s">
        <v>26</v>
      </c>
      <c r="BW3" s="26" t="s">
        <v>24</v>
      </c>
      <c r="BX3" s="27" t="s">
        <v>25</v>
      </c>
      <c r="BY3" s="28" t="s">
        <v>26</v>
      </c>
    </row>
    <row r="4" spans="1:77" ht="14.5" thickTop="1">
      <c r="A4" s="14" t="s">
        <v>195</v>
      </c>
      <c r="B4" s="10" t="s">
        <v>28</v>
      </c>
      <c r="C4" s="10" t="s">
        <v>30</v>
      </c>
      <c r="D4" s="10">
        <v>-2.68609E-2</v>
      </c>
      <c r="E4" s="10">
        <v>4.7491499999999997E-3</v>
      </c>
      <c r="F4" s="30">
        <f>D4*D4/E4/E4</f>
        <v>31.989639536254437</v>
      </c>
      <c r="G4" s="11">
        <v>1.3000000000000001E-9</v>
      </c>
      <c r="H4" s="13">
        <v>0.24493799999999999</v>
      </c>
      <c r="I4" s="14">
        <v>1.0508999999999999E-2</v>
      </c>
      <c r="J4" s="10">
        <v>1.20833E-2</v>
      </c>
      <c r="K4" s="13">
        <v>0.38445699999999999</v>
      </c>
      <c r="L4" s="15">
        <v>-4.9006899999999999E-4</v>
      </c>
      <c r="M4">
        <v>1.2396900000000001E-2</v>
      </c>
      <c r="N4" s="12">
        <v>1.2396900000000001E-2</v>
      </c>
      <c r="O4" s="29">
        <v>-1.2396000000000001E-2</v>
      </c>
      <c r="P4" s="30">
        <v>8.9597500000000007E-3</v>
      </c>
      <c r="Q4" s="31">
        <v>0.16650499999999999</v>
      </c>
      <c r="R4" s="29">
        <v>1.0139499999999999E-2</v>
      </c>
      <c r="S4" s="30">
        <v>1.0139499999999999E-2</v>
      </c>
      <c r="T4" s="31">
        <v>1.0139499999999999E-2</v>
      </c>
      <c r="U4" s="29">
        <v>-1.0810500000000001E-2</v>
      </c>
      <c r="V4" s="30">
        <v>1.1455399999999999E-2</v>
      </c>
      <c r="W4" s="31">
        <v>-1.0810500000000001E-2</v>
      </c>
      <c r="X4" s="29">
        <v>-2.14934E-3</v>
      </c>
      <c r="Y4" s="30">
        <v>1.7061300000000001E-2</v>
      </c>
      <c r="Z4" s="31">
        <v>0.89975000000000005</v>
      </c>
      <c r="AA4" s="29">
        <v>-2.7019700000000001E-2</v>
      </c>
      <c r="AB4" s="30">
        <v>1.34156E-2</v>
      </c>
      <c r="AC4" s="10">
        <v>4.4004799999999997E-2</v>
      </c>
      <c r="AD4" s="29">
        <v>-8.1066100000000002E-3</v>
      </c>
      <c r="AE4" s="30">
        <v>1.0252799999999999E-2</v>
      </c>
      <c r="AF4" s="31">
        <v>0.42913600000000002</v>
      </c>
      <c r="AG4" s="29">
        <v>-9.4856000000000003E-3</v>
      </c>
      <c r="AH4" s="30">
        <v>2.1666899999999999E-2</v>
      </c>
      <c r="AI4" s="31">
        <v>0.66153700000000004</v>
      </c>
      <c r="AJ4" s="29">
        <v>9.4968399999999994E-3</v>
      </c>
      <c r="AK4" s="30">
        <v>3.1133600000000001E-2</v>
      </c>
      <c r="AL4" s="31">
        <v>0.76034000000000002</v>
      </c>
      <c r="AM4" s="29">
        <v>1.0957700000000001E-2</v>
      </c>
      <c r="AN4" s="30">
        <v>7.3102000000000002E-3</v>
      </c>
      <c r="AO4" s="31">
        <v>0.133885</v>
      </c>
      <c r="AP4" s="29">
        <v>1.00731E-2</v>
      </c>
      <c r="AQ4" s="30">
        <v>1.3602599999999999E-2</v>
      </c>
      <c r="AR4" s="31">
        <v>0.45897900000000003</v>
      </c>
      <c r="AS4" s="29">
        <v>8.3027199999999995E-3</v>
      </c>
      <c r="AT4" s="30">
        <v>1.7419E-2</v>
      </c>
      <c r="AU4" s="31">
        <v>0.63361299999999998</v>
      </c>
      <c r="AV4" s="29">
        <v>-5.3037199999999996E-3</v>
      </c>
      <c r="AW4" s="30">
        <v>1.9043000000000001E-2</v>
      </c>
      <c r="AX4" s="31">
        <v>0.78061899999999995</v>
      </c>
      <c r="AY4" s="29">
        <v>2.2620399999999999E-2</v>
      </c>
      <c r="AZ4" s="30">
        <v>2.3959100000000001E-2</v>
      </c>
      <c r="BA4" s="31">
        <v>0.345105</v>
      </c>
      <c r="BB4" s="29">
        <v>-1.2922400000000001E-3</v>
      </c>
      <c r="BC4" s="30">
        <v>2.97088E-2</v>
      </c>
      <c r="BD4" s="31">
        <v>0.965306</v>
      </c>
      <c r="BE4" s="29">
        <v>-4.7987700000000001E-2</v>
      </c>
      <c r="BF4" s="30">
        <v>3.1611899999999998E-2</v>
      </c>
      <c r="BG4" s="31">
        <v>0.12900800000000001</v>
      </c>
      <c r="BH4" s="29">
        <v>-1.18064E-2</v>
      </c>
      <c r="BI4" s="30">
        <v>1.3980599999999999E-2</v>
      </c>
      <c r="BJ4" s="31">
        <v>0.39839999999999998</v>
      </c>
      <c r="BK4" s="35">
        <v>-9.5608999999999999E-5</v>
      </c>
      <c r="BL4" s="30">
        <v>1.92663E-2</v>
      </c>
      <c r="BM4" s="31">
        <v>0.99604099999999995</v>
      </c>
      <c r="BN4" s="29">
        <v>7.6819599999999998E-3</v>
      </c>
      <c r="BO4" s="30">
        <v>8.6488599999999995E-3</v>
      </c>
      <c r="BP4" s="31">
        <v>0.37442999999999999</v>
      </c>
      <c r="BQ4" s="29">
        <v>1.42592E-2</v>
      </c>
      <c r="BR4" s="30">
        <v>1.2736900000000001E-2</v>
      </c>
      <c r="BS4" s="31">
        <v>0.26291799999999999</v>
      </c>
      <c r="BT4" s="29">
        <v>-8.0936800000000003E-2</v>
      </c>
      <c r="BU4" s="30">
        <v>3.7859999999999998E-2</v>
      </c>
      <c r="BV4" s="31">
        <v>3.2533399999999997E-2</v>
      </c>
      <c r="BW4" s="29">
        <v>3.6926500000000001E-2</v>
      </c>
      <c r="BX4" s="30">
        <v>1.93452E-2</v>
      </c>
      <c r="BY4" s="31">
        <v>5.62847E-2</v>
      </c>
    </row>
    <row r="5" spans="1:77">
      <c r="A5" s="14" t="s">
        <v>196</v>
      </c>
      <c r="B5" s="10" t="s">
        <v>29</v>
      </c>
      <c r="C5" s="10" t="s">
        <v>32</v>
      </c>
      <c r="D5" s="10">
        <v>-4.3789300000000003E-2</v>
      </c>
      <c r="E5" s="10">
        <v>4.1698999999999998E-3</v>
      </c>
      <c r="F5" s="10">
        <f t="shared" ref="F5:F59" si="0">D5*D5/E5/E5</f>
        <v>110.27694473826077</v>
      </c>
      <c r="G5" s="11">
        <v>3.4999999999999998E-26</v>
      </c>
      <c r="H5" s="13">
        <v>0.61324900000000004</v>
      </c>
      <c r="I5" s="14">
        <v>-3.01581E-2</v>
      </c>
      <c r="J5" s="10">
        <v>9.5906800000000007E-3</v>
      </c>
      <c r="K5" s="13">
        <v>1.6636000000000001E-3</v>
      </c>
      <c r="L5" s="15">
        <v>3.8449700000000001E-3</v>
      </c>
      <c r="M5">
        <v>9.8814000000000003E-3</v>
      </c>
      <c r="N5" s="12">
        <v>9.8814000000000003E-3</v>
      </c>
      <c r="O5" s="14">
        <v>-1.61888E-2</v>
      </c>
      <c r="P5" s="10">
        <v>7.1226700000000002E-3</v>
      </c>
      <c r="Q5" s="13">
        <v>2.3035099999999999E-2</v>
      </c>
      <c r="R5" s="14">
        <v>8.0586700000000004E-3</v>
      </c>
      <c r="S5" s="10">
        <v>8.0586700000000004E-3</v>
      </c>
      <c r="T5" s="13">
        <v>8.0586700000000004E-3</v>
      </c>
      <c r="U5" s="14">
        <v>-2.0712600000000001E-2</v>
      </c>
      <c r="V5" s="10">
        <v>9.10971E-3</v>
      </c>
      <c r="W5" s="13">
        <v>-2.0712600000000001E-2</v>
      </c>
      <c r="X5" s="14">
        <v>-3.6623099999999999E-2</v>
      </c>
      <c r="Y5" s="10">
        <v>1.35639E-2</v>
      </c>
      <c r="Z5" s="13">
        <v>6.93314E-3</v>
      </c>
      <c r="AA5" s="14">
        <v>-2.02606E-2</v>
      </c>
      <c r="AB5" s="10">
        <v>1.06759E-2</v>
      </c>
      <c r="AC5" s="10">
        <v>5.7723099999999999E-2</v>
      </c>
      <c r="AD5" s="14">
        <v>-2.1258599999999999E-2</v>
      </c>
      <c r="AE5" s="10">
        <v>8.1448600000000003E-3</v>
      </c>
      <c r="AF5" s="13">
        <v>9.0525299999999996E-3</v>
      </c>
      <c r="AG5" s="14">
        <v>-4.23667E-2</v>
      </c>
      <c r="AH5" s="10">
        <v>1.7203199999999998E-2</v>
      </c>
      <c r="AI5" s="13">
        <v>1.37883E-2</v>
      </c>
      <c r="AJ5" s="14">
        <v>-5.10906E-2</v>
      </c>
      <c r="AK5" s="10">
        <v>2.46929E-2</v>
      </c>
      <c r="AL5" s="13">
        <v>3.85425E-2</v>
      </c>
      <c r="AM5" s="14">
        <v>-3.2026899999999998E-3</v>
      </c>
      <c r="AN5" s="10">
        <v>5.8041200000000003E-3</v>
      </c>
      <c r="AO5" s="13">
        <v>0.58108800000000005</v>
      </c>
      <c r="AP5" s="14">
        <v>-2.5926299999999999E-2</v>
      </c>
      <c r="AQ5" s="10">
        <v>1.0788900000000001E-2</v>
      </c>
      <c r="AR5" s="13">
        <v>1.6258499999999999E-2</v>
      </c>
      <c r="AS5" s="14">
        <v>-1.8162999999999999E-2</v>
      </c>
      <c r="AT5" s="10">
        <v>1.3817100000000001E-2</v>
      </c>
      <c r="AU5" s="13">
        <v>0.188666</v>
      </c>
      <c r="AV5" s="14">
        <v>2.2597599999999999E-2</v>
      </c>
      <c r="AW5" s="10">
        <v>1.51293E-2</v>
      </c>
      <c r="AX5" s="13">
        <v>0.13527</v>
      </c>
      <c r="AY5" s="14">
        <v>-9.0761499999999998E-3</v>
      </c>
      <c r="AZ5" s="10">
        <v>1.9040600000000001E-2</v>
      </c>
      <c r="BA5" s="13">
        <v>0.63359500000000002</v>
      </c>
      <c r="BB5" s="14">
        <v>-2.1649999999999999E-2</v>
      </c>
      <c r="BC5" s="10">
        <v>2.3635699999999999E-2</v>
      </c>
      <c r="BD5" s="13">
        <v>0.35967500000000002</v>
      </c>
      <c r="BE5" s="14">
        <v>4.9297399999999998E-2</v>
      </c>
      <c r="BF5" s="10">
        <v>2.5140699999999998E-2</v>
      </c>
      <c r="BG5" s="13">
        <v>4.9895299999999997E-2</v>
      </c>
      <c r="BH5" s="14">
        <v>-1.85992E-2</v>
      </c>
      <c r="BI5" s="10">
        <v>1.11077E-2</v>
      </c>
      <c r="BJ5" s="13">
        <v>9.4045900000000002E-2</v>
      </c>
      <c r="BK5" s="14">
        <v>-2.4063399999999999E-2</v>
      </c>
      <c r="BL5" s="10">
        <v>1.52795E-2</v>
      </c>
      <c r="BM5" s="13">
        <v>0.115284</v>
      </c>
      <c r="BN5" s="14">
        <v>-1.35684E-2</v>
      </c>
      <c r="BO5" s="10">
        <v>6.8735999999999997E-3</v>
      </c>
      <c r="BP5" s="13">
        <v>4.8383799999999998E-2</v>
      </c>
      <c r="BQ5" s="14">
        <v>-7.3707800000000004E-3</v>
      </c>
      <c r="BR5" s="10">
        <v>1.01104E-2</v>
      </c>
      <c r="BS5" s="13">
        <v>0.46598200000000001</v>
      </c>
      <c r="BT5" s="14">
        <v>-2.2807399999999999E-2</v>
      </c>
      <c r="BU5" s="10">
        <v>3.0035099999999999E-2</v>
      </c>
      <c r="BV5" s="13">
        <v>0.44763799999999998</v>
      </c>
      <c r="BW5" s="14">
        <v>-2.9497800000000001E-2</v>
      </c>
      <c r="BX5" s="10">
        <v>1.53864E-2</v>
      </c>
      <c r="BY5" s="13">
        <v>5.5220499999999999E-2</v>
      </c>
    </row>
    <row r="6" spans="1:77">
      <c r="A6" s="14" t="s">
        <v>197</v>
      </c>
      <c r="B6" s="10" t="s">
        <v>28</v>
      </c>
      <c r="C6" s="10" t="s">
        <v>30</v>
      </c>
      <c r="D6" s="10">
        <v>-2.4436800000000002E-2</v>
      </c>
      <c r="E6" s="10">
        <v>4.5305500000000004E-3</v>
      </c>
      <c r="F6" s="10">
        <f t="shared" si="0"/>
        <v>29.092886549114688</v>
      </c>
      <c r="G6" s="11">
        <v>2.9000000000000002E-8</v>
      </c>
      <c r="H6" s="13">
        <v>0.72043299999999999</v>
      </c>
      <c r="I6" s="14">
        <v>-5.0089799999999995E-4</v>
      </c>
      <c r="J6" s="10">
        <v>1.09704E-2</v>
      </c>
      <c r="K6" s="13">
        <v>0.96358200000000005</v>
      </c>
      <c r="L6" s="15">
        <v>7.0204799999999999E-3</v>
      </c>
      <c r="M6">
        <v>1.13721E-2</v>
      </c>
      <c r="N6" s="12">
        <v>1.13721E-2</v>
      </c>
      <c r="O6" s="14">
        <v>-1.10487E-2</v>
      </c>
      <c r="P6" s="10">
        <v>8.1564099999999994E-3</v>
      </c>
      <c r="Q6" s="13">
        <v>0.17554400000000001</v>
      </c>
      <c r="R6" s="14">
        <v>9.2355600000000003E-3</v>
      </c>
      <c r="S6" s="10">
        <v>9.2355600000000003E-3</v>
      </c>
      <c r="T6" s="13">
        <v>9.2355600000000003E-3</v>
      </c>
      <c r="U6" s="14">
        <v>-6.5994000000000001E-3</v>
      </c>
      <c r="V6" s="10">
        <v>1.0437999999999999E-2</v>
      </c>
      <c r="W6" s="13">
        <v>-6.5994000000000001E-3</v>
      </c>
      <c r="X6" s="14">
        <v>-3.5078000000000002E-3</v>
      </c>
      <c r="Y6" s="10">
        <v>1.5577199999999999E-2</v>
      </c>
      <c r="Z6" s="13">
        <v>0.82183399999999995</v>
      </c>
      <c r="AA6" s="14">
        <v>-1.51652E-2</v>
      </c>
      <c r="AB6" s="10">
        <v>1.2215699999999999E-2</v>
      </c>
      <c r="AC6" s="10">
        <v>0.21443899999999999</v>
      </c>
      <c r="AD6" s="14">
        <v>-8.3478300000000005E-3</v>
      </c>
      <c r="AE6" s="10">
        <v>9.3314000000000001E-3</v>
      </c>
      <c r="AF6" s="13">
        <v>0.37100300000000003</v>
      </c>
      <c r="AG6" s="14">
        <v>8.5981899999999995E-4</v>
      </c>
      <c r="AH6" s="10">
        <v>1.9602600000000001E-2</v>
      </c>
      <c r="AI6" s="13">
        <v>0.96501400000000004</v>
      </c>
      <c r="AJ6" s="14">
        <v>-8.3490000000000005E-3</v>
      </c>
      <c r="AK6" s="10">
        <v>2.8094600000000001E-2</v>
      </c>
      <c r="AL6" s="13">
        <v>0.76633399999999996</v>
      </c>
      <c r="AM6" s="14">
        <v>-9.2567299999999995E-3</v>
      </c>
      <c r="AN6" s="10">
        <v>6.6488700000000003E-3</v>
      </c>
      <c r="AO6" s="13">
        <v>0.163854</v>
      </c>
      <c r="AP6" s="14">
        <v>-7.00674E-3</v>
      </c>
      <c r="AQ6" s="10">
        <v>1.23739E-2</v>
      </c>
      <c r="AR6" s="13">
        <v>0.57122300000000004</v>
      </c>
      <c r="AS6" s="14">
        <v>-1.31474E-2</v>
      </c>
      <c r="AT6" s="10">
        <v>1.5826300000000001E-2</v>
      </c>
      <c r="AU6" s="13">
        <v>0.40612599999999999</v>
      </c>
      <c r="AV6" s="14">
        <v>-5.6939699999999996E-3</v>
      </c>
      <c r="AW6" s="10">
        <v>1.7276E-2</v>
      </c>
      <c r="AX6" s="13">
        <v>0.74171100000000001</v>
      </c>
      <c r="AY6" s="14">
        <v>7.0615599999999997E-3</v>
      </c>
      <c r="AZ6" s="10">
        <v>2.1808500000000001E-2</v>
      </c>
      <c r="BA6" s="13">
        <v>0.74609099999999995</v>
      </c>
      <c r="BB6" s="14">
        <v>3.88522E-3</v>
      </c>
      <c r="BC6" s="10">
        <v>2.70677E-2</v>
      </c>
      <c r="BD6" s="13">
        <v>0.88586600000000004</v>
      </c>
      <c r="BE6" s="14">
        <v>-1.82154E-2</v>
      </c>
      <c r="BF6" s="10">
        <v>2.91077E-2</v>
      </c>
      <c r="BG6" s="13">
        <v>0.53144899999999995</v>
      </c>
      <c r="BH6" s="14">
        <v>-2.4779800000000001E-2</v>
      </c>
      <c r="BI6" s="10">
        <v>1.2725500000000001E-2</v>
      </c>
      <c r="BJ6" s="13">
        <v>5.1503899999999998E-2</v>
      </c>
      <c r="BK6" s="14">
        <v>4.5813099999999999E-3</v>
      </c>
      <c r="BL6" s="10">
        <v>1.7479700000000001E-2</v>
      </c>
      <c r="BM6" s="13">
        <v>0.79325000000000001</v>
      </c>
      <c r="BN6" s="14">
        <v>-1.35797E-2</v>
      </c>
      <c r="BO6" s="10">
        <v>7.8566299999999999E-3</v>
      </c>
      <c r="BP6" s="13">
        <v>8.3909300000000006E-2</v>
      </c>
      <c r="BQ6" s="14">
        <v>-1.1553000000000001E-2</v>
      </c>
      <c r="BR6" s="10">
        <v>1.1595100000000001E-2</v>
      </c>
      <c r="BS6" s="13">
        <v>0.31907000000000002</v>
      </c>
      <c r="BT6" s="14">
        <v>5.8788099999999999E-3</v>
      </c>
      <c r="BU6" s="10">
        <v>3.43421E-2</v>
      </c>
      <c r="BV6" s="13">
        <v>0.86407900000000004</v>
      </c>
      <c r="BW6" s="14">
        <v>-1.5896199999999999E-2</v>
      </c>
      <c r="BX6" s="10">
        <v>1.74799E-2</v>
      </c>
      <c r="BY6" s="13">
        <v>0.36314200000000002</v>
      </c>
    </row>
    <row r="7" spans="1:77">
      <c r="A7" s="14" t="s">
        <v>198</v>
      </c>
      <c r="B7" s="10" t="s">
        <v>28</v>
      </c>
      <c r="C7" s="10" t="s">
        <v>30</v>
      </c>
      <c r="D7" s="10">
        <v>-3.3896299999999997E-2</v>
      </c>
      <c r="E7" s="10">
        <v>4.2973000000000004E-3</v>
      </c>
      <c r="F7" s="10">
        <f t="shared" si="0"/>
        <v>62.217598310247247</v>
      </c>
      <c r="G7" s="11">
        <v>2.4E-16</v>
      </c>
      <c r="H7" s="13">
        <v>0.337501</v>
      </c>
      <c r="I7" s="14">
        <v>-2.2167900000000001E-2</v>
      </c>
      <c r="J7" s="10">
        <v>1.0355100000000001E-2</v>
      </c>
      <c r="K7" s="13">
        <v>3.2292399999999999E-2</v>
      </c>
      <c r="L7" s="15">
        <v>-3.2292700000000001E-2</v>
      </c>
      <c r="M7">
        <v>1.06956E-2</v>
      </c>
      <c r="N7" s="12">
        <v>1.06956E-2</v>
      </c>
      <c r="O7" s="14">
        <v>-1.2344900000000001E-2</v>
      </c>
      <c r="P7" s="10">
        <v>7.6888399999999997E-3</v>
      </c>
      <c r="Q7" s="13">
        <v>0.108371</v>
      </c>
      <c r="R7" s="14">
        <v>8.7028100000000001E-3</v>
      </c>
      <c r="S7" s="10">
        <v>8.7028100000000001E-3</v>
      </c>
      <c r="T7" s="13">
        <v>8.7028100000000001E-3</v>
      </c>
      <c r="U7" s="14">
        <v>-1.6131599999999999E-2</v>
      </c>
      <c r="V7" s="10">
        <v>9.8475400000000001E-3</v>
      </c>
      <c r="W7" s="13">
        <v>-1.6131599999999999E-2</v>
      </c>
      <c r="X7" s="14">
        <v>-2.8836400000000002E-2</v>
      </c>
      <c r="Y7" s="10">
        <v>1.47019E-2</v>
      </c>
      <c r="Z7" s="13">
        <v>4.98322E-2</v>
      </c>
      <c r="AA7" s="14">
        <v>-8.4015400000000007E-3</v>
      </c>
      <c r="AB7" s="10">
        <v>1.15064E-2</v>
      </c>
      <c r="AC7" s="10">
        <v>0.46528900000000001</v>
      </c>
      <c r="AD7" s="14">
        <v>-2.48717E-2</v>
      </c>
      <c r="AE7" s="10">
        <v>8.8091699999999998E-3</v>
      </c>
      <c r="AF7" s="13">
        <v>4.7519299999999997E-3</v>
      </c>
      <c r="AG7" s="14">
        <v>-1.17067E-2</v>
      </c>
      <c r="AH7" s="10">
        <v>1.8489100000000001E-2</v>
      </c>
      <c r="AI7" s="13">
        <v>0.52662399999999998</v>
      </c>
      <c r="AJ7" s="14">
        <v>-3.2292599999999998E-2</v>
      </c>
      <c r="AK7" s="10">
        <v>2.6511400000000001E-2</v>
      </c>
      <c r="AL7" s="13">
        <v>0.22320000000000001</v>
      </c>
      <c r="AM7" s="14">
        <v>-7.8247999999999998E-3</v>
      </c>
      <c r="AN7" s="10">
        <v>6.2670599999999996E-3</v>
      </c>
      <c r="AO7" s="13">
        <v>0.21182500000000001</v>
      </c>
      <c r="AP7" s="14">
        <v>9.9406200000000007E-3</v>
      </c>
      <c r="AQ7" s="10">
        <v>1.1672800000000001E-2</v>
      </c>
      <c r="AR7" s="13">
        <v>0.39443400000000001</v>
      </c>
      <c r="AS7" s="14">
        <v>-3.18506E-2</v>
      </c>
      <c r="AT7" s="10">
        <v>1.4940200000000001E-2</v>
      </c>
      <c r="AU7" s="13">
        <v>3.3017199999999997E-2</v>
      </c>
      <c r="AV7" s="14">
        <v>2.4591100000000001E-2</v>
      </c>
      <c r="AW7" s="10">
        <v>1.6298799999999999E-2</v>
      </c>
      <c r="AX7" s="13">
        <v>0.131358</v>
      </c>
      <c r="AY7" s="14">
        <v>-2.3766700000000002E-2</v>
      </c>
      <c r="AZ7" s="10">
        <v>2.05171E-2</v>
      </c>
      <c r="BA7" s="13">
        <v>0.24670700000000001</v>
      </c>
      <c r="BB7" s="14">
        <v>8.8478199999999993E-3</v>
      </c>
      <c r="BC7" s="10">
        <v>2.5523000000000001E-2</v>
      </c>
      <c r="BD7" s="13">
        <v>0.72884599999999999</v>
      </c>
      <c r="BE7" s="14">
        <v>-4.5401299999999999E-2</v>
      </c>
      <c r="BF7" s="10">
        <v>2.7337299999999998E-2</v>
      </c>
      <c r="BG7" s="13">
        <v>9.6756499999999995E-2</v>
      </c>
      <c r="BH7" s="14">
        <v>-3.6876500000000002E-3</v>
      </c>
      <c r="BI7" s="10">
        <v>1.20068E-2</v>
      </c>
      <c r="BJ7" s="13">
        <v>0.758745</v>
      </c>
      <c r="BK7" s="14">
        <v>3.0582700000000001E-2</v>
      </c>
      <c r="BL7" s="10">
        <v>1.6509200000000002E-2</v>
      </c>
      <c r="BM7" s="13">
        <v>6.3960199999999995E-2</v>
      </c>
      <c r="BN7" s="14">
        <v>-2.4243500000000001E-2</v>
      </c>
      <c r="BO7" s="10">
        <v>7.4281199999999999E-3</v>
      </c>
      <c r="BP7" s="13">
        <v>1.0994900000000001E-3</v>
      </c>
      <c r="BQ7" s="14">
        <v>1.2228299999999999E-2</v>
      </c>
      <c r="BR7" s="10">
        <v>1.09386E-2</v>
      </c>
      <c r="BS7" s="13">
        <v>0.26360800000000001</v>
      </c>
      <c r="BT7" s="14">
        <v>-4.1449600000000003E-2</v>
      </c>
      <c r="BU7" s="10">
        <v>3.2412999999999997E-2</v>
      </c>
      <c r="BV7" s="13">
        <v>0.20096900000000001</v>
      </c>
      <c r="BW7" s="14">
        <v>-4.6847600000000003E-2</v>
      </c>
      <c r="BX7" s="10">
        <v>1.6585300000000001E-2</v>
      </c>
      <c r="BY7" s="13">
        <v>4.7332600000000004E-3</v>
      </c>
    </row>
    <row r="8" spans="1:77">
      <c r="A8" s="14" t="s">
        <v>199</v>
      </c>
      <c r="B8" s="10" t="s">
        <v>32</v>
      </c>
      <c r="C8" s="10" t="s">
        <v>29</v>
      </c>
      <c r="D8" s="10">
        <v>-8.8334099999999999E-2</v>
      </c>
      <c r="E8" s="10">
        <v>1.4440100000000001E-2</v>
      </c>
      <c r="F8" s="10">
        <f t="shared" si="0"/>
        <v>37.421085005209697</v>
      </c>
      <c r="G8" s="11">
        <v>2.7999999999999998E-9</v>
      </c>
      <c r="H8" s="13">
        <v>2.1614999999999999E-2</v>
      </c>
      <c r="I8" s="14">
        <v>-3.3843400000000003E-2</v>
      </c>
      <c r="J8" s="10">
        <v>4.61962E-2</v>
      </c>
      <c r="K8" s="13">
        <v>0.46380100000000002</v>
      </c>
      <c r="L8" s="15">
        <v>3.7006499999999998E-2</v>
      </c>
      <c r="M8">
        <v>4.8080999999999999E-2</v>
      </c>
      <c r="N8" s="12">
        <v>4.8080999999999999E-2</v>
      </c>
      <c r="O8" s="14">
        <v>-3.66854E-2</v>
      </c>
      <c r="P8" s="10">
        <v>3.4333599999999999E-2</v>
      </c>
      <c r="Q8" s="13">
        <v>0.28529599999999999</v>
      </c>
      <c r="R8" s="14">
        <v>3.8897599999999997E-2</v>
      </c>
      <c r="S8" s="10">
        <v>3.8897599999999997E-2</v>
      </c>
      <c r="T8" s="13">
        <v>3.8897599999999997E-2</v>
      </c>
      <c r="U8" s="14">
        <v>-1.81505E-2</v>
      </c>
      <c r="V8" s="10">
        <v>4.3090000000000003E-2</v>
      </c>
      <c r="W8" s="13">
        <v>-1.81505E-2</v>
      </c>
      <c r="X8" s="14">
        <v>4.1112900000000001E-2</v>
      </c>
      <c r="Y8" s="10">
        <v>6.3959699999999994E-2</v>
      </c>
      <c r="Z8" s="13">
        <v>0.52035799999999999</v>
      </c>
      <c r="AA8" s="14">
        <v>-8.4883700000000006E-2</v>
      </c>
      <c r="AB8" s="10">
        <v>5.1114800000000002E-2</v>
      </c>
      <c r="AC8" s="10">
        <v>9.67832E-2</v>
      </c>
      <c r="AD8" s="14">
        <v>-2.7494899999999999E-2</v>
      </c>
      <c r="AE8" s="10">
        <v>3.9139399999999998E-2</v>
      </c>
      <c r="AF8" s="13">
        <v>0.48237600000000003</v>
      </c>
      <c r="AG8" s="14">
        <v>-0.15131</v>
      </c>
      <c r="AH8" s="10">
        <v>8.3592E-2</v>
      </c>
      <c r="AI8" s="13">
        <v>7.0281300000000005E-2</v>
      </c>
      <c r="AJ8" s="14">
        <v>-0.35303499999999999</v>
      </c>
      <c r="AK8" s="10">
        <v>0.130769</v>
      </c>
      <c r="AL8" s="13">
        <v>6.9408100000000004E-3</v>
      </c>
      <c r="AM8" s="14">
        <v>8.1959700000000003E-3</v>
      </c>
      <c r="AN8" s="10">
        <v>2.8193599999999999E-2</v>
      </c>
      <c r="AO8" s="13">
        <v>0.77127800000000002</v>
      </c>
      <c r="AP8" s="14">
        <v>2.7477600000000001E-2</v>
      </c>
      <c r="AQ8" s="10">
        <v>5.18249E-2</v>
      </c>
      <c r="AR8" s="13">
        <v>0.59597199999999995</v>
      </c>
      <c r="AS8" s="14">
        <v>2.4112700000000001E-2</v>
      </c>
      <c r="AT8" s="10">
        <v>6.7766199999999999E-2</v>
      </c>
      <c r="AU8" s="13">
        <v>0.72197500000000003</v>
      </c>
      <c r="AV8" s="14">
        <v>0.16323299999999999</v>
      </c>
      <c r="AW8" s="10">
        <v>7.2850300000000007E-2</v>
      </c>
      <c r="AX8" s="13">
        <v>2.5047799999999999E-2</v>
      </c>
      <c r="AY8" s="14">
        <v>0.14227000000000001</v>
      </c>
      <c r="AZ8" s="10">
        <v>9.3114600000000006E-2</v>
      </c>
      <c r="BA8" s="13">
        <v>0.12653600000000001</v>
      </c>
      <c r="BB8" s="14">
        <v>-3.7699099999999999E-2</v>
      </c>
      <c r="BC8" s="10">
        <v>0.11360000000000001</v>
      </c>
      <c r="BD8" s="13">
        <v>0.73999499999999996</v>
      </c>
      <c r="BE8" s="14">
        <v>-6.7912200000000006E-2</v>
      </c>
      <c r="BF8" s="10">
        <v>0.12661700000000001</v>
      </c>
      <c r="BG8" s="13">
        <v>0.59171099999999999</v>
      </c>
      <c r="BH8" s="14">
        <v>-2.6724700000000001E-2</v>
      </c>
      <c r="BI8" s="10">
        <v>5.3326600000000002E-2</v>
      </c>
      <c r="BJ8" s="13">
        <v>0.61626400000000003</v>
      </c>
      <c r="BK8" s="14">
        <v>-4.6019999999999998E-2</v>
      </c>
      <c r="BL8" s="10">
        <v>7.3903700000000003E-2</v>
      </c>
      <c r="BM8" s="13">
        <v>0.53347999999999995</v>
      </c>
      <c r="BN8" s="14">
        <v>4.0924099999999998E-2</v>
      </c>
      <c r="BO8" s="10">
        <v>3.3086600000000001E-2</v>
      </c>
      <c r="BP8" s="13">
        <v>0.21613199999999999</v>
      </c>
      <c r="BQ8" s="14">
        <v>7.6647099999999996E-2</v>
      </c>
      <c r="BR8" s="10">
        <v>4.9795600000000002E-2</v>
      </c>
      <c r="BS8" s="13">
        <v>0.123747</v>
      </c>
      <c r="BT8" s="14">
        <v>5.6832199999999999E-2</v>
      </c>
      <c r="BU8" s="10">
        <v>0.14635899999999999</v>
      </c>
      <c r="BV8" s="13">
        <v>0.69779000000000002</v>
      </c>
      <c r="BW8" s="14">
        <v>4.7676999999999997E-2</v>
      </c>
      <c r="BX8" s="10">
        <v>7.3496500000000006E-2</v>
      </c>
      <c r="BY8" s="13">
        <v>0.51653400000000005</v>
      </c>
    </row>
    <row r="9" spans="1:77">
      <c r="A9" s="14" t="s">
        <v>200</v>
      </c>
      <c r="B9" s="10" t="s">
        <v>32</v>
      </c>
      <c r="C9" s="10" t="s">
        <v>29</v>
      </c>
      <c r="D9" s="10">
        <v>5.8300600000000001E-2</v>
      </c>
      <c r="E9" s="10">
        <v>8.7452899999999993E-3</v>
      </c>
      <c r="F9" s="10">
        <f t="shared" si="0"/>
        <v>44.442411627408802</v>
      </c>
      <c r="G9" s="11">
        <v>3.3000000000000002E-11</v>
      </c>
      <c r="H9" s="13">
        <v>5.9725E-2</v>
      </c>
      <c r="I9" s="14">
        <v>3.2922600000000003E-2</v>
      </c>
      <c r="J9" s="10">
        <v>1.7606299999999998E-2</v>
      </c>
      <c r="K9" s="13">
        <v>6.1493600000000002E-2</v>
      </c>
      <c r="L9" s="15">
        <v>-8.0310699999999995E-3</v>
      </c>
      <c r="M9">
        <v>1.8270999999999999E-2</v>
      </c>
      <c r="N9" s="12">
        <v>1.8270999999999999E-2</v>
      </c>
      <c r="O9" s="14">
        <v>4.2384900000000003E-2</v>
      </c>
      <c r="P9" s="10">
        <v>1.30078E-2</v>
      </c>
      <c r="Q9" s="13">
        <v>1.12031E-3</v>
      </c>
      <c r="R9" s="14">
        <v>1.46231E-2</v>
      </c>
      <c r="S9" s="10">
        <v>1.46231E-2</v>
      </c>
      <c r="T9" s="13">
        <v>1.46231E-2</v>
      </c>
      <c r="U9" s="14">
        <v>4.2352899999999999E-2</v>
      </c>
      <c r="V9" s="10">
        <v>1.67899E-2</v>
      </c>
      <c r="W9" s="13">
        <v>4.2352899999999999E-2</v>
      </c>
      <c r="X9" s="14">
        <v>5.72287E-2</v>
      </c>
      <c r="Y9" s="10">
        <v>2.5041999999999998E-2</v>
      </c>
      <c r="Z9" s="13">
        <v>2.2294600000000001E-2</v>
      </c>
      <c r="AA9" s="14">
        <v>3.9734699999999998E-2</v>
      </c>
      <c r="AB9" s="10">
        <v>1.96654E-2</v>
      </c>
      <c r="AC9" s="10">
        <v>4.33271E-2</v>
      </c>
      <c r="AD9" s="14">
        <v>4.9230400000000001E-2</v>
      </c>
      <c r="AE9" s="10">
        <v>1.4822E-2</v>
      </c>
      <c r="AF9" s="13">
        <v>8.9552999999999996E-4</v>
      </c>
      <c r="AG9" s="14">
        <v>2.5275700000000002E-2</v>
      </c>
      <c r="AH9" s="10">
        <v>3.16566E-2</v>
      </c>
      <c r="AI9" s="13">
        <v>0.42462</v>
      </c>
      <c r="AJ9" s="14">
        <v>9.6631400000000006E-2</v>
      </c>
      <c r="AK9" s="10">
        <v>4.5508699999999999E-2</v>
      </c>
      <c r="AL9" s="13">
        <v>3.3723299999999998E-2</v>
      </c>
      <c r="AM9" s="14">
        <v>7.0454300000000001E-3</v>
      </c>
      <c r="AN9" s="10">
        <v>1.06646E-2</v>
      </c>
      <c r="AO9" s="13">
        <v>0.50884700000000005</v>
      </c>
      <c r="AP9" s="14">
        <v>5.6766299999999999E-2</v>
      </c>
      <c r="AQ9" s="10">
        <v>1.95899E-2</v>
      </c>
      <c r="AR9" s="13">
        <v>3.7587200000000001E-3</v>
      </c>
      <c r="AS9" s="14">
        <v>1.7375600000000001E-2</v>
      </c>
      <c r="AT9" s="10">
        <v>2.5353500000000001E-2</v>
      </c>
      <c r="AU9" s="13">
        <v>0.49313400000000002</v>
      </c>
      <c r="AV9" s="14">
        <v>-4.3416499999999997E-2</v>
      </c>
      <c r="AW9" s="10">
        <v>2.7883499999999999E-2</v>
      </c>
      <c r="AX9" s="13">
        <v>0.11945500000000001</v>
      </c>
      <c r="AY9" s="14">
        <v>2.35737E-2</v>
      </c>
      <c r="AZ9" s="10">
        <v>3.4851100000000003E-2</v>
      </c>
      <c r="BA9" s="13">
        <v>0.49877899999999997</v>
      </c>
      <c r="BB9" s="14">
        <v>-9.9408199999999995E-3</v>
      </c>
      <c r="BC9" s="10">
        <v>4.3305099999999999E-2</v>
      </c>
      <c r="BD9" s="13">
        <v>0.81843900000000003</v>
      </c>
      <c r="BE9" s="14">
        <v>2.2359299999999999E-2</v>
      </c>
      <c r="BF9" s="10">
        <v>4.5913799999999998E-2</v>
      </c>
      <c r="BG9" s="13">
        <v>0.62627100000000002</v>
      </c>
      <c r="BH9" s="14">
        <v>1.27324E-2</v>
      </c>
      <c r="BI9" s="10">
        <v>2.03582E-2</v>
      </c>
      <c r="BJ9" s="13">
        <v>0.531698</v>
      </c>
      <c r="BK9" s="14">
        <v>3.7285899999999997E-2</v>
      </c>
      <c r="BL9" s="10">
        <v>2.8121500000000001E-2</v>
      </c>
      <c r="BM9" s="13">
        <v>0.18487799999999999</v>
      </c>
      <c r="BN9" s="14">
        <v>-3.5116799999999997E-2</v>
      </c>
      <c r="BO9" s="10">
        <v>1.2739500000000001E-2</v>
      </c>
      <c r="BP9" s="13">
        <v>5.84171E-3</v>
      </c>
      <c r="BQ9" s="14">
        <v>-2.6101000000000002E-3</v>
      </c>
      <c r="BR9" s="10">
        <v>1.87241E-2</v>
      </c>
      <c r="BS9" s="13">
        <v>0.88913600000000004</v>
      </c>
      <c r="BT9" s="14">
        <v>-0.114317</v>
      </c>
      <c r="BU9" s="10">
        <v>5.5551299999999998E-2</v>
      </c>
      <c r="BV9" s="13">
        <v>3.9604100000000003E-2</v>
      </c>
      <c r="BW9" s="14">
        <v>-1.95595E-2</v>
      </c>
      <c r="BX9" s="10">
        <v>2.8346099999999999E-2</v>
      </c>
      <c r="BY9" s="13">
        <v>0.490178</v>
      </c>
    </row>
    <row r="10" spans="1:77">
      <c r="A10" s="14" t="s">
        <v>173</v>
      </c>
      <c r="B10" s="10" t="s">
        <v>28</v>
      </c>
      <c r="C10" s="10" t="s">
        <v>29</v>
      </c>
      <c r="D10" s="10">
        <v>-2.6476E-2</v>
      </c>
      <c r="E10" s="10">
        <v>4.1653599999999999E-3</v>
      </c>
      <c r="F10" s="10">
        <f t="shared" si="0"/>
        <v>40.40170195176038</v>
      </c>
      <c r="G10" s="11">
        <v>3.3E-10</v>
      </c>
      <c r="H10" s="13">
        <v>0.39199899999999999</v>
      </c>
      <c r="I10" s="14">
        <v>1.21423E-2</v>
      </c>
      <c r="J10" s="10">
        <v>9.9863999999999994E-3</v>
      </c>
      <c r="K10" s="13">
        <v>0.22403100000000001</v>
      </c>
      <c r="L10" s="15">
        <v>-5.2282199999999996E-3</v>
      </c>
      <c r="M10">
        <v>1.02909E-2</v>
      </c>
      <c r="N10" s="12">
        <v>1.02909E-2</v>
      </c>
      <c r="O10" s="14">
        <v>-1.4749E-2</v>
      </c>
      <c r="P10" s="10">
        <v>7.4181000000000004E-3</v>
      </c>
      <c r="Q10" s="13">
        <v>4.6785399999999998E-2</v>
      </c>
      <c r="R10" s="14">
        <v>8.4016200000000003E-3</v>
      </c>
      <c r="S10" s="10">
        <v>8.4016200000000003E-3</v>
      </c>
      <c r="T10" s="13">
        <v>8.4016200000000003E-3</v>
      </c>
      <c r="U10" s="14">
        <v>-1.95316E-2</v>
      </c>
      <c r="V10" s="10">
        <v>9.4968199999999996E-3</v>
      </c>
      <c r="W10" s="13">
        <v>-1.95316E-2</v>
      </c>
      <c r="X10" s="14">
        <v>-3.3279700000000002E-2</v>
      </c>
      <c r="Y10" s="10">
        <v>1.4174900000000001E-2</v>
      </c>
      <c r="Z10" s="13">
        <v>1.8885599999999999E-2</v>
      </c>
      <c r="AA10" s="14">
        <v>-1.3733E-2</v>
      </c>
      <c r="AB10" s="10">
        <v>1.11118E-2</v>
      </c>
      <c r="AC10" s="10">
        <v>0.216497</v>
      </c>
      <c r="AD10" s="14">
        <v>-1.37132E-2</v>
      </c>
      <c r="AE10" s="10">
        <v>8.4880300000000006E-3</v>
      </c>
      <c r="AF10" s="13">
        <v>0.106183</v>
      </c>
      <c r="AG10" s="14">
        <v>1.20337E-2</v>
      </c>
      <c r="AH10" s="10">
        <v>1.7844499999999999E-2</v>
      </c>
      <c r="AI10" s="13">
        <v>0.50007900000000005</v>
      </c>
      <c r="AJ10" s="14">
        <v>3.2462099999999998E-3</v>
      </c>
      <c r="AK10" s="10">
        <v>2.5577900000000001E-2</v>
      </c>
      <c r="AL10" s="13">
        <v>0.89900800000000003</v>
      </c>
      <c r="AM10" s="14">
        <v>-2.91206E-2</v>
      </c>
      <c r="AN10" s="10">
        <v>6.0455600000000002E-3</v>
      </c>
      <c r="AO10" s="32">
        <v>1.4583399999999999E-6</v>
      </c>
      <c r="AP10" s="14">
        <v>-9.9789200000000005E-3</v>
      </c>
      <c r="AQ10" s="10">
        <v>1.12503E-2</v>
      </c>
      <c r="AR10" s="13">
        <v>0.375085</v>
      </c>
      <c r="AS10" s="14">
        <v>-2.0128299999999998E-2</v>
      </c>
      <c r="AT10" s="10">
        <v>1.4381400000000001E-2</v>
      </c>
      <c r="AU10" s="13">
        <v>0.161631</v>
      </c>
      <c r="AV10" s="14">
        <v>2.7881E-2</v>
      </c>
      <c r="AW10" s="10">
        <v>1.5722300000000002E-2</v>
      </c>
      <c r="AX10" s="13">
        <v>7.6172799999999999E-2</v>
      </c>
      <c r="AY10" s="14">
        <v>-4.1154499999999997E-2</v>
      </c>
      <c r="AZ10" s="10">
        <v>1.9807399999999999E-2</v>
      </c>
      <c r="BA10" s="13">
        <v>3.7733799999999998E-2</v>
      </c>
      <c r="BB10" s="14">
        <v>5.2361999999999999E-3</v>
      </c>
      <c r="BC10" s="10">
        <v>2.45604E-2</v>
      </c>
      <c r="BD10" s="13">
        <v>0.83117300000000005</v>
      </c>
      <c r="BE10" s="14">
        <v>1.7435599999999999E-2</v>
      </c>
      <c r="BF10" s="10">
        <v>2.6299400000000001E-2</v>
      </c>
      <c r="BG10" s="13">
        <v>0.50735399999999997</v>
      </c>
      <c r="BH10" s="14">
        <v>1.15814E-2</v>
      </c>
      <c r="BI10" s="10">
        <v>1.1566999999999999E-2</v>
      </c>
      <c r="BJ10" s="13">
        <v>0.31670799999999999</v>
      </c>
      <c r="BK10" s="14">
        <v>1.21116E-2</v>
      </c>
      <c r="BL10" s="10">
        <v>1.5925999999999999E-2</v>
      </c>
      <c r="BM10" s="13">
        <v>0.44695800000000002</v>
      </c>
      <c r="BN10" s="14">
        <v>-5.9313499999999998E-2</v>
      </c>
      <c r="BO10" s="10">
        <v>7.1742400000000001E-3</v>
      </c>
      <c r="BP10" s="32">
        <v>1.3671000000000001E-16</v>
      </c>
      <c r="BQ10" s="14">
        <v>3.9746900000000002E-2</v>
      </c>
      <c r="BR10" s="10">
        <v>1.04969E-2</v>
      </c>
      <c r="BS10" s="13">
        <v>1.5275299999999999E-4</v>
      </c>
      <c r="BT10" s="14">
        <v>-7.7236200000000005E-2</v>
      </c>
      <c r="BU10" s="10">
        <v>3.12366E-2</v>
      </c>
      <c r="BV10" s="13">
        <v>1.3412800000000001E-2</v>
      </c>
      <c r="BW10" s="14">
        <v>-1.6812299999999999E-2</v>
      </c>
      <c r="BX10" s="10">
        <v>1.5964699999999998E-2</v>
      </c>
      <c r="BY10" s="13">
        <v>0.29229899999999998</v>
      </c>
    </row>
    <row r="11" spans="1:77">
      <c r="A11" s="14" t="s">
        <v>201</v>
      </c>
      <c r="B11" s="10" t="s">
        <v>28</v>
      </c>
      <c r="C11" s="10" t="s">
        <v>30</v>
      </c>
      <c r="D11" s="10">
        <v>0.167268</v>
      </c>
      <c r="E11" s="10">
        <v>1.27995E-2</v>
      </c>
      <c r="F11" s="10">
        <f t="shared" si="0"/>
        <v>170.78106554531075</v>
      </c>
      <c r="G11" s="11">
        <v>7.5000000000000007E-40</v>
      </c>
      <c r="H11" s="13">
        <v>2.5999999999999999E-2</v>
      </c>
      <c r="I11" s="14">
        <v>-4.6818600000000002E-2</v>
      </c>
      <c r="J11" s="10">
        <v>3.2297699999999999E-2</v>
      </c>
      <c r="K11" s="13">
        <v>0.147172</v>
      </c>
      <c r="L11" s="15">
        <v>-6.4704800000000007E-2</v>
      </c>
      <c r="M11">
        <v>3.3156900000000003E-2</v>
      </c>
      <c r="N11" s="12">
        <v>3.3156900000000003E-2</v>
      </c>
      <c r="O11" s="14">
        <v>2.5775200000000002E-2</v>
      </c>
      <c r="P11" s="10">
        <v>2.3847799999999999E-2</v>
      </c>
      <c r="Q11" s="13">
        <v>0.27977600000000002</v>
      </c>
      <c r="R11" s="14">
        <v>2.71629E-2</v>
      </c>
      <c r="S11" s="10">
        <v>2.71629E-2</v>
      </c>
      <c r="T11" s="13">
        <v>2.71629E-2</v>
      </c>
      <c r="U11" s="14">
        <v>1.05171E-2</v>
      </c>
      <c r="V11" s="10">
        <v>3.0486200000000001E-2</v>
      </c>
      <c r="W11" s="13">
        <v>1.05171E-2</v>
      </c>
      <c r="X11" s="14">
        <v>-7.91239E-3</v>
      </c>
      <c r="Y11" s="10">
        <v>4.5811900000000003E-2</v>
      </c>
      <c r="Z11" s="13">
        <v>0.86287599999999998</v>
      </c>
      <c r="AA11" s="14">
        <v>2.5426099999999998E-3</v>
      </c>
      <c r="AB11" s="10">
        <v>3.5620100000000002E-2</v>
      </c>
      <c r="AC11" s="10">
        <v>0.94309399999999999</v>
      </c>
      <c r="AD11" s="14">
        <v>3.5227300000000003E-2</v>
      </c>
      <c r="AE11" s="10">
        <v>2.7260599999999999E-2</v>
      </c>
      <c r="AF11" s="13">
        <v>0.196273</v>
      </c>
      <c r="AG11" s="14">
        <v>-1.3648800000000001E-2</v>
      </c>
      <c r="AH11" s="10">
        <v>5.6793400000000001E-2</v>
      </c>
      <c r="AI11" s="13">
        <v>0.81007899999999999</v>
      </c>
      <c r="AJ11" s="14">
        <v>0.13775100000000001</v>
      </c>
      <c r="AK11" s="10">
        <v>8.0906400000000003E-2</v>
      </c>
      <c r="AL11" s="13">
        <v>8.8644100000000003E-2</v>
      </c>
      <c r="AM11" s="14">
        <v>-5.0969199999999996E-3</v>
      </c>
      <c r="AN11" s="10">
        <v>1.9404399999999999E-2</v>
      </c>
      <c r="AO11" s="13">
        <v>0.79280600000000001</v>
      </c>
      <c r="AP11" s="14">
        <v>-4.4244400000000003E-2</v>
      </c>
      <c r="AQ11" s="10">
        <v>3.6131099999999999E-2</v>
      </c>
      <c r="AR11" s="13">
        <v>0.220744</v>
      </c>
      <c r="AS11" s="14">
        <v>-4.80668E-2</v>
      </c>
      <c r="AT11" s="10">
        <v>1.4106799999999999E-2</v>
      </c>
      <c r="AU11" s="13">
        <v>6.5599400000000002E-4</v>
      </c>
      <c r="AV11" s="14">
        <v>-0.101101</v>
      </c>
      <c r="AW11" s="10">
        <v>5.0493099999999999E-2</v>
      </c>
      <c r="AX11" s="13">
        <v>4.5255400000000001E-2</v>
      </c>
      <c r="AY11" s="14">
        <v>4.3731400000000002E-3</v>
      </c>
      <c r="AZ11" s="10">
        <v>6.2809000000000004E-2</v>
      </c>
      <c r="BA11" s="13">
        <v>0.94449099999999997</v>
      </c>
      <c r="BB11" s="14">
        <v>0.19290199999999999</v>
      </c>
      <c r="BC11" s="10">
        <v>7.4556999999999998E-2</v>
      </c>
      <c r="BD11" s="13">
        <v>9.6727500000000008E-3</v>
      </c>
      <c r="BE11" s="14">
        <v>-1.3813000000000001E-2</v>
      </c>
      <c r="BF11" s="10">
        <v>8.5811399999999996E-2</v>
      </c>
      <c r="BG11" s="13">
        <v>0.87211799999999995</v>
      </c>
      <c r="BH11" s="14">
        <v>2.8776199999999998E-2</v>
      </c>
      <c r="BI11" s="10">
        <v>3.76593E-2</v>
      </c>
      <c r="BJ11" s="13">
        <v>0.44479600000000002</v>
      </c>
      <c r="BK11" s="14">
        <v>-3.7598399999999997E-2</v>
      </c>
      <c r="BL11" s="10">
        <v>5.1299299999999999E-2</v>
      </c>
      <c r="BM11" s="13">
        <v>0.46360699999999999</v>
      </c>
      <c r="BN11" s="14">
        <v>-8.5636900000000002E-2</v>
      </c>
      <c r="BO11" s="10">
        <v>2.3204700000000002E-2</v>
      </c>
      <c r="BP11" s="13">
        <v>2.2380999999999999E-4</v>
      </c>
      <c r="BQ11" s="14">
        <v>2.0420899999999999E-3</v>
      </c>
      <c r="BR11" s="10">
        <v>3.37931E-2</v>
      </c>
      <c r="BS11" s="13">
        <v>0.95181400000000005</v>
      </c>
      <c r="BT11" s="14">
        <v>-0.17963399999999999</v>
      </c>
      <c r="BU11" s="10">
        <v>0.100344</v>
      </c>
      <c r="BV11" s="13">
        <v>7.3422600000000005E-2</v>
      </c>
      <c r="BW11" s="14">
        <v>-0.121063</v>
      </c>
      <c r="BX11" s="10">
        <v>5.1058399999999997E-2</v>
      </c>
      <c r="BY11" s="13">
        <v>1.7736200000000001E-2</v>
      </c>
    </row>
    <row r="12" spans="1:77">
      <c r="A12" s="14" t="s">
        <v>33</v>
      </c>
      <c r="B12" s="10" t="s">
        <v>28</v>
      </c>
      <c r="C12" s="10" t="s">
        <v>29</v>
      </c>
      <c r="D12" s="10">
        <v>-0.305311</v>
      </c>
      <c r="E12" s="10">
        <v>1.54901E-2</v>
      </c>
      <c r="F12" s="10">
        <f t="shared" si="0"/>
        <v>388.48697314234812</v>
      </c>
      <c r="G12" s="11">
        <v>1.7000000000000001E-91</v>
      </c>
      <c r="H12" s="13">
        <v>1.7458000000000001E-2</v>
      </c>
      <c r="I12" s="14">
        <v>-8.3694199999999996E-2</v>
      </c>
      <c r="J12" s="10">
        <v>2.6204600000000002E-2</v>
      </c>
      <c r="K12" s="13">
        <v>1.4037800000000001E-3</v>
      </c>
      <c r="L12" s="15">
        <v>-0.10675999999999999</v>
      </c>
      <c r="M12">
        <v>2.6582600000000001E-2</v>
      </c>
      <c r="N12" s="12">
        <v>2.6582600000000001E-2</v>
      </c>
      <c r="O12" s="14">
        <v>-0.21585499999999999</v>
      </c>
      <c r="P12" s="10">
        <v>1.9547999999999999E-2</v>
      </c>
      <c r="Q12" s="32">
        <v>2.3872600000000002E-28</v>
      </c>
      <c r="R12" s="14">
        <v>2.2206500000000001E-2</v>
      </c>
      <c r="S12" s="10">
        <v>2.2206500000000001E-2</v>
      </c>
      <c r="T12" s="13">
        <v>2.2206500000000001E-2</v>
      </c>
      <c r="U12" s="14">
        <v>-0.24138100000000001</v>
      </c>
      <c r="V12" s="10">
        <v>2.52637E-2</v>
      </c>
      <c r="W12" s="13">
        <v>-0.24138100000000001</v>
      </c>
      <c r="X12" s="14">
        <v>-0.21171899999999999</v>
      </c>
      <c r="Y12" s="10">
        <v>3.7460399999999998E-2</v>
      </c>
      <c r="Z12" s="32">
        <v>1.5875999999999999E-8</v>
      </c>
      <c r="AA12" s="14">
        <v>-0.27061200000000002</v>
      </c>
      <c r="AB12" s="10">
        <v>2.9891299999999999E-2</v>
      </c>
      <c r="AC12" s="11">
        <v>1.3883499999999999E-19</v>
      </c>
      <c r="AD12" s="14">
        <v>-0.22952400000000001</v>
      </c>
      <c r="AE12" s="10">
        <v>2.26301E-2</v>
      </c>
      <c r="AF12" s="32">
        <v>3.5817900000000002E-24</v>
      </c>
      <c r="AG12" s="14">
        <v>-0.14103199999999999</v>
      </c>
      <c r="AH12" s="10">
        <v>4.8040399999999997E-2</v>
      </c>
      <c r="AI12" s="13">
        <v>3.32797E-3</v>
      </c>
      <c r="AJ12" s="14">
        <v>-0.27051500000000001</v>
      </c>
      <c r="AK12" s="10">
        <v>7.1395700000000006E-2</v>
      </c>
      <c r="AL12" s="13">
        <v>1.5128299999999999E-4</v>
      </c>
      <c r="AM12" s="14">
        <v>-2.66926E-2</v>
      </c>
      <c r="AN12" s="10">
        <v>1.54938E-2</v>
      </c>
      <c r="AO12" s="13">
        <v>8.4925899999999999E-2</v>
      </c>
      <c r="AP12" s="14">
        <v>-0.13855600000000001</v>
      </c>
      <c r="AQ12" s="10">
        <v>2.9783799999999999E-2</v>
      </c>
      <c r="AR12" s="32">
        <v>3.2863199999999999E-6</v>
      </c>
      <c r="AS12" s="14">
        <v>-6.0075700000000003E-2</v>
      </c>
      <c r="AT12" s="10">
        <v>4.6465800000000002E-2</v>
      </c>
      <c r="AU12" s="13">
        <v>0.196046</v>
      </c>
      <c r="AV12" s="14">
        <v>-3.20719E-2</v>
      </c>
      <c r="AW12" s="10">
        <v>4.0724099999999999E-2</v>
      </c>
      <c r="AX12" s="13">
        <v>0.43096600000000002</v>
      </c>
      <c r="AY12" s="14">
        <v>1.1841600000000001E-2</v>
      </c>
      <c r="AZ12" s="10">
        <v>5.05385E-2</v>
      </c>
      <c r="BA12" s="13">
        <v>0.81474500000000005</v>
      </c>
      <c r="BB12" s="14">
        <v>8.7114499999999997E-2</v>
      </c>
      <c r="BC12" s="10">
        <v>6.3050400000000006E-2</v>
      </c>
      <c r="BD12" s="13">
        <v>0.167075</v>
      </c>
      <c r="BE12" s="14">
        <v>0.15632199999999999</v>
      </c>
      <c r="BF12" s="10">
        <v>6.53054E-2</v>
      </c>
      <c r="BG12" s="13">
        <v>1.6678999999999999E-2</v>
      </c>
      <c r="BH12" s="14">
        <v>-1.32046E-2</v>
      </c>
      <c r="BI12" s="10">
        <v>2.9585199999999999E-2</v>
      </c>
      <c r="BJ12" s="13">
        <v>0.65536499999999998</v>
      </c>
      <c r="BK12" s="14">
        <v>0.101147</v>
      </c>
      <c r="BL12" s="10">
        <v>4.0780499999999997E-2</v>
      </c>
      <c r="BM12" s="13">
        <v>1.3127399999999999E-2</v>
      </c>
      <c r="BN12" s="14">
        <v>7.0478600000000004E-3</v>
      </c>
      <c r="BO12" s="10">
        <v>1.8385599999999998E-2</v>
      </c>
      <c r="BP12" s="13">
        <v>0.70147099999999996</v>
      </c>
      <c r="BQ12" s="14">
        <v>-2.6673499999999999E-2</v>
      </c>
      <c r="BR12" s="10">
        <v>2.6997400000000001E-2</v>
      </c>
      <c r="BS12" s="13">
        <v>0.32315199999999999</v>
      </c>
      <c r="BT12" s="14">
        <v>3.1976299999999999E-2</v>
      </c>
      <c r="BU12" s="10">
        <v>8.0902299999999996E-2</v>
      </c>
      <c r="BV12" s="13">
        <v>0.69266099999999997</v>
      </c>
      <c r="BW12" s="14">
        <v>5.1105600000000001E-2</v>
      </c>
      <c r="BX12" s="10">
        <v>4.1811399999999999E-2</v>
      </c>
      <c r="BY12" s="13">
        <v>0.22159899999999999</v>
      </c>
    </row>
    <row r="13" spans="1:77">
      <c r="A13" s="14" t="s">
        <v>202</v>
      </c>
      <c r="B13" s="10" t="s">
        <v>32</v>
      </c>
      <c r="C13" s="10" t="s">
        <v>30</v>
      </c>
      <c r="D13" s="10">
        <v>5.1261599999999997E-2</v>
      </c>
      <c r="E13" s="10">
        <v>7.9218399999999994E-3</v>
      </c>
      <c r="F13" s="10">
        <f t="shared" si="0"/>
        <v>41.872817257370635</v>
      </c>
      <c r="G13" s="11">
        <v>8.5000000000000001E-13</v>
      </c>
      <c r="H13" s="13">
        <v>6.9166000000000005E-2</v>
      </c>
      <c r="I13" s="14">
        <v>-3.1458100000000002E-3</v>
      </c>
      <c r="J13" s="10">
        <v>1.7853600000000001E-2</v>
      </c>
      <c r="K13" s="13">
        <v>0.86013700000000004</v>
      </c>
      <c r="L13" s="15">
        <v>1.9330799999999999E-2</v>
      </c>
      <c r="M13">
        <v>1.8356600000000001E-2</v>
      </c>
      <c r="N13" s="12">
        <v>1.8356600000000001E-2</v>
      </c>
      <c r="O13" s="14">
        <v>4.2990300000000002E-2</v>
      </c>
      <c r="P13" s="10">
        <v>1.31293E-2</v>
      </c>
      <c r="Q13" s="13">
        <v>1.0589600000000001E-3</v>
      </c>
      <c r="R13" s="14">
        <v>1.48232E-2</v>
      </c>
      <c r="S13" s="10">
        <v>1.48232E-2</v>
      </c>
      <c r="T13" s="13">
        <v>1.48232E-2</v>
      </c>
      <c r="U13" s="14">
        <v>5.9568599999999999E-2</v>
      </c>
      <c r="V13" s="10">
        <v>1.6801199999999999E-2</v>
      </c>
      <c r="W13" s="13">
        <v>5.9568599999999999E-2</v>
      </c>
      <c r="X13" s="14">
        <v>5.84929E-2</v>
      </c>
      <c r="Y13" s="10">
        <v>2.5401400000000001E-2</v>
      </c>
      <c r="Z13" s="13">
        <v>2.1293599999999999E-2</v>
      </c>
      <c r="AA13" s="14">
        <v>5.2474899999999998E-2</v>
      </c>
      <c r="AB13" s="10">
        <v>1.9648599999999999E-2</v>
      </c>
      <c r="AC13" s="10">
        <v>7.5700699999999999E-3</v>
      </c>
      <c r="AD13" s="14">
        <v>5.2831299999999998E-2</v>
      </c>
      <c r="AE13" s="10">
        <v>1.50002E-2</v>
      </c>
      <c r="AF13" s="13">
        <v>4.2824300000000003E-4</v>
      </c>
      <c r="AG13" s="14">
        <v>6.2620899999999993E-2</v>
      </c>
      <c r="AH13" s="10">
        <v>3.1779399999999999E-2</v>
      </c>
      <c r="AI13" s="13">
        <v>4.8783199999999999E-2</v>
      </c>
      <c r="AJ13" s="14">
        <v>9.3029299999999995E-2</v>
      </c>
      <c r="AK13" s="10">
        <v>4.5682899999999999E-2</v>
      </c>
      <c r="AL13" s="13">
        <v>4.1709000000000003E-2</v>
      </c>
      <c r="AM13" s="14">
        <v>2.4995799999999999E-2</v>
      </c>
      <c r="AN13" s="10">
        <v>1.0746800000000001E-2</v>
      </c>
      <c r="AO13" s="13">
        <v>2.0024900000000002E-2</v>
      </c>
      <c r="AP13" s="14">
        <v>1.54482E-2</v>
      </c>
      <c r="AQ13" s="10">
        <v>2.0002800000000001E-2</v>
      </c>
      <c r="AR13" s="13">
        <v>0.43993500000000002</v>
      </c>
      <c r="AS13" s="14">
        <v>-0.10188899999999999</v>
      </c>
      <c r="AT13" s="10">
        <v>3.8188699999999999E-2</v>
      </c>
      <c r="AU13" s="13">
        <v>7.6297400000000003E-3</v>
      </c>
      <c r="AV13" s="14">
        <v>-2.3497700000000002E-3</v>
      </c>
      <c r="AW13" s="10">
        <v>2.8074399999999999E-2</v>
      </c>
      <c r="AX13" s="13">
        <v>0.93329700000000004</v>
      </c>
      <c r="AY13" s="14">
        <v>-3.8188800000000002E-2</v>
      </c>
      <c r="AZ13" s="10">
        <v>3.5296000000000001E-2</v>
      </c>
      <c r="BA13" s="13">
        <v>0.27927000000000002</v>
      </c>
      <c r="BB13" s="14">
        <v>3.0590300000000001E-2</v>
      </c>
      <c r="BC13" s="10">
        <v>4.39359E-2</v>
      </c>
      <c r="BD13" s="13">
        <v>0.48627300000000001</v>
      </c>
      <c r="BE13" s="14">
        <v>-9.9004999999999996E-3</v>
      </c>
      <c r="BF13" s="10">
        <v>4.67956E-2</v>
      </c>
      <c r="BG13" s="13">
        <v>0.83244300000000004</v>
      </c>
      <c r="BH13" s="14">
        <v>2.47584E-3</v>
      </c>
      <c r="BI13" s="10">
        <v>2.0616300000000001E-2</v>
      </c>
      <c r="BJ13" s="13">
        <v>0.90441099999999996</v>
      </c>
      <c r="BK13" s="14">
        <v>1.62065E-3</v>
      </c>
      <c r="BL13" s="10">
        <v>2.8373499999999999E-2</v>
      </c>
      <c r="BM13" s="13">
        <v>0.95445100000000005</v>
      </c>
      <c r="BN13" s="14">
        <v>3.5220500000000002E-2</v>
      </c>
      <c r="BO13" s="10">
        <v>1.2700899999999999E-2</v>
      </c>
      <c r="BP13" s="13">
        <v>5.5531599999999997E-3</v>
      </c>
      <c r="BQ13" s="14">
        <v>1.03839E-2</v>
      </c>
      <c r="BR13" s="10">
        <v>1.8689899999999999E-2</v>
      </c>
      <c r="BS13" s="13">
        <v>0.57849300000000003</v>
      </c>
      <c r="BT13" s="14">
        <v>4.5357500000000002E-2</v>
      </c>
      <c r="BU13" s="10">
        <v>5.5462200000000003E-2</v>
      </c>
      <c r="BV13" s="13">
        <v>0.413466</v>
      </c>
      <c r="BW13" s="14">
        <v>-2.22125E-2</v>
      </c>
      <c r="BX13" s="10">
        <v>2.85556E-2</v>
      </c>
      <c r="BY13" s="13">
        <v>0.43664799999999998</v>
      </c>
    </row>
    <row r="14" spans="1:77">
      <c r="A14" s="14" t="s">
        <v>203</v>
      </c>
      <c r="B14" s="10" t="s">
        <v>30</v>
      </c>
      <c r="C14" s="10" t="s">
        <v>28</v>
      </c>
      <c r="D14" s="10">
        <v>0.14970600000000001</v>
      </c>
      <c r="E14" s="10">
        <v>2.5684700000000001E-2</v>
      </c>
      <c r="F14" s="10">
        <f t="shared" si="0"/>
        <v>33.972649478940959</v>
      </c>
      <c r="G14" s="11">
        <v>4.9E-9</v>
      </c>
      <c r="H14" s="13">
        <v>7.4570000000000001E-3</v>
      </c>
      <c r="I14" s="14">
        <v>-1.89865E-2</v>
      </c>
      <c r="J14" s="10">
        <v>2.6311399999999999E-2</v>
      </c>
      <c r="K14" s="13">
        <v>0.47053600000000001</v>
      </c>
      <c r="L14" s="15">
        <v>-4.2960999999999997E-3</v>
      </c>
      <c r="M14">
        <v>2.7052900000000001E-2</v>
      </c>
      <c r="N14" s="12">
        <v>2.7052900000000001E-2</v>
      </c>
      <c r="O14" s="14">
        <v>3.10093E-2</v>
      </c>
      <c r="P14" s="10">
        <v>1.95198E-2</v>
      </c>
      <c r="Q14" s="13">
        <v>0.112149</v>
      </c>
      <c r="R14" s="14">
        <v>2.20576E-2</v>
      </c>
      <c r="S14" s="10">
        <v>2.20576E-2</v>
      </c>
      <c r="T14" s="13">
        <v>2.20576E-2</v>
      </c>
      <c r="U14" s="14">
        <v>5.5016000000000002E-2</v>
      </c>
      <c r="V14" s="10">
        <v>2.5034000000000001E-2</v>
      </c>
      <c r="W14" s="13">
        <v>5.5016000000000002E-2</v>
      </c>
      <c r="X14" s="14">
        <v>0.120494</v>
      </c>
      <c r="Y14" s="10">
        <v>3.62204E-2</v>
      </c>
      <c r="Z14" s="13">
        <v>8.7883999999999998E-4</v>
      </c>
      <c r="AA14" s="14">
        <v>4.4671299999999997E-2</v>
      </c>
      <c r="AB14" s="10">
        <v>2.9336899999999999E-2</v>
      </c>
      <c r="AC14" s="10">
        <v>0.127834</v>
      </c>
      <c r="AD14" s="14">
        <v>4.7680199999999999E-2</v>
      </c>
      <c r="AE14" s="10">
        <v>2.2323200000000001E-2</v>
      </c>
      <c r="AF14" s="13">
        <v>3.2687399999999998E-2</v>
      </c>
      <c r="AG14" s="14">
        <v>5.7544499999999998E-2</v>
      </c>
      <c r="AH14" s="10">
        <v>4.7157499999999998E-2</v>
      </c>
      <c r="AI14" s="13">
        <v>0.22236600000000001</v>
      </c>
      <c r="AJ14" s="14">
        <v>8.3333000000000004E-2</v>
      </c>
      <c r="AK14" s="10">
        <v>6.7714099999999999E-2</v>
      </c>
      <c r="AL14" s="13">
        <v>0.21845000000000001</v>
      </c>
      <c r="AM14" s="14">
        <v>2.10641E-3</v>
      </c>
      <c r="AN14" s="10">
        <v>1.5919200000000001E-2</v>
      </c>
      <c r="AO14" s="13">
        <v>0.89473199999999997</v>
      </c>
      <c r="AP14" s="14">
        <v>-8.5546100000000007E-3</v>
      </c>
      <c r="AQ14" s="10">
        <v>2.9624299999999999E-2</v>
      </c>
      <c r="AR14" s="13">
        <v>0.77275700000000003</v>
      </c>
      <c r="AS14" s="14">
        <v>2.4540900000000001E-2</v>
      </c>
      <c r="AT14" s="10">
        <v>2.5741400000000001E-2</v>
      </c>
      <c r="AU14" s="13">
        <v>0.34040599999999999</v>
      </c>
      <c r="AV14" s="14">
        <v>4.0644899999999998E-2</v>
      </c>
      <c r="AW14" s="10">
        <v>4.13006E-2</v>
      </c>
      <c r="AX14" s="13">
        <v>0.32505499999999998</v>
      </c>
      <c r="AY14" s="14">
        <v>2.6289300000000002E-2</v>
      </c>
      <c r="AZ14" s="10">
        <v>5.1542499999999998E-2</v>
      </c>
      <c r="BA14" s="13">
        <v>0.610016</v>
      </c>
      <c r="BB14" s="14">
        <v>0.12953100000000001</v>
      </c>
      <c r="BC14" s="10">
        <v>6.4985100000000004E-2</v>
      </c>
      <c r="BD14" s="13">
        <v>4.6233799999999999E-2</v>
      </c>
      <c r="BE14" s="14">
        <v>6.0081500000000003E-2</v>
      </c>
      <c r="BF14" s="10">
        <v>6.8015500000000007E-2</v>
      </c>
      <c r="BG14" s="13">
        <v>0.37704700000000002</v>
      </c>
      <c r="BH14" s="14">
        <v>2.4311200000000002E-2</v>
      </c>
      <c r="BI14" s="10">
        <v>3.0522799999999999E-2</v>
      </c>
      <c r="BJ14" s="13">
        <v>0.42574400000000001</v>
      </c>
      <c r="BK14" s="14">
        <v>-4.8413299999999999E-2</v>
      </c>
      <c r="BL14" s="10">
        <v>4.1852899999999998E-2</v>
      </c>
      <c r="BM14" s="13">
        <v>0.24737600000000001</v>
      </c>
      <c r="BN14" s="14">
        <v>2.5245799999999999E-2</v>
      </c>
      <c r="BO14" s="10">
        <v>1.8932000000000001E-2</v>
      </c>
      <c r="BP14" s="13">
        <v>0.182369</v>
      </c>
      <c r="BQ14" s="14">
        <v>-2.5674499999999999E-2</v>
      </c>
      <c r="BR14" s="10">
        <v>2.78289E-2</v>
      </c>
      <c r="BS14" s="13">
        <v>0.35622500000000001</v>
      </c>
      <c r="BT14" s="14">
        <v>-2.4267199999999999E-2</v>
      </c>
      <c r="BU14" s="10">
        <v>8.2881300000000005E-2</v>
      </c>
      <c r="BV14" s="13">
        <v>0.76968000000000003</v>
      </c>
      <c r="BW14" s="14">
        <v>-3.3146600000000001E-3</v>
      </c>
      <c r="BX14" s="10">
        <v>4.2341200000000002E-2</v>
      </c>
      <c r="BY14" s="13">
        <v>0.93760200000000005</v>
      </c>
    </row>
    <row r="15" spans="1:77">
      <c r="A15" s="14" t="s">
        <v>204</v>
      </c>
      <c r="B15" s="10" t="s">
        <v>28</v>
      </c>
      <c r="C15" s="10" t="s">
        <v>30</v>
      </c>
      <c r="D15" s="10">
        <v>6.6049499999999997E-2</v>
      </c>
      <c r="E15" s="10">
        <v>7.9974599999999996E-3</v>
      </c>
      <c r="F15" s="10">
        <f t="shared" si="0"/>
        <v>68.207937199491568</v>
      </c>
      <c r="G15" s="11">
        <v>8.9000000000000004E-18</v>
      </c>
      <c r="H15" s="13">
        <v>6.9998000000000005E-2</v>
      </c>
      <c r="I15" s="14">
        <v>-2.4524299999999998E-3</v>
      </c>
      <c r="J15" s="10">
        <v>2.04703E-2</v>
      </c>
      <c r="K15" s="13">
        <v>0.90463800000000005</v>
      </c>
      <c r="L15" s="15">
        <v>-1.30378E-2</v>
      </c>
      <c r="M15">
        <v>2.10475E-2</v>
      </c>
      <c r="N15" s="12">
        <v>2.10475E-2</v>
      </c>
      <c r="O15" s="14">
        <v>1.98949E-2</v>
      </c>
      <c r="P15" s="10">
        <v>1.5155500000000001E-2</v>
      </c>
      <c r="Q15" s="13">
        <v>0.189278</v>
      </c>
      <c r="R15" s="14">
        <v>1.7159399999999998E-2</v>
      </c>
      <c r="S15" s="10">
        <v>1.7159399999999998E-2</v>
      </c>
      <c r="T15" s="13">
        <v>1.7159399999999998E-2</v>
      </c>
      <c r="U15" s="14">
        <v>2.1426299999999999E-2</v>
      </c>
      <c r="V15" s="10">
        <v>1.9433099999999998E-2</v>
      </c>
      <c r="W15" s="13">
        <v>2.1426299999999999E-2</v>
      </c>
      <c r="X15" s="14">
        <v>5.0913E-3</v>
      </c>
      <c r="Y15" s="10">
        <v>2.9010299999999999E-2</v>
      </c>
      <c r="Z15" s="13">
        <v>0.86068699999999998</v>
      </c>
      <c r="AA15" s="14">
        <v>3.5066600000000003E-2</v>
      </c>
      <c r="AB15" s="10">
        <v>2.2736099999999999E-2</v>
      </c>
      <c r="AC15" s="10">
        <v>0.12299400000000001</v>
      </c>
      <c r="AD15" s="14">
        <v>3.9224700000000001E-2</v>
      </c>
      <c r="AE15" s="10">
        <v>1.73361E-2</v>
      </c>
      <c r="AF15" s="13">
        <v>2.3660299999999999E-2</v>
      </c>
      <c r="AG15" s="14">
        <v>-4.9383099999999999E-2</v>
      </c>
      <c r="AH15" s="10">
        <v>3.6608700000000001E-2</v>
      </c>
      <c r="AI15" s="13">
        <v>0.17735500000000001</v>
      </c>
      <c r="AJ15" s="14">
        <v>1.31535E-2</v>
      </c>
      <c r="AK15" s="10">
        <v>5.2665799999999999E-2</v>
      </c>
      <c r="AL15" s="13">
        <v>0.80277799999999999</v>
      </c>
      <c r="AM15" s="14">
        <v>-1.2433899999999999E-2</v>
      </c>
      <c r="AN15" s="10">
        <v>1.2369099999999999E-2</v>
      </c>
      <c r="AO15" s="13">
        <v>0.31478400000000001</v>
      </c>
      <c r="AP15" s="14">
        <v>7.0663799999999997E-3</v>
      </c>
      <c r="AQ15" s="10">
        <v>2.28738E-2</v>
      </c>
      <c r="AR15" s="13">
        <v>0.75737500000000002</v>
      </c>
      <c r="AS15" s="14">
        <v>9.9493799999999993E-2</v>
      </c>
      <c r="AT15" s="10">
        <v>3.68705E-2</v>
      </c>
      <c r="AU15" s="13">
        <v>6.9659400000000003E-3</v>
      </c>
      <c r="AV15" s="14">
        <v>-2.9652299999999999E-2</v>
      </c>
      <c r="AW15" s="10">
        <v>3.2305500000000001E-2</v>
      </c>
      <c r="AX15" s="13">
        <v>0.358686</v>
      </c>
      <c r="AY15" s="14">
        <v>4.4498599999999999E-3</v>
      </c>
      <c r="AZ15" s="10">
        <v>4.0607600000000001E-2</v>
      </c>
      <c r="BA15" s="13">
        <v>0.91274100000000002</v>
      </c>
      <c r="BB15" s="14">
        <v>-2.4239799999999999E-2</v>
      </c>
      <c r="BC15" s="10">
        <v>5.0512000000000001E-2</v>
      </c>
      <c r="BD15" s="13">
        <v>0.63131199999999998</v>
      </c>
      <c r="BE15" s="14">
        <v>7.9438099999999998E-2</v>
      </c>
      <c r="BF15" s="10">
        <v>5.3807000000000001E-2</v>
      </c>
      <c r="BG15" s="13">
        <v>0.13985</v>
      </c>
      <c r="BH15" s="14">
        <v>5.0383299999999999E-2</v>
      </c>
      <c r="BI15" s="10">
        <v>2.36244E-2</v>
      </c>
      <c r="BJ15" s="13">
        <v>3.2950300000000002E-2</v>
      </c>
      <c r="BK15" s="14">
        <v>-1.47E-2</v>
      </c>
      <c r="BL15" s="10">
        <v>3.2585200000000002E-2</v>
      </c>
      <c r="BM15" s="13">
        <v>0.65190000000000003</v>
      </c>
      <c r="BN15" s="14">
        <v>-6.8722899999999996E-3</v>
      </c>
      <c r="BO15" s="10">
        <v>1.46505E-2</v>
      </c>
      <c r="BP15" s="13">
        <v>0.639011</v>
      </c>
      <c r="BQ15" s="14">
        <v>-2.34101E-2</v>
      </c>
      <c r="BR15" s="10">
        <v>2.1614100000000001E-2</v>
      </c>
      <c r="BS15" s="13">
        <v>0.27876600000000001</v>
      </c>
      <c r="BT15" s="14">
        <v>-0.10727200000000001</v>
      </c>
      <c r="BU15" s="10">
        <v>6.4210199999999995E-2</v>
      </c>
      <c r="BV15" s="13">
        <v>9.4791600000000004E-2</v>
      </c>
      <c r="BW15" s="14">
        <v>-9.0047400000000007E-3</v>
      </c>
      <c r="BX15" s="10">
        <v>3.2834500000000003E-2</v>
      </c>
      <c r="BY15" s="13">
        <v>0.78389500000000001</v>
      </c>
    </row>
    <row r="16" spans="1:77">
      <c r="A16" s="14" t="s">
        <v>27</v>
      </c>
      <c r="B16" s="10" t="s">
        <v>28</v>
      </c>
      <c r="C16" s="10" t="s">
        <v>29</v>
      </c>
      <c r="D16" s="10">
        <v>-0.115316</v>
      </c>
      <c r="E16" s="10">
        <v>4.8910400000000001E-3</v>
      </c>
      <c r="F16" s="10">
        <f t="shared" si="0"/>
        <v>555.87444618411484</v>
      </c>
      <c r="G16" s="11">
        <v>1.1000000000000001E-126</v>
      </c>
      <c r="H16" s="13">
        <v>0.22105900000000001</v>
      </c>
      <c r="I16" s="14">
        <v>-1.98943E-2</v>
      </c>
      <c r="J16" s="10">
        <v>1.15911E-2</v>
      </c>
      <c r="K16" s="13">
        <v>8.6097400000000004E-2</v>
      </c>
      <c r="L16" s="15">
        <v>-2.45141E-2</v>
      </c>
      <c r="M16">
        <v>1.18929E-2</v>
      </c>
      <c r="N16" s="12">
        <v>1.18929E-2</v>
      </c>
      <c r="O16" s="14">
        <v>-7.8490900000000002E-2</v>
      </c>
      <c r="P16" s="10">
        <v>8.6563200000000003E-3</v>
      </c>
      <c r="Q16" s="32">
        <v>1.2181499999999999E-19</v>
      </c>
      <c r="R16" s="14">
        <v>9.8207199999999998E-3</v>
      </c>
      <c r="S16" s="10">
        <v>9.8207199999999998E-3</v>
      </c>
      <c r="T16" s="13">
        <v>9.8207199999999998E-3</v>
      </c>
      <c r="U16" s="14">
        <v>-8.6504499999999998E-2</v>
      </c>
      <c r="V16" s="10">
        <v>1.10969E-2</v>
      </c>
      <c r="W16" s="13">
        <v>-8.6504499999999998E-2</v>
      </c>
      <c r="X16" s="14">
        <v>-7.3849399999999996E-2</v>
      </c>
      <c r="Y16" s="10">
        <v>1.6521600000000001E-2</v>
      </c>
      <c r="Z16" s="32">
        <v>7.82618E-6</v>
      </c>
      <c r="AA16" s="14">
        <v>-7.2243799999999997E-2</v>
      </c>
      <c r="AB16" s="10">
        <v>1.2949499999999999E-2</v>
      </c>
      <c r="AC16" s="11">
        <v>2.42086E-8</v>
      </c>
      <c r="AD16" s="14">
        <v>-8.2963999999999996E-2</v>
      </c>
      <c r="AE16" s="10">
        <v>9.9315299999999992E-3</v>
      </c>
      <c r="AF16" s="32">
        <v>6.6221699999999996E-17</v>
      </c>
      <c r="AG16" s="14">
        <v>-5.7015099999999999E-2</v>
      </c>
      <c r="AH16" s="10">
        <v>2.0951299999999999E-2</v>
      </c>
      <c r="AI16" s="13">
        <v>6.5021999999999996E-3</v>
      </c>
      <c r="AJ16" s="14">
        <v>-0.13131499999999999</v>
      </c>
      <c r="AK16" s="10">
        <v>3.0423700000000001E-2</v>
      </c>
      <c r="AL16" s="32">
        <v>1.5874899999999999E-5</v>
      </c>
      <c r="AM16" s="14">
        <v>-5.3257499999999998E-3</v>
      </c>
      <c r="AN16" s="10">
        <v>7.0093400000000002E-3</v>
      </c>
      <c r="AO16" s="13">
        <v>0.44736900000000002</v>
      </c>
      <c r="AP16" s="14">
        <v>-2.9723800000000002E-2</v>
      </c>
      <c r="AQ16" s="10">
        <v>1.3038900000000001E-2</v>
      </c>
      <c r="AR16" s="13">
        <v>2.2629799999999999E-2</v>
      </c>
      <c r="AS16" s="14">
        <v>7.3482699999999996E-3</v>
      </c>
      <c r="AT16" s="10">
        <v>2.93361E-2</v>
      </c>
      <c r="AU16" s="13">
        <v>0.80221200000000004</v>
      </c>
      <c r="AV16" s="14">
        <v>1.96093E-2</v>
      </c>
      <c r="AW16" s="10">
        <v>1.8272199999999999E-2</v>
      </c>
      <c r="AX16" s="13">
        <v>0.28319299999999997</v>
      </c>
      <c r="AY16" s="14">
        <v>1.2846399999999999E-2</v>
      </c>
      <c r="AZ16" s="10">
        <v>2.2918899999999999E-2</v>
      </c>
      <c r="BA16" s="13">
        <v>0.57512700000000005</v>
      </c>
      <c r="BB16" s="14">
        <v>-1.5915700000000001E-2</v>
      </c>
      <c r="BC16" s="10">
        <v>2.8530400000000001E-2</v>
      </c>
      <c r="BD16" s="13">
        <v>0.57694599999999996</v>
      </c>
      <c r="BE16" s="14">
        <v>-1.99662E-2</v>
      </c>
      <c r="BF16" s="10">
        <v>3.0399300000000001E-2</v>
      </c>
      <c r="BG16" s="13">
        <v>0.51131000000000004</v>
      </c>
      <c r="BH16" s="14">
        <v>-3.6657299999999997E-2</v>
      </c>
      <c r="BI16" s="10">
        <v>1.34822E-2</v>
      </c>
      <c r="BJ16" s="13">
        <v>6.5492299999999996E-3</v>
      </c>
      <c r="BK16" s="14">
        <v>3.0144600000000001E-2</v>
      </c>
      <c r="BL16" s="10">
        <v>1.8453399999999998E-2</v>
      </c>
      <c r="BM16" s="13">
        <v>0.102353</v>
      </c>
      <c r="BN16" s="14">
        <v>1.9715799999999999E-2</v>
      </c>
      <c r="BO16" s="10">
        <v>8.2901099999999998E-3</v>
      </c>
      <c r="BP16" s="13">
        <v>1.7395600000000001E-2</v>
      </c>
      <c r="BQ16" s="14">
        <v>-1.30878E-2</v>
      </c>
      <c r="BR16" s="10">
        <v>1.22296E-2</v>
      </c>
      <c r="BS16" s="13">
        <v>0.28454000000000002</v>
      </c>
      <c r="BT16" s="14">
        <v>9.4472500000000008E-3</v>
      </c>
      <c r="BU16" s="10">
        <v>3.6236900000000002E-2</v>
      </c>
      <c r="BV16" s="13">
        <v>0.79431700000000005</v>
      </c>
      <c r="BW16" s="14">
        <v>2.6302499999999999E-2</v>
      </c>
      <c r="BX16" s="10">
        <v>1.8538099999999998E-2</v>
      </c>
      <c r="BY16" s="13">
        <v>0.155947</v>
      </c>
    </row>
    <row r="17" spans="1:77">
      <c r="A17" s="14" t="s">
        <v>37</v>
      </c>
      <c r="B17" s="10" t="s">
        <v>29</v>
      </c>
      <c r="C17" s="10" t="s">
        <v>32</v>
      </c>
      <c r="D17" s="10">
        <v>6.2760200000000002E-2</v>
      </c>
      <c r="E17" s="10">
        <v>7.3596499999999997E-3</v>
      </c>
      <c r="F17" s="10">
        <f t="shared" si="0"/>
        <v>72.720074524377907</v>
      </c>
      <c r="G17" s="11">
        <v>7.3999999999999995E-17</v>
      </c>
      <c r="H17" s="13">
        <v>8.4719000000000003E-2</v>
      </c>
      <c r="I17" s="14">
        <v>1.53881E-2</v>
      </c>
      <c r="J17" s="10">
        <v>1.32449E-2</v>
      </c>
      <c r="K17" s="13">
        <v>0.245312</v>
      </c>
      <c r="L17" s="15">
        <v>-2.1600600000000001E-2</v>
      </c>
      <c r="M17">
        <v>1.3710099999999999E-2</v>
      </c>
      <c r="N17" s="12">
        <v>1.3710099999999999E-2</v>
      </c>
      <c r="O17" s="14">
        <v>3.5698100000000003E-2</v>
      </c>
      <c r="P17" s="10">
        <v>9.7935599999999998E-3</v>
      </c>
      <c r="Q17" s="13">
        <v>2.6733099999999999E-4</v>
      </c>
      <c r="R17" s="14">
        <v>1.1065E-2</v>
      </c>
      <c r="S17" s="10">
        <v>1.1065E-2</v>
      </c>
      <c r="T17" s="13">
        <v>1.1065E-2</v>
      </c>
      <c r="U17" s="14">
        <v>3.44E-2</v>
      </c>
      <c r="V17" s="10">
        <v>1.25396E-2</v>
      </c>
      <c r="W17" s="13">
        <v>3.44E-2</v>
      </c>
      <c r="X17" s="14">
        <v>1.10797E-4</v>
      </c>
      <c r="Y17" s="10">
        <v>1.8789E-2</v>
      </c>
      <c r="Z17" s="13">
        <v>0.99529500000000004</v>
      </c>
      <c r="AA17" s="14">
        <v>3.1698499999999998E-2</v>
      </c>
      <c r="AB17" s="10">
        <v>1.47647E-2</v>
      </c>
      <c r="AC17" s="10">
        <v>3.1800200000000001E-2</v>
      </c>
      <c r="AD17" s="14">
        <v>2.88706E-2</v>
      </c>
      <c r="AE17" s="10">
        <v>1.1199199999999999E-2</v>
      </c>
      <c r="AF17" s="13">
        <v>9.9400800000000004E-3</v>
      </c>
      <c r="AG17" s="14">
        <v>-9.0015200000000007E-3</v>
      </c>
      <c r="AH17" s="10">
        <v>2.3700800000000001E-2</v>
      </c>
      <c r="AI17" s="13">
        <v>0.70409600000000006</v>
      </c>
      <c r="AJ17" s="14">
        <v>-8.8728499999999998E-3</v>
      </c>
      <c r="AK17" s="10">
        <v>3.3892499999999999E-2</v>
      </c>
      <c r="AL17" s="13">
        <v>0.79347999999999996</v>
      </c>
      <c r="AM17" s="14">
        <v>6.2800900000000003E-3</v>
      </c>
      <c r="AN17" s="10">
        <v>8.0115299999999993E-3</v>
      </c>
      <c r="AO17" s="13">
        <v>0.43310999999999999</v>
      </c>
      <c r="AP17" s="14">
        <v>-4.0258500000000001E-4</v>
      </c>
      <c r="AQ17" s="10">
        <v>1.4889299999999999E-2</v>
      </c>
      <c r="AR17" s="13">
        <v>0.97842899999999999</v>
      </c>
      <c r="AS17" s="14">
        <v>-3.9340800000000002E-2</v>
      </c>
      <c r="AT17" s="10">
        <v>1.66794E-2</v>
      </c>
      <c r="AU17" s="13">
        <v>1.8341699999999999E-2</v>
      </c>
      <c r="AV17" s="14">
        <v>-2.4358899999999999E-2</v>
      </c>
      <c r="AW17" s="10">
        <v>2.0911200000000001E-2</v>
      </c>
      <c r="AX17" s="13">
        <v>0.24407100000000001</v>
      </c>
      <c r="AY17" s="14">
        <v>-4.0969100000000001E-2</v>
      </c>
      <c r="AZ17" s="10">
        <v>2.6211499999999999E-2</v>
      </c>
      <c r="BA17" s="13">
        <v>0.118048</v>
      </c>
      <c r="BB17" s="14">
        <v>-3.7565099999999997E-2</v>
      </c>
      <c r="BC17" s="10">
        <v>3.2496799999999999E-2</v>
      </c>
      <c r="BD17" s="13">
        <v>0.247696</v>
      </c>
      <c r="BE17" s="14">
        <v>-2.63948E-2</v>
      </c>
      <c r="BF17" s="10">
        <v>3.4474100000000001E-2</v>
      </c>
      <c r="BG17" s="13">
        <v>0.44388899999999998</v>
      </c>
      <c r="BH17" s="14">
        <v>4.3981699999999999E-3</v>
      </c>
      <c r="BI17" s="10">
        <v>1.52941E-2</v>
      </c>
      <c r="BJ17" s="13">
        <v>0.77367399999999997</v>
      </c>
      <c r="BK17" s="14">
        <v>-3.8168399999999998E-2</v>
      </c>
      <c r="BL17" s="10">
        <v>2.1139100000000001E-2</v>
      </c>
      <c r="BM17" s="13">
        <v>7.0983900000000003E-2</v>
      </c>
      <c r="BN17" s="14">
        <v>-5.7472499999999998E-3</v>
      </c>
      <c r="BO17" s="10">
        <v>9.4992400000000008E-3</v>
      </c>
      <c r="BP17" s="13">
        <v>0.54516500000000001</v>
      </c>
      <c r="BQ17" s="14">
        <v>2.07986E-2</v>
      </c>
      <c r="BR17" s="10">
        <v>1.3989700000000001E-2</v>
      </c>
      <c r="BS17" s="13">
        <v>0.13709199999999999</v>
      </c>
      <c r="BT17" s="14">
        <v>-5.4966800000000003E-2</v>
      </c>
      <c r="BU17" s="10">
        <v>4.1580499999999999E-2</v>
      </c>
      <c r="BV17" s="13">
        <v>0.18618899999999999</v>
      </c>
      <c r="BW17" s="14">
        <v>-1.3464200000000001E-3</v>
      </c>
      <c r="BX17" s="10">
        <v>2.1278600000000002E-2</v>
      </c>
      <c r="BY17" s="13">
        <v>0.94954700000000003</v>
      </c>
    </row>
    <row r="18" spans="1:77">
      <c r="A18" s="14" t="s">
        <v>35</v>
      </c>
      <c r="B18" s="10" t="s">
        <v>30</v>
      </c>
      <c r="C18" s="10" t="s">
        <v>28</v>
      </c>
      <c r="D18" s="10">
        <v>5.1619699999999998E-2</v>
      </c>
      <c r="E18" s="10">
        <v>4.1514500000000001E-3</v>
      </c>
      <c r="F18" s="10">
        <f t="shared" si="0"/>
        <v>154.60777462386736</v>
      </c>
      <c r="G18" s="11">
        <v>6E-37</v>
      </c>
      <c r="H18" s="13">
        <v>0.40034199999999998</v>
      </c>
      <c r="I18" s="14">
        <v>-6.7221299999999998E-3</v>
      </c>
      <c r="J18" s="10">
        <v>9.5426599999999997E-3</v>
      </c>
      <c r="K18" s="13">
        <v>0.48116500000000001</v>
      </c>
      <c r="L18" s="15">
        <v>-1.02437E-2</v>
      </c>
      <c r="M18">
        <v>9.8257599999999994E-3</v>
      </c>
      <c r="N18" s="12">
        <v>9.8257599999999994E-3</v>
      </c>
      <c r="O18" s="14">
        <v>2.0572900000000002E-2</v>
      </c>
      <c r="P18" s="10">
        <v>7.0802E-3</v>
      </c>
      <c r="Q18" s="13">
        <v>3.6643800000000001E-3</v>
      </c>
      <c r="R18" s="14">
        <v>8.0172500000000001E-3</v>
      </c>
      <c r="S18" s="10">
        <v>8.0172500000000001E-3</v>
      </c>
      <c r="T18" s="13">
        <v>8.0172500000000001E-3</v>
      </c>
      <c r="U18" s="14">
        <v>2.2018099999999999E-2</v>
      </c>
      <c r="V18" s="10">
        <v>9.0682000000000002E-3</v>
      </c>
      <c r="W18" s="13">
        <v>2.2018099999999999E-2</v>
      </c>
      <c r="X18" s="14">
        <v>2.2262400000000002E-2</v>
      </c>
      <c r="Y18" s="10">
        <v>1.3506499999999999E-2</v>
      </c>
      <c r="Z18" s="13">
        <v>9.9295599999999998E-2</v>
      </c>
      <c r="AA18" s="14">
        <v>2.73873E-2</v>
      </c>
      <c r="AB18" s="10">
        <v>1.06073E-2</v>
      </c>
      <c r="AC18" s="10">
        <v>9.8247200000000003E-3</v>
      </c>
      <c r="AD18" s="14">
        <v>2.3182899999999999E-2</v>
      </c>
      <c r="AE18" s="10">
        <v>8.0987100000000003E-3</v>
      </c>
      <c r="AF18" s="13">
        <v>4.2025200000000004E-3</v>
      </c>
      <c r="AG18" s="14">
        <v>5.9213799999999997E-2</v>
      </c>
      <c r="AH18" s="10">
        <v>1.7030900000000002E-2</v>
      </c>
      <c r="AI18" s="13">
        <v>5.0734100000000002E-4</v>
      </c>
      <c r="AJ18" s="14">
        <v>0.108112</v>
      </c>
      <c r="AK18" s="10">
        <v>2.4355600000000002E-2</v>
      </c>
      <c r="AL18" s="32">
        <v>9.0425300000000006E-6</v>
      </c>
      <c r="AM18" s="14">
        <v>-1.0500499999999999E-2</v>
      </c>
      <c r="AN18" s="10">
        <v>5.7780399999999999E-3</v>
      </c>
      <c r="AO18" s="13">
        <v>6.9170400000000007E-2</v>
      </c>
      <c r="AP18" s="14">
        <v>2.2469200000000002E-2</v>
      </c>
      <c r="AQ18" s="10">
        <v>1.07528E-2</v>
      </c>
      <c r="AR18" s="13">
        <v>3.6651400000000001E-2</v>
      </c>
      <c r="AS18" s="14">
        <v>-2.8643700000000001E-4</v>
      </c>
      <c r="AT18" s="10">
        <v>1.3721199999999999E-2</v>
      </c>
      <c r="AU18" s="13">
        <v>0.98334500000000002</v>
      </c>
      <c r="AV18" s="14">
        <v>-1.2539E-2</v>
      </c>
      <c r="AW18" s="10">
        <v>1.50514E-2</v>
      </c>
      <c r="AX18" s="13">
        <v>0.40480100000000002</v>
      </c>
      <c r="AY18" s="14">
        <v>-2.85848E-2</v>
      </c>
      <c r="AZ18" s="10">
        <v>1.8951699999999998E-2</v>
      </c>
      <c r="BA18" s="13">
        <v>0.13147800000000001</v>
      </c>
      <c r="BB18" s="14">
        <v>-8.5639900000000005E-3</v>
      </c>
      <c r="BC18" s="10">
        <v>2.35023E-2</v>
      </c>
      <c r="BD18" s="13">
        <v>0.71556600000000004</v>
      </c>
      <c r="BE18" s="14">
        <v>-1.2738599999999999E-2</v>
      </c>
      <c r="BF18" s="10">
        <v>2.4982000000000001E-2</v>
      </c>
      <c r="BG18" s="13">
        <v>0.61011300000000002</v>
      </c>
      <c r="BH18" s="14">
        <v>2.8997300000000001E-3</v>
      </c>
      <c r="BI18" s="10">
        <v>1.1045599999999999E-2</v>
      </c>
      <c r="BJ18" s="13">
        <v>0.79291699999999998</v>
      </c>
      <c r="BK18" s="14">
        <v>-1.8288599999999999E-2</v>
      </c>
      <c r="BL18" s="10">
        <v>1.5210700000000001E-2</v>
      </c>
      <c r="BM18" s="13">
        <v>0.22922799999999999</v>
      </c>
      <c r="BN18" s="14">
        <v>-2.9346799999999999E-2</v>
      </c>
      <c r="BO18" s="10">
        <v>6.8419700000000002E-3</v>
      </c>
      <c r="BP18" s="32">
        <v>1.7929599999999999E-5</v>
      </c>
      <c r="BQ18" s="14">
        <v>-2.70986E-2</v>
      </c>
      <c r="BR18" s="10">
        <v>1.00873E-2</v>
      </c>
      <c r="BS18" s="13">
        <v>7.2222099999999997E-3</v>
      </c>
      <c r="BT18" s="14">
        <v>-5.2003500000000001E-2</v>
      </c>
      <c r="BU18" s="10">
        <v>2.9921699999999999E-2</v>
      </c>
      <c r="BV18" s="13">
        <v>8.2212900000000005E-2</v>
      </c>
      <c r="BW18" s="14">
        <v>-6.7113900000000002E-3</v>
      </c>
      <c r="BX18" s="10">
        <v>1.52926E-2</v>
      </c>
      <c r="BY18" s="13">
        <v>0.66075899999999999</v>
      </c>
    </row>
    <row r="19" spans="1:77">
      <c r="A19" s="14" t="s">
        <v>205</v>
      </c>
      <c r="B19" s="10" t="s">
        <v>32</v>
      </c>
      <c r="C19" s="10" t="s">
        <v>29</v>
      </c>
      <c r="D19" s="10">
        <v>-2.50856E-2</v>
      </c>
      <c r="E19" s="10">
        <v>4.0732800000000003E-3</v>
      </c>
      <c r="F19" s="10">
        <f t="shared" si="0"/>
        <v>37.928044893642422</v>
      </c>
      <c r="G19" s="11">
        <v>1.8E-10</v>
      </c>
      <c r="H19" s="13">
        <v>0.53642599999999996</v>
      </c>
      <c r="I19" s="14">
        <v>-1.3181500000000001E-2</v>
      </c>
      <c r="J19" s="10">
        <v>9.5532199999999994E-3</v>
      </c>
      <c r="K19" s="13">
        <v>0.16764999999999999</v>
      </c>
      <c r="L19" s="15">
        <v>8.4774399999999999E-4</v>
      </c>
      <c r="M19">
        <v>9.8431899999999999E-3</v>
      </c>
      <c r="N19" s="12">
        <v>9.8431899999999999E-3</v>
      </c>
      <c r="O19" s="14">
        <v>-1.28171E-2</v>
      </c>
      <c r="P19" s="10">
        <v>7.08415E-3</v>
      </c>
      <c r="Q19" s="13">
        <v>7.0409299999999994E-2</v>
      </c>
      <c r="R19" s="14">
        <v>8.0191099999999994E-3</v>
      </c>
      <c r="S19" s="10">
        <v>8.0191099999999994E-3</v>
      </c>
      <c r="T19" s="13">
        <v>8.0191099999999994E-3</v>
      </c>
      <c r="U19" s="14">
        <v>-1.6692499999999999E-2</v>
      </c>
      <c r="V19" s="10">
        <v>9.0510199999999999E-3</v>
      </c>
      <c r="W19" s="13">
        <v>-1.6692499999999999E-2</v>
      </c>
      <c r="X19" s="14">
        <v>-3.0137199999999999E-2</v>
      </c>
      <c r="Y19" s="10">
        <v>1.35E-2</v>
      </c>
      <c r="Z19" s="13">
        <v>2.5589400000000002E-2</v>
      </c>
      <c r="AA19" s="14">
        <v>-2.2608799999999998E-2</v>
      </c>
      <c r="AB19" s="10">
        <v>1.06158E-2</v>
      </c>
      <c r="AC19" s="10">
        <v>3.3193300000000002E-2</v>
      </c>
      <c r="AD19" s="14">
        <v>-1.4247900000000001E-2</v>
      </c>
      <c r="AE19" s="10">
        <v>8.1084199999999999E-3</v>
      </c>
      <c r="AF19" s="13">
        <v>7.8887799999999994E-2</v>
      </c>
      <c r="AG19" s="14">
        <v>-3.13526E-3</v>
      </c>
      <c r="AH19" s="10">
        <v>1.71165E-2</v>
      </c>
      <c r="AI19" s="13">
        <v>0.85466399999999998</v>
      </c>
      <c r="AJ19" s="14">
        <v>-4.0325E-2</v>
      </c>
      <c r="AK19" s="10">
        <v>2.4578200000000001E-2</v>
      </c>
      <c r="AL19" s="13">
        <v>0.10086299999999999</v>
      </c>
      <c r="AM19" s="14">
        <v>5.3562799999999997E-3</v>
      </c>
      <c r="AN19" s="10">
        <v>5.7758599999999998E-3</v>
      </c>
      <c r="AO19" s="13">
        <v>0.35374100000000003</v>
      </c>
      <c r="AP19" s="14">
        <v>-3.5499599999999999E-2</v>
      </c>
      <c r="AQ19" s="10">
        <v>1.07165E-2</v>
      </c>
      <c r="AR19" s="13">
        <v>9.2433599999999999E-4</v>
      </c>
      <c r="AS19" s="14">
        <v>-1.1315E-2</v>
      </c>
      <c r="AT19" s="10">
        <v>1.37456E-2</v>
      </c>
      <c r="AU19" s="13">
        <v>0.410408</v>
      </c>
      <c r="AV19" s="14">
        <v>1.6369100000000001E-3</v>
      </c>
      <c r="AW19" s="10">
        <v>1.50609E-2</v>
      </c>
      <c r="AX19" s="13">
        <v>0.91345100000000001</v>
      </c>
      <c r="AY19" s="14">
        <v>-2.9818500000000001E-2</v>
      </c>
      <c r="AZ19" s="10">
        <v>1.8964499999999999E-2</v>
      </c>
      <c r="BA19" s="13">
        <v>0.115873</v>
      </c>
      <c r="BB19" s="14">
        <v>3.6877699999999999E-2</v>
      </c>
      <c r="BC19" s="10">
        <v>2.3507699999999999E-2</v>
      </c>
      <c r="BD19" s="13">
        <v>0.11670700000000001</v>
      </c>
      <c r="BE19" s="14">
        <v>3.7624100000000001E-2</v>
      </c>
      <c r="BF19" s="10">
        <v>2.5020500000000001E-2</v>
      </c>
      <c r="BG19" s="13">
        <v>0.13265199999999999</v>
      </c>
      <c r="BH19" s="14">
        <v>2.0555500000000002E-3</v>
      </c>
      <c r="BI19" s="10">
        <v>1.10443E-2</v>
      </c>
      <c r="BJ19" s="13">
        <v>0.852352</v>
      </c>
      <c r="BK19" s="14">
        <v>-3.5021499999999997E-2</v>
      </c>
      <c r="BL19" s="10">
        <v>1.5214999999999999E-2</v>
      </c>
      <c r="BM19" s="13">
        <v>2.1347600000000001E-2</v>
      </c>
      <c r="BN19" s="14">
        <v>6.2695600000000004E-3</v>
      </c>
      <c r="BO19" s="10">
        <v>6.8387400000000003E-3</v>
      </c>
      <c r="BP19" s="13">
        <v>0.359263</v>
      </c>
      <c r="BQ19" s="14">
        <v>6.75028E-3</v>
      </c>
      <c r="BR19" s="10">
        <v>1.0077600000000001E-2</v>
      </c>
      <c r="BS19" s="13">
        <v>0.50296600000000002</v>
      </c>
      <c r="BT19" s="14">
        <v>7.3310900000000002E-3</v>
      </c>
      <c r="BU19" s="10">
        <v>2.9916100000000001E-2</v>
      </c>
      <c r="BV19" s="13">
        <v>0.80641399999999996</v>
      </c>
      <c r="BW19" s="14">
        <v>-3.1489299999999999E-3</v>
      </c>
      <c r="BX19" s="10">
        <v>1.5310499999999999E-2</v>
      </c>
      <c r="BY19" s="13">
        <v>0.83704699999999999</v>
      </c>
    </row>
    <row r="20" spans="1:77">
      <c r="A20" s="14" t="s">
        <v>51</v>
      </c>
      <c r="B20" s="10" t="s">
        <v>30</v>
      </c>
      <c r="C20" s="10" t="s">
        <v>28</v>
      </c>
      <c r="D20" s="10">
        <v>-7.2457900000000006E-2</v>
      </c>
      <c r="E20" s="10">
        <v>4.4962300000000004E-3</v>
      </c>
      <c r="F20" s="10">
        <f t="shared" si="0"/>
        <v>259.7014939747753</v>
      </c>
      <c r="G20" s="11">
        <v>8.4999999999999997E-63</v>
      </c>
      <c r="H20" s="13">
        <v>0.28785300000000003</v>
      </c>
      <c r="I20" s="14">
        <v>-2.5595199999999999E-2</v>
      </c>
      <c r="J20" s="10">
        <v>1.08609E-2</v>
      </c>
      <c r="K20" s="13">
        <v>1.8441200000000001E-2</v>
      </c>
      <c r="L20" s="15">
        <v>-2.43226E-2</v>
      </c>
      <c r="M20">
        <v>1.1186099999999999E-2</v>
      </c>
      <c r="N20" s="12">
        <v>1.1186099999999999E-2</v>
      </c>
      <c r="O20" s="14">
        <v>-5.3021899999999997E-2</v>
      </c>
      <c r="P20" s="10">
        <v>8.0983700000000006E-3</v>
      </c>
      <c r="Q20" s="32">
        <v>5.8613800000000001E-11</v>
      </c>
      <c r="R20" s="14">
        <v>9.1786999999999997E-3</v>
      </c>
      <c r="S20" s="10">
        <v>9.1786999999999997E-3</v>
      </c>
      <c r="T20" s="13">
        <v>9.1786999999999997E-3</v>
      </c>
      <c r="U20" s="14">
        <v>-5.22759E-2</v>
      </c>
      <c r="V20" s="10">
        <v>1.0368799999999999E-2</v>
      </c>
      <c r="W20" s="13">
        <v>-5.22759E-2</v>
      </c>
      <c r="X20" s="14">
        <v>-4.6806599999999997E-2</v>
      </c>
      <c r="Y20" s="10">
        <v>1.54608E-2</v>
      </c>
      <c r="Z20" s="13">
        <v>2.4663799999999998E-3</v>
      </c>
      <c r="AA20" s="14">
        <v>-6.1438E-2</v>
      </c>
      <c r="AB20" s="10">
        <v>1.21496E-2</v>
      </c>
      <c r="AC20" s="11">
        <v>4.2633399999999998E-7</v>
      </c>
      <c r="AD20" s="14">
        <v>-5.6647099999999999E-2</v>
      </c>
      <c r="AE20" s="10">
        <v>9.2786699999999993E-3</v>
      </c>
      <c r="AF20" s="32">
        <v>1.02745E-9</v>
      </c>
      <c r="AG20" s="14">
        <v>-3.4319599999999999E-2</v>
      </c>
      <c r="AH20" s="10">
        <v>1.94101E-2</v>
      </c>
      <c r="AI20" s="13">
        <v>7.7038899999999993E-2</v>
      </c>
      <c r="AJ20" s="14">
        <v>-9.4718999999999998E-2</v>
      </c>
      <c r="AK20" s="10">
        <v>2.81081E-2</v>
      </c>
      <c r="AL20" s="13">
        <v>7.5217700000000003E-4</v>
      </c>
      <c r="AM20" s="14">
        <v>-1.73765E-2</v>
      </c>
      <c r="AN20" s="10">
        <v>6.5851399999999997E-3</v>
      </c>
      <c r="AO20" s="13">
        <v>8.3210899999999997E-3</v>
      </c>
      <c r="AP20" s="14">
        <v>-1.46794E-2</v>
      </c>
      <c r="AQ20" s="10">
        <v>1.22223E-2</v>
      </c>
      <c r="AR20" s="13">
        <v>0.229737</v>
      </c>
      <c r="AS20" s="14">
        <v>-4.42455E-2</v>
      </c>
      <c r="AT20" s="10">
        <v>1.5694799999999998E-2</v>
      </c>
      <c r="AU20" s="13">
        <v>4.8155999999999997E-3</v>
      </c>
      <c r="AV20" s="14">
        <v>-1.02906E-2</v>
      </c>
      <c r="AW20" s="10">
        <v>1.7122100000000001E-2</v>
      </c>
      <c r="AX20" s="13">
        <v>0.54783300000000001</v>
      </c>
      <c r="AY20" s="14">
        <v>-2.75497E-2</v>
      </c>
      <c r="AZ20" s="10">
        <v>2.1512400000000001E-2</v>
      </c>
      <c r="BA20" s="13">
        <v>0.20032</v>
      </c>
      <c r="BB20" s="14">
        <v>-2.8292299999999999E-2</v>
      </c>
      <c r="BC20" s="10">
        <v>2.6781699999999999E-2</v>
      </c>
      <c r="BD20" s="13">
        <v>0.29078300000000001</v>
      </c>
      <c r="BE20" s="14">
        <v>5.7121200000000002E-3</v>
      </c>
      <c r="BF20" s="10">
        <v>2.8587899999999999E-2</v>
      </c>
      <c r="BG20" s="13">
        <v>0.84162999999999999</v>
      </c>
      <c r="BH20" s="14">
        <v>7.4755000000000004E-3</v>
      </c>
      <c r="BI20" s="10">
        <v>1.25892E-2</v>
      </c>
      <c r="BJ20" s="13">
        <v>0.55264500000000005</v>
      </c>
      <c r="BK20" s="14">
        <v>-1.2007800000000001E-2</v>
      </c>
      <c r="BL20" s="10">
        <v>1.7318199999999999E-2</v>
      </c>
      <c r="BM20" s="13">
        <v>0.48808000000000001</v>
      </c>
      <c r="BN20" s="14">
        <v>-2.8853400000000001E-2</v>
      </c>
      <c r="BO20" s="10">
        <v>7.8057500000000002E-3</v>
      </c>
      <c r="BP20" s="13">
        <v>2.18655E-4</v>
      </c>
      <c r="BQ20" s="14">
        <v>-1.9237600000000001E-2</v>
      </c>
      <c r="BR20" s="10">
        <v>1.14736E-2</v>
      </c>
      <c r="BS20" s="13">
        <v>9.3603000000000006E-2</v>
      </c>
      <c r="BT20" s="14">
        <v>-6.9995299999999996E-2</v>
      </c>
      <c r="BU20" s="10">
        <v>3.3974499999999998E-2</v>
      </c>
      <c r="BV20" s="13">
        <v>3.9376800000000003E-2</v>
      </c>
      <c r="BW20" s="14">
        <v>8.4055799999999993E-3</v>
      </c>
      <c r="BX20" s="10">
        <v>1.7368600000000001E-2</v>
      </c>
      <c r="BY20" s="13">
        <v>0.62841899999999995</v>
      </c>
    </row>
    <row r="21" spans="1:77">
      <c r="A21" s="14" t="s">
        <v>206</v>
      </c>
      <c r="B21" s="10" t="s">
        <v>29</v>
      </c>
      <c r="C21" s="10" t="s">
        <v>32</v>
      </c>
      <c r="D21" s="10">
        <v>0.124781</v>
      </c>
      <c r="E21" s="10">
        <v>1.5344E-2</v>
      </c>
      <c r="F21" s="10">
        <f t="shared" si="0"/>
        <v>66.133231424979144</v>
      </c>
      <c r="G21" s="11">
        <v>6.8999999999999997E-16</v>
      </c>
      <c r="H21" s="13">
        <v>1.8003000000000002E-2</v>
      </c>
      <c r="I21" s="14">
        <v>-0.107875</v>
      </c>
      <c r="J21" s="10">
        <v>0.11094999999999999</v>
      </c>
      <c r="K21" s="13">
        <v>0.33090700000000001</v>
      </c>
      <c r="L21" s="15">
        <v>7.2120900000000002E-2</v>
      </c>
      <c r="M21">
        <v>0.11718199999999999</v>
      </c>
      <c r="N21" s="12">
        <v>0.11718199999999999</v>
      </c>
      <c r="O21" s="14">
        <v>-1.3850299999999999E-2</v>
      </c>
      <c r="P21" s="10">
        <v>8.4099800000000002E-2</v>
      </c>
      <c r="Q21" s="13">
        <v>0.86918899999999999</v>
      </c>
      <c r="R21" s="14">
        <v>9.5881999999999995E-2</v>
      </c>
      <c r="S21" s="10">
        <v>9.5881999999999995E-2</v>
      </c>
      <c r="T21" s="13">
        <v>9.5881999999999995E-2</v>
      </c>
      <c r="U21" s="14">
        <v>4.4824700000000002E-2</v>
      </c>
      <c r="V21" s="10">
        <v>0.107043</v>
      </c>
      <c r="W21" s="13">
        <v>4.4824700000000002E-2</v>
      </c>
      <c r="X21" s="14">
        <v>9.0834999999999999E-2</v>
      </c>
      <c r="Y21" s="10">
        <v>0.16317200000000001</v>
      </c>
      <c r="Z21" s="13">
        <v>0.57774599999999998</v>
      </c>
      <c r="AA21" s="14">
        <v>-8.0728400000000006E-2</v>
      </c>
      <c r="AB21" s="10">
        <v>0.12310599999999999</v>
      </c>
      <c r="AC21" s="10">
        <v>0.51197599999999999</v>
      </c>
      <c r="AD21" s="14">
        <v>4.3842600000000002E-2</v>
      </c>
      <c r="AE21" s="10">
        <v>9.6147300000000005E-2</v>
      </c>
      <c r="AF21" s="13">
        <v>0.64839400000000003</v>
      </c>
      <c r="AG21" s="14">
        <v>0.27609899999999998</v>
      </c>
      <c r="AH21" s="10">
        <v>0.21094299999999999</v>
      </c>
      <c r="AI21" s="13">
        <v>0.19057499999999999</v>
      </c>
      <c r="AJ21" s="14">
        <v>0.439911</v>
      </c>
      <c r="AK21" s="10">
        <v>0.307861</v>
      </c>
      <c r="AL21" s="13">
        <v>0.15302399999999999</v>
      </c>
      <c r="AM21" s="14">
        <v>-3.2518600000000002E-2</v>
      </c>
      <c r="AN21" s="10">
        <v>6.9002999999999995E-2</v>
      </c>
      <c r="AO21" s="13">
        <v>0.63745300000000005</v>
      </c>
      <c r="AP21" s="14">
        <v>5.0635899999999998E-2</v>
      </c>
      <c r="AQ21" s="10">
        <v>0.127723</v>
      </c>
      <c r="AR21" s="13">
        <v>0.69177200000000005</v>
      </c>
      <c r="AS21" s="14">
        <v>0.16678499999999999</v>
      </c>
      <c r="AT21" s="10">
        <v>0.13558100000000001</v>
      </c>
      <c r="AU21" s="13">
        <v>0.218641</v>
      </c>
      <c r="AV21" s="14">
        <v>-0.13749800000000001</v>
      </c>
      <c r="AW21" s="10">
        <v>0.17749699999999999</v>
      </c>
      <c r="AX21" s="13">
        <v>0.43854799999999999</v>
      </c>
      <c r="AY21" s="14">
        <v>1.7388299999999999E-2</v>
      </c>
      <c r="AZ21" s="10">
        <v>0.22366900000000001</v>
      </c>
      <c r="BA21" s="13">
        <v>0.93803400000000003</v>
      </c>
      <c r="BB21" s="14">
        <v>7.6812800000000004E-3</v>
      </c>
      <c r="BC21" s="10">
        <v>0.28131299999999998</v>
      </c>
      <c r="BD21" s="13">
        <v>0.97821599999999997</v>
      </c>
      <c r="BE21" s="14">
        <v>-0.53188899999999995</v>
      </c>
      <c r="BF21" s="10">
        <v>0.32789400000000002</v>
      </c>
      <c r="BG21" s="13">
        <v>0.10477400000000001</v>
      </c>
      <c r="BH21" s="14">
        <v>-1.4901599999999999E-2</v>
      </c>
      <c r="BI21" s="10">
        <v>0.133522</v>
      </c>
      <c r="BJ21" s="13">
        <v>0.91113699999999997</v>
      </c>
      <c r="BK21" s="14">
        <v>5.7700300000000003E-2</v>
      </c>
      <c r="BL21" s="10">
        <v>0.17808399999999999</v>
      </c>
      <c r="BM21" s="13">
        <v>0.74593299999999996</v>
      </c>
      <c r="BN21" s="14">
        <v>-0.26609300000000002</v>
      </c>
      <c r="BO21" s="10">
        <v>8.4133799999999995E-2</v>
      </c>
      <c r="BP21" s="13">
        <v>1.5629699999999999E-3</v>
      </c>
      <c r="BQ21" s="14">
        <v>-1.3882E-2</v>
      </c>
      <c r="BR21" s="10">
        <v>0.123048</v>
      </c>
      <c r="BS21" s="13">
        <v>0.91017499999999996</v>
      </c>
      <c r="BT21" s="14">
        <v>-0.251357</v>
      </c>
      <c r="BU21" s="10">
        <v>0.35362399999999999</v>
      </c>
      <c r="BV21" s="13">
        <v>0.47720600000000002</v>
      </c>
      <c r="BW21" s="14">
        <v>-0.16503899999999999</v>
      </c>
      <c r="BX21" s="10">
        <v>0.174012</v>
      </c>
      <c r="BY21" s="13">
        <v>0.34290799999999999</v>
      </c>
    </row>
    <row r="22" spans="1:77">
      <c r="A22" s="14" t="s">
        <v>207</v>
      </c>
      <c r="B22" s="10" t="s">
        <v>29</v>
      </c>
      <c r="C22" s="10" t="s">
        <v>32</v>
      </c>
      <c r="D22" s="10">
        <v>0.12998599999999999</v>
      </c>
      <c r="E22" s="10">
        <v>2.1483800000000001E-2</v>
      </c>
      <c r="F22" s="10">
        <f t="shared" si="0"/>
        <v>36.607574743698301</v>
      </c>
      <c r="G22" s="11">
        <v>3.4999999999999998E-10</v>
      </c>
      <c r="H22" s="13">
        <v>1.0141000000000001E-2</v>
      </c>
      <c r="I22" s="14">
        <v>8.9086400000000007E-3</v>
      </c>
      <c r="J22" s="10">
        <v>7.27294E-2</v>
      </c>
      <c r="K22" s="13">
        <v>0.90251099999999995</v>
      </c>
      <c r="L22" s="15">
        <v>-8.2161200000000004E-2</v>
      </c>
      <c r="M22">
        <v>7.6296799999999998E-2</v>
      </c>
      <c r="N22" s="12">
        <v>7.6296799999999998E-2</v>
      </c>
      <c r="O22" s="14">
        <v>-6.1765300000000004E-3</v>
      </c>
      <c r="P22" s="10">
        <v>5.4712499999999997E-2</v>
      </c>
      <c r="Q22" s="13">
        <v>0.91011699999999995</v>
      </c>
      <c r="R22" s="14">
        <v>6.1944800000000001E-2</v>
      </c>
      <c r="S22" s="10">
        <v>6.1944800000000001E-2</v>
      </c>
      <c r="T22" s="13">
        <v>6.1944800000000001E-2</v>
      </c>
      <c r="U22" s="14">
        <v>-2.2055399999999999E-2</v>
      </c>
      <c r="V22" s="10">
        <v>7.0301500000000003E-2</v>
      </c>
      <c r="W22" s="13">
        <v>-2.2055399999999999E-2</v>
      </c>
      <c r="X22" s="14">
        <v>-8.4331100000000006E-2</v>
      </c>
      <c r="Y22" s="10">
        <v>0.10741100000000001</v>
      </c>
      <c r="Z22" s="13">
        <v>0.43238100000000002</v>
      </c>
      <c r="AA22" s="14">
        <v>-9.4307100000000001E-3</v>
      </c>
      <c r="AB22" s="10">
        <v>8.1305500000000003E-2</v>
      </c>
      <c r="AC22" s="10">
        <v>0.90766000000000002</v>
      </c>
      <c r="AD22" s="14">
        <v>1.8737400000000001E-2</v>
      </c>
      <c r="AE22" s="10">
        <v>6.25526E-2</v>
      </c>
      <c r="AF22" s="13">
        <v>0.76452200000000003</v>
      </c>
      <c r="AG22" s="14">
        <v>0.16613800000000001</v>
      </c>
      <c r="AH22" s="10">
        <v>0.128996</v>
      </c>
      <c r="AI22" s="13">
        <v>0.197773</v>
      </c>
      <c r="AJ22" s="14">
        <v>5.54254E-2</v>
      </c>
      <c r="AK22" s="10">
        <v>0.18579399999999999</v>
      </c>
      <c r="AL22" s="13">
        <v>0.765463</v>
      </c>
      <c r="AM22" s="14">
        <v>-5.4726200000000001E-3</v>
      </c>
      <c r="AN22" s="10">
        <v>4.4479600000000001E-2</v>
      </c>
      <c r="AO22" s="13">
        <v>0.90207800000000005</v>
      </c>
      <c r="AP22" s="14">
        <v>-7.0920899999999995E-2</v>
      </c>
      <c r="AQ22" s="10">
        <v>8.2800399999999996E-2</v>
      </c>
      <c r="AR22" s="13">
        <v>0.39170500000000003</v>
      </c>
      <c r="AS22" s="14">
        <v>0.13908799999999999</v>
      </c>
      <c r="AT22" s="10">
        <v>0.112457</v>
      </c>
      <c r="AU22" s="13">
        <v>0.21615599999999999</v>
      </c>
      <c r="AV22" s="14">
        <v>-0.15978700000000001</v>
      </c>
      <c r="AW22" s="10">
        <v>0.114595</v>
      </c>
      <c r="AX22" s="13">
        <v>0.16320999999999999</v>
      </c>
      <c r="AY22" s="14">
        <v>0.20722299999999999</v>
      </c>
      <c r="AZ22" s="10">
        <v>0.14525199999999999</v>
      </c>
      <c r="BA22" s="13">
        <v>0.15368299999999999</v>
      </c>
      <c r="BB22" s="14">
        <v>-0.280503</v>
      </c>
      <c r="BC22" s="10">
        <v>0.17850199999999999</v>
      </c>
      <c r="BD22" s="13">
        <v>0.11608400000000001</v>
      </c>
      <c r="BE22" s="14">
        <v>-1.6130800000000001E-2</v>
      </c>
      <c r="BF22" s="10">
        <v>0.18999199999999999</v>
      </c>
      <c r="BG22" s="13">
        <v>0.93233900000000003</v>
      </c>
      <c r="BH22" s="14">
        <v>-5.3601700000000002E-2</v>
      </c>
      <c r="BI22" s="10">
        <v>8.4601700000000002E-2</v>
      </c>
      <c r="BJ22" s="13">
        <v>0.52635699999999996</v>
      </c>
      <c r="BK22" s="14">
        <v>1.33096E-2</v>
      </c>
      <c r="BL22" s="10">
        <v>0.115381</v>
      </c>
      <c r="BM22" s="13">
        <v>0.908165</v>
      </c>
      <c r="BN22" s="14">
        <v>6.1573799999999998E-2</v>
      </c>
      <c r="BO22" s="10">
        <v>5.3164799999999998E-2</v>
      </c>
      <c r="BP22" s="13">
        <v>0.24679499999999999</v>
      </c>
      <c r="BQ22" s="14">
        <v>3.9836799999999999E-2</v>
      </c>
      <c r="BR22" s="10">
        <v>7.6776399999999995E-2</v>
      </c>
      <c r="BS22" s="13">
        <v>0.60385299999999997</v>
      </c>
      <c r="BT22" s="14">
        <v>-0.37398999999999999</v>
      </c>
      <c r="BU22" s="10">
        <v>0.22967199999999999</v>
      </c>
      <c r="BV22" s="13">
        <v>0.103448</v>
      </c>
      <c r="BW22" s="14">
        <v>5.01133E-2</v>
      </c>
      <c r="BX22" s="10">
        <v>0.11708200000000001</v>
      </c>
      <c r="BY22" s="13">
        <v>0.66863799999999995</v>
      </c>
    </row>
    <row r="23" spans="1:77">
      <c r="A23" s="14" t="s">
        <v>208</v>
      </c>
      <c r="B23" s="10" t="s">
        <v>30</v>
      </c>
      <c r="C23" s="10" t="s">
        <v>28</v>
      </c>
      <c r="D23" s="10">
        <v>-6.7650799999999997E-2</v>
      </c>
      <c r="E23" s="10">
        <v>1.1835200000000001E-2</v>
      </c>
      <c r="F23" s="10">
        <f t="shared" si="0"/>
        <v>32.673425659257482</v>
      </c>
      <c r="G23" s="11">
        <v>1.0999999999999999E-8</v>
      </c>
      <c r="H23" s="13">
        <v>3.0647000000000001E-2</v>
      </c>
      <c r="I23" s="14">
        <v>-1.23141E-2</v>
      </c>
      <c r="J23" s="10">
        <v>2.9500100000000001E-2</v>
      </c>
      <c r="K23" s="13">
        <v>0.67636600000000002</v>
      </c>
      <c r="L23" s="15">
        <v>-3.4826699999999998E-4</v>
      </c>
      <c r="M23">
        <v>3.06688E-2</v>
      </c>
      <c r="N23" s="12">
        <v>3.06688E-2</v>
      </c>
      <c r="O23" s="14">
        <v>4.8670700000000003E-3</v>
      </c>
      <c r="P23" s="10">
        <v>2.1963799999999999E-2</v>
      </c>
      <c r="Q23" s="13">
        <v>0.82462899999999995</v>
      </c>
      <c r="R23" s="14">
        <v>2.4837600000000001E-2</v>
      </c>
      <c r="S23" s="10">
        <v>2.4837600000000001E-2</v>
      </c>
      <c r="T23" s="13">
        <v>2.4837600000000001E-2</v>
      </c>
      <c r="U23" s="14">
        <v>-6.3999599999999997E-3</v>
      </c>
      <c r="V23" s="10">
        <v>2.8084499999999998E-2</v>
      </c>
      <c r="W23" s="13">
        <v>-6.3999599999999997E-3</v>
      </c>
      <c r="X23" s="14">
        <v>-2.5906100000000001E-2</v>
      </c>
      <c r="Y23" s="10">
        <v>4.1612499999999997E-2</v>
      </c>
      <c r="Z23" s="13">
        <v>0.53357699999999997</v>
      </c>
      <c r="AA23" s="14">
        <v>-3.8790600000000001E-2</v>
      </c>
      <c r="AB23" s="10">
        <v>3.2917599999999998E-2</v>
      </c>
      <c r="AC23" s="10">
        <v>0.23863200000000001</v>
      </c>
      <c r="AD23" s="14">
        <v>-1.5450500000000001E-2</v>
      </c>
      <c r="AE23" s="10">
        <v>2.51042E-2</v>
      </c>
      <c r="AF23" s="13">
        <v>0.53825400000000001</v>
      </c>
      <c r="AG23" s="14">
        <v>1.2379100000000001E-2</v>
      </c>
      <c r="AH23" s="10">
        <v>5.3249100000000001E-2</v>
      </c>
      <c r="AI23" s="13">
        <v>0.81616900000000003</v>
      </c>
      <c r="AJ23" s="14">
        <v>-2.61838E-2</v>
      </c>
      <c r="AK23" s="10">
        <v>7.6113200000000006E-2</v>
      </c>
      <c r="AL23" s="13">
        <v>0.73083799999999999</v>
      </c>
      <c r="AM23" s="14">
        <v>1.7342099999999999E-2</v>
      </c>
      <c r="AN23" s="10">
        <v>1.7915199999999999E-2</v>
      </c>
      <c r="AO23" s="13">
        <v>0.33304</v>
      </c>
      <c r="AP23" s="14">
        <v>2.5717E-2</v>
      </c>
      <c r="AQ23" s="10">
        <v>3.3199800000000002E-2</v>
      </c>
      <c r="AR23" s="13">
        <v>0.43856699999999998</v>
      </c>
      <c r="AS23" s="14">
        <v>0.101687</v>
      </c>
      <c r="AT23" s="10">
        <v>4.2790300000000003E-2</v>
      </c>
      <c r="AU23" s="13">
        <v>1.74828E-2</v>
      </c>
      <c r="AV23" s="14">
        <v>-4.0191499999999998E-2</v>
      </c>
      <c r="AW23" s="10">
        <v>4.6698700000000003E-2</v>
      </c>
      <c r="AX23" s="13">
        <v>0.38942700000000002</v>
      </c>
      <c r="AY23" s="14">
        <v>5.12262E-2</v>
      </c>
      <c r="AZ23" s="10">
        <v>5.8821600000000002E-2</v>
      </c>
      <c r="BA23" s="13">
        <v>0.38382300000000003</v>
      </c>
      <c r="BB23" s="14">
        <v>3.9704299999999998E-2</v>
      </c>
      <c r="BC23" s="10">
        <v>7.2523500000000005E-2</v>
      </c>
      <c r="BD23" s="13">
        <v>0.58405700000000005</v>
      </c>
      <c r="BE23" s="14">
        <v>3.6325299999999998E-2</v>
      </c>
      <c r="BF23" s="10">
        <v>7.6453199999999999E-2</v>
      </c>
      <c r="BG23" s="13">
        <v>0.63469299999999995</v>
      </c>
      <c r="BH23" s="14">
        <v>-7.5299599999999996E-3</v>
      </c>
      <c r="BI23" s="10">
        <v>3.3978300000000003E-2</v>
      </c>
      <c r="BJ23" s="13">
        <v>0.82461700000000004</v>
      </c>
      <c r="BK23" s="14">
        <v>2.3535400000000001E-2</v>
      </c>
      <c r="BL23" s="10">
        <v>4.70987E-2</v>
      </c>
      <c r="BM23" s="13">
        <v>0.61728400000000005</v>
      </c>
      <c r="BN23" s="14">
        <v>3.3914899999999998E-2</v>
      </c>
      <c r="BO23" s="10">
        <v>2.1241699999999999E-2</v>
      </c>
      <c r="BP23" s="13">
        <v>0.110351</v>
      </c>
      <c r="BQ23" s="14">
        <v>2.7813299999999999E-2</v>
      </c>
      <c r="BR23" s="10">
        <v>3.1358499999999997E-2</v>
      </c>
      <c r="BS23" s="13">
        <v>0.375108</v>
      </c>
      <c r="BT23" s="14">
        <v>-0.110235</v>
      </c>
      <c r="BU23" s="10">
        <v>9.2944100000000002E-2</v>
      </c>
      <c r="BV23" s="13">
        <v>0.23560700000000001</v>
      </c>
      <c r="BW23" s="14">
        <v>9.4253799999999999E-2</v>
      </c>
      <c r="BX23" s="10">
        <v>4.7558700000000002E-2</v>
      </c>
      <c r="BY23" s="13">
        <v>4.7497400000000002E-2</v>
      </c>
    </row>
    <row r="24" spans="1:77">
      <c r="A24" s="14" t="s">
        <v>209</v>
      </c>
      <c r="B24" s="10" t="s">
        <v>30</v>
      </c>
      <c r="C24" s="10" t="s">
        <v>28</v>
      </c>
      <c r="D24" s="10">
        <v>-5.4378700000000002E-2</v>
      </c>
      <c r="E24" s="10">
        <v>9.4832100000000006E-3</v>
      </c>
      <c r="F24" s="10">
        <f t="shared" si="0"/>
        <v>32.881143022677378</v>
      </c>
      <c r="G24" s="11">
        <v>6.3000000000000002E-9</v>
      </c>
      <c r="H24" s="13">
        <v>4.9028000000000002E-2</v>
      </c>
      <c r="I24" s="14">
        <v>2.2865699999999999E-2</v>
      </c>
      <c r="J24" s="10">
        <v>2.9297299999999998E-2</v>
      </c>
      <c r="K24" s="13">
        <v>0.43511300000000003</v>
      </c>
      <c r="L24" s="15">
        <v>5.9389499999999998E-2</v>
      </c>
      <c r="M24">
        <v>3.01839E-2</v>
      </c>
      <c r="N24" s="12">
        <v>3.01839E-2</v>
      </c>
      <c r="O24" s="14">
        <v>5.6395899999999999E-3</v>
      </c>
      <c r="P24" s="10">
        <v>2.1867399999999999E-2</v>
      </c>
      <c r="Q24" s="13">
        <v>0.796485</v>
      </c>
      <c r="R24" s="14">
        <v>2.4773199999999999E-2</v>
      </c>
      <c r="S24" s="10">
        <v>2.4773199999999999E-2</v>
      </c>
      <c r="T24" s="13">
        <v>2.4773199999999999E-2</v>
      </c>
      <c r="U24" s="14">
        <v>5.4536100000000002E-3</v>
      </c>
      <c r="V24" s="10">
        <v>2.8119700000000001E-2</v>
      </c>
      <c r="W24" s="13">
        <v>5.4536100000000002E-3</v>
      </c>
      <c r="X24" s="14">
        <v>-2.44161E-2</v>
      </c>
      <c r="Y24" s="10">
        <v>4.1978500000000002E-2</v>
      </c>
      <c r="Z24" s="13">
        <v>0.56081300000000001</v>
      </c>
      <c r="AA24" s="14">
        <v>-2.5008300000000001E-2</v>
      </c>
      <c r="AB24" s="10">
        <v>3.2914899999999997E-2</v>
      </c>
      <c r="AC24" s="10">
        <v>0.44738099999999997</v>
      </c>
      <c r="AD24" s="14">
        <v>-1.5473900000000001E-2</v>
      </c>
      <c r="AE24" s="10">
        <v>2.5077100000000001E-2</v>
      </c>
      <c r="AF24" s="13">
        <v>0.53720000000000001</v>
      </c>
      <c r="AG24" s="14">
        <v>-6.1508300000000002E-2</v>
      </c>
      <c r="AH24" s="10">
        <v>5.21702E-2</v>
      </c>
      <c r="AI24" s="13">
        <v>0.238402</v>
      </c>
      <c r="AJ24" s="14">
        <v>-3.5167400000000001E-2</v>
      </c>
      <c r="AK24" s="10">
        <v>7.4712000000000001E-2</v>
      </c>
      <c r="AL24" s="13">
        <v>0.63785099999999995</v>
      </c>
      <c r="AM24" s="14">
        <v>1.6135199999999999E-2</v>
      </c>
      <c r="AN24" s="10">
        <v>1.77924E-2</v>
      </c>
      <c r="AO24" s="13">
        <v>0.364481</v>
      </c>
      <c r="AP24" s="14">
        <v>-1.9215900000000001E-2</v>
      </c>
      <c r="AQ24" s="10">
        <v>3.3116300000000001E-2</v>
      </c>
      <c r="AR24" s="13">
        <v>0.56174199999999996</v>
      </c>
      <c r="AS24" s="14">
        <v>-6.1072599999999998E-3</v>
      </c>
      <c r="AT24" s="10">
        <v>4.2803800000000003E-2</v>
      </c>
      <c r="AU24" s="13">
        <v>0.88654299999999997</v>
      </c>
      <c r="AV24" s="14">
        <v>7.61329E-3</v>
      </c>
      <c r="AW24" s="10">
        <v>4.6128000000000002E-2</v>
      </c>
      <c r="AX24" s="13">
        <v>0.86890699999999998</v>
      </c>
      <c r="AY24" s="14">
        <v>7.5794600000000004E-2</v>
      </c>
      <c r="AZ24" s="10">
        <v>5.8407199999999999E-2</v>
      </c>
      <c r="BA24" s="13">
        <v>0.19439300000000001</v>
      </c>
      <c r="BB24" s="14">
        <v>2.4576600000000001E-2</v>
      </c>
      <c r="BC24" s="10">
        <v>7.2636599999999996E-2</v>
      </c>
      <c r="BD24" s="13">
        <v>0.73509899999999995</v>
      </c>
      <c r="BE24" s="14">
        <v>-0.16736500000000001</v>
      </c>
      <c r="BF24" s="10">
        <v>7.8534400000000004E-2</v>
      </c>
      <c r="BG24" s="13">
        <v>3.30803E-2</v>
      </c>
      <c r="BH24" s="14">
        <v>4.43656E-3</v>
      </c>
      <c r="BI24" s="10">
        <v>3.4180299999999997E-2</v>
      </c>
      <c r="BJ24" s="13">
        <v>0.89672600000000002</v>
      </c>
      <c r="BK24" s="14">
        <v>-9.3578400000000006E-2</v>
      </c>
      <c r="BL24" s="10">
        <v>4.6973099999999997E-2</v>
      </c>
      <c r="BM24" s="13">
        <v>4.6352200000000003E-2</v>
      </c>
      <c r="BN24" s="14">
        <v>-4.8616800000000002E-3</v>
      </c>
      <c r="BO24" s="10">
        <v>2.1082699999999999E-2</v>
      </c>
      <c r="BP24" s="13">
        <v>0.81762500000000005</v>
      </c>
      <c r="BQ24" s="14">
        <v>3.2191900000000002E-2</v>
      </c>
      <c r="BR24" s="10">
        <v>3.1068499999999999E-2</v>
      </c>
      <c r="BS24" s="13">
        <v>0.30012800000000001</v>
      </c>
      <c r="BT24" s="14">
        <v>3.2684900000000003E-2</v>
      </c>
      <c r="BU24" s="10">
        <v>9.1562000000000004E-2</v>
      </c>
      <c r="BV24" s="13">
        <v>0.72111400000000003</v>
      </c>
      <c r="BW24" s="14">
        <v>2.4049899999999999E-2</v>
      </c>
      <c r="BX24" s="10">
        <v>4.6700899999999997E-2</v>
      </c>
      <c r="BY24" s="13">
        <v>0.60656900000000002</v>
      </c>
    </row>
    <row r="25" spans="1:77">
      <c r="A25" s="14" t="s">
        <v>210</v>
      </c>
      <c r="B25" s="10" t="s">
        <v>29</v>
      </c>
      <c r="C25" s="10" t="s">
        <v>32</v>
      </c>
      <c r="D25" s="10">
        <v>3.5784200000000002E-2</v>
      </c>
      <c r="E25" s="10">
        <v>5.3520599999999996E-3</v>
      </c>
      <c r="F25" s="10">
        <f t="shared" si="0"/>
        <v>44.703412606024514</v>
      </c>
      <c r="G25" s="11">
        <v>4.1000000000000001E-11</v>
      </c>
      <c r="H25" s="13">
        <v>0.174486</v>
      </c>
      <c r="I25" s="14">
        <v>1.61063E-2</v>
      </c>
      <c r="J25" s="10">
        <v>1.19031E-2</v>
      </c>
      <c r="K25" s="13">
        <v>0.17601700000000001</v>
      </c>
      <c r="L25" s="15">
        <v>8.6348599999999994E-3</v>
      </c>
      <c r="M25">
        <v>1.22773E-2</v>
      </c>
      <c r="N25" s="12">
        <v>1.22773E-2</v>
      </c>
      <c r="O25" s="14">
        <v>2.90377E-2</v>
      </c>
      <c r="P25" s="10">
        <v>8.8190999999999999E-3</v>
      </c>
      <c r="Q25" s="13">
        <v>9.926589999999999E-4</v>
      </c>
      <c r="R25" s="14">
        <v>9.9766100000000003E-3</v>
      </c>
      <c r="S25" s="10">
        <v>9.9766100000000003E-3</v>
      </c>
      <c r="T25" s="13">
        <v>9.9766100000000003E-3</v>
      </c>
      <c r="U25" s="14">
        <v>3.3369500000000003E-2</v>
      </c>
      <c r="V25" s="10">
        <v>1.1283400000000001E-2</v>
      </c>
      <c r="W25" s="13">
        <v>3.3369500000000003E-2</v>
      </c>
      <c r="X25" s="14">
        <v>4.5288200000000001E-2</v>
      </c>
      <c r="Y25" s="10">
        <v>1.6756299999999998E-2</v>
      </c>
      <c r="Z25" s="13">
        <v>6.8768600000000003E-3</v>
      </c>
      <c r="AA25" s="14">
        <v>3.54147E-2</v>
      </c>
      <c r="AB25" s="10">
        <v>1.3193099999999999E-2</v>
      </c>
      <c r="AC25" s="10">
        <v>7.26758E-3</v>
      </c>
      <c r="AD25" s="14">
        <v>3.1817600000000001E-2</v>
      </c>
      <c r="AE25" s="10">
        <v>1.00839E-2</v>
      </c>
      <c r="AF25" s="13">
        <v>1.6033899999999999E-3</v>
      </c>
      <c r="AG25" s="14">
        <v>-1.3037400000000001E-3</v>
      </c>
      <c r="AH25" s="10">
        <v>2.1373199999999998E-2</v>
      </c>
      <c r="AI25" s="13">
        <v>0.95135999999999998</v>
      </c>
      <c r="AJ25" s="14">
        <v>-1.6398599999999999E-3</v>
      </c>
      <c r="AK25" s="10">
        <v>3.0632400000000001E-2</v>
      </c>
      <c r="AL25" s="13">
        <v>0.95730700000000002</v>
      </c>
      <c r="AM25" s="14">
        <v>2.6162299999999999E-2</v>
      </c>
      <c r="AN25" s="10">
        <v>7.2050600000000001E-3</v>
      </c>
      <c r="AO25" s="13">
        <v>2.8222099999999998E-4</v>
      </c>
      <c r="AP25" s="14">
        <v>2.74386E-2</v>
      </c>
      <c r="AQ25" s="10">
        <v>1.34346E-2</v>
      </c>
      <c r="AR25" s="13">
        <v>4.11131E-2</v>
      </c>
      <c r="AS25" s="14">
        <v>1.19387E-2</v>
      </c>
      <c r="AT25" s="10">
        <v>1.7165099999999999E-2</v>
      </c>
      <c r="AU25" s="13">
        <v>0.48672799999999999</v>
      </c>
      <c r="AV25" s="14">
        <v>-1.456E-2</v>
      </c>
      <c r="AW25" s="10">
        <v>1.8774099999999998E-2</v>
      </c>
      <c r="AX25" s="13">
        <v>0.43802400000000002</v>
      </c>
      <c r="AY25" s="14">
        <v>-1.09544E-2</v>
      </c>
      <c r="AZ25" s="10">
        <v>2.37068E-2</v>
      </c>
      <c r="BA25" s="13">
        <v>0.64402499999999996</v>
      </c>
      <c r="BB25" s="14">
        <v>3.8844700000000003E-2</v>
      </c>
      <c r="BC25" s="10">
        <v>2.9286199999999998E-2</v>
      </c>
      <c r="BD25" s="13">
        <v>0.18471199999999999</v>
      </c>
      <c r="BE25" s="14">
        <v>-2.7619700000000001E-2</v>
      </c>
      <c r="BF25" s="10">
        <v>3.1440200000000001E-2</v>
      </c>
      <c r="BG25" s="13">
        <v>0.37968099999999999</v>
      </c>
      <c r="BH25" s="14">
        <v>-6.2373699999999999E-3</v>
      </c>
      <c r="BI25" s="10">
        <v>1.37844E-2</v>
      </c>
      <c r="BJ25" s="13">
        <v>0.65091299999999996</v>
      </c>
      <c r="BK25" s="14">
        <v>-2.9880500000000001E-2</v>
      </c>
      <c r="BL25" s="10">
        <v>1.9009499999999999E-2</v>
      </c>
      <c r="BM25" s="13">
        <v>0.115979</v>
      </c>
      <c r="BN25" s="14">
        <v>1.9471599999999999E-2</v>
      </c>
      <c r="BO25" s="10">
        <v>8.5355299999999995E-3</v>
      </c>
      <c r="BP25" s="13">
        <v>2.2534100000000001E-2</v>
      </c>
      <c r="BQ25" s="14">
        <v>5.0937999999999999E-3</v>
      </c>
      <c r="BR25" s="10">
        <v>1.25997E-2</v>
      </c>
      <c r="BS25" s="13">
        <v>0.68600799999999995</v>
      </c>
      <c r="BT25" s="14">
        <v>1.39183E-2</v>
      </c>
      <c r="BU25" s="10">
        <v>3.72766E-2</v>
      </c>
      <c r="BV25" s="13">
        <v>0.708866</v>
      </c>
      <c r="BW25" s="14">
        <v>6.8744200000000005E-2</v>
      </c>
      <c r="BX25" s="10">
        <v>1.8788300000000001E-2</v>
      </c>
      <c r="BY25" s="13">
        <v>2.5331399999999998E-4</v>
      </c>
    </row>
    <row r="26" spans="1:77">
      <c r="A26" s="14" t="s">
        <v>211</v>
      </c>
      <c r="B26" s="10" t="s">
        <v>28</v>
      </c>
      <c r="C26" s="10" t="s">
        <v>30</v>
      </c>
      <c r="D26" s="10">
        <v>2.4967E-2</v>
      </c>
      <c r="E26" s="10">
        <v>4.1022799999999998E-3</v>
      </c>
      <c r="F26" s="10">
        <f t="shared" si="0"/>
        <v>37.040950555308783</v>
      </c>
      <c r="G26" s="11">
        <v>4.3999999999999998E-10</v>
      </c>
      <c r="H26" s="13">
        <v>0.44844699999999998</v>
      </c>
      <c r="I26" s="14">
        <v>-5.8773599999999999E-3</v>
      </c>
      <c r="J26" s="10">
        <v>9.5781900000000003E-3</v>
      </c>
      <c r="K26" s="13">
        <v>0.53946700000000003</v>
      </c>
      <c r="L26" s="15">
        <v>-8.7613699999999992E-3</v>
      </c>
      <c r="M26">
        <v>9.8678299999999993E-3</v>
      </c>
      <c r="N26" s="12">
        <v>9.8678299999999993E-3</v>
      </c>
      <c r="O26" s="14">
        <v>-5.5719299999999999E-4</v>
      </c>
      <c r="P26" s="10">
        <v>7.1113599999999997E-3</v>
      </c>
      <c r="Q26" s="13">
        <v>0.93754800000000005</v>
      </c>
      <c r="R26" s="14">
        <v>8.0516600000000004E-3</v>
      </c>
      <c r="S26" s="10">
        <v>8.0516600000000004E-3</v>
      </c>
      <c r="T26" s="13">
        <v>8.0516600000000004E-3</v>
      </c>
      <c r="U26" s="14">
        <v>-3.88697E-3</v>
      </c>
      <c r="V26" s="10">
        <v>9.0949099999999995E-3</v>
      </c>
      <c r="W26" s="13">
        <v>-3.88697E-3</v>
      </c>
      <c r="X26" s="14">
        <v>-9.0918100000000005E-3</v>
      </c>
      <c r="Y26" s="10">
        <v>1.3572600000000001E-2</v>
      </c>
      <c r="Z26" s="13">
        <v>0.50294399999999995</v>
      </c>
      <c r="AA26" s="14">
        <v>8.0536900000000005E-3</v>
      </c>
      <c r="AB26" s="10">
        <v>1.06575E-2</v>
      </c>
      <c r="AC26" s="10">
        <v>0.44983800000000002</v>
      </c>
      <c r="AD26" s="14">
        <v>9.9632000000000002E-3</v>
      </c>
      <c r="AE26" s="10">
        <v>8.1398300000000007E-3</v>
      </c>
      <c r="AF26" s="13">
        <v>0.22095000000000001</v>
      </c>
      <c r="AG26" s="34">
        <v>-3.8025899999999998E-5</v>
      </c>
      <c r="AH26" s="10">
        <v>1.71567E-2</v>
      </c>
      <c r="AI26" s="13">
        <v>0.99823200000000001</v>
      </c>
      <c r="AJ26" s="14">
        <v>1.21125E-2</v>
      </c>
      <c r="AK26" s="10">
        <v>2.4661499999999999E-2</v>
      </c>
      <c r="AL26" s="13">
        <v>0.62331999999999999</v>
      </c>
      <c r="AM26" s="14">
        <v>-2.3881599999999998E-3</v>
      </c>
      <c r="AN26" s="10">
        <v>5.7936000000000003E-3</v>
      </c>
      <c r="AO26" s="13">
        <v>0.68018800000000001</v>
      </c>
      <c r="AP26" s="14">
        <v>-1.9362299999999999E-2</v>
      </c>
      <c r="AQ26" s="10">
        <v>1.07852E-2</v>
      </c>
      <c r="AR26" s="13">
        <v>7.2610599999999997E-2</v>
      </c>
      <c r="AS26" s="14">
        <v>1.2152400000000001E-2</v>
      </c>
      <c r="AT26" s="10">
        <v>1.3785E-2</v>
      </c>
      <c r="AU26" s="13">
        <v>0.37801000000000001</v>
      </c>
      <c r="AV26" s="14">
        <v>1.9232400000000001E-3</v>
      </c>
      <c r="AW26" s="10">
        <v>1.5087100000000001E-2</v>
      </c>
      <c r="AX26" s="13">
        <v>0.89856400000000003</v>
      </c>
      <c r="AY26" s="14">
        <v>-3.8674699999999999E-2</v>
      </c>
      <c r="AZ26" s="10">
        <v>1.8991299999999999E-2</v>
      </c>
      <c r="BA26" s="13">
        <v>4.1706100000000003E-2</v>
      </c>
      <c r="BB26" s="14">
        <v>1.6264899999999999E-2</v>
      </c>
      <c r="BC26" s="10">
        <v>2.3592399999999999E-2</v>
      </c>
      <c r="BD26" s="13">
        <v>0.490564</v>
      </c>
      <c r="BE26" s="14">
        <v>5.2154100000000002E-3</v>
      </c>
      <c r="BF26" s="10">
        <v>2.5130099999999999E-2</v>
      </c>
      <c r="BG26" s="13">
        <v>0.83559099999999997</v>
      </c>
      <c r="BH26" s="14">
        <v>9.7114699999999998E-3</v>
      </c>
      <c r="BI26" s="10">
        <v>1.1083000000000001E-2</v>
      </c>
      <c r="BJ26" s="13">
        <v>0.38089299999999998</v>
      </c>
      <c r="BK26" s="14">
        <v>-4.2982699999999999E-3</v>
      </c>
      <c r="BL26" s="10">
        <v>1.52701E-2</v>
      </c>
      <c r="BM26" s="13">
        <v>0.778339</v>
      </c>
      <c r="BN26" s="14">
        <v>2.0106199999999999E-3</v>
      </c>
      <c r="BO26" s="10">
        <v>6.8545100000000003E-3</v>
      </c>
      <c r="BP26" s="13">
        <v>0.76927199999999996</v>
      </c>
      <c r="BQ26" s="14">
        <v>1.39582E-2</v>
      </c>
      <c r="BR26" s="10">
        <v>1.0104399999999999E-2</v>
      </c>
      <c r="BS26" s="13">
        <v>0.167155</v>
      </c>
      <c r="BT26" s="14">
        <v>3.5861900000000002E-2</v>
      </c>
      <c r="BU26" s="10">
        <v>2.99577E-2</v>
      </c>
      <c r="BV26" s="13">
        <v>0.23127500000000001</v>
      </c>
      <c r="BW26" s="14">
        <v>-1.21466E-2</v>
      </c>
      <c r="BX26" s="10">
        <v>1.53375E-2</v>
      </c>
      <c r="BY26" s="13">
        <v>0.42838799999999999</v>
      </c>
    </row>
    <row r="27" spans="1:77">
      <c r="A27" s="14" t="s">
        <v>212</v>
      </c>
      <c r="B27" s="10" t="s">
        <v>28</v>
      </c>
      <c r="C27" s="10" t="s">
        <v>30</v>
      </c>
      <c r="D27" s="10">
        <v>-2.8391099999999999E-2</v>
      </c>
      <c r="E27" s="10">
        <v>4.9029299999999998E-3</v>
      </c>
      <c r="F27" s="10">
        <f t="shared" si="0"/>
        <v>33.531505526684093</v>
      </c>
      <c r="G27" s="11">
        <v>9.7999999999999992E-10</v>
      </c>
      <c r="H27" s="13">
        <v>0.22015999999999999</v>
      </c>
      <c r="I27" s="14">
        <v>2.2496299999999999E-3</v>
      </c>
      <c r="J27" s="10">
        <v>1.2131899999999999E-2</v>
      </c>
      <c r="K27" s="13">
        <v>0.85289099999999995</v>
      </c>
      <c r="L27" s="15">
        <v>1.32876E-2</v>
      </c>
      <c r="M27">
        <v>1.24546E-2</v>
      </c>
      <c r="N27" s="12">
        <v>1.24546E-2</v>
      </c>
      <c r="O27" s="14">
        <v>2.15395E-3</v>
      </c>
      <c r="P27" s="10">
        <v>8.9823300000000002E-3</v>
      </c>
      <c r="Q27" s="13">
        <v>0.81048600000000004</v>
      </c>
      <c r="R27" s="14">
        <v>1.01762E-2</v>
      </c>
      <c r="S27" s="10">
        <v>1.01762E-2</v>
      </c>
      <c r="T27" s="13">
        <v>1.01762E-2</v>
      </c>
      <c r="U27" s="14">
        <v>4.0391300000000002E-3</v>
      </c>
      <c r="V27" s="10">
        <v>1.1473799999999999E-2</v>
      </c>
      <c r="W27" s="13">
        <v>4.0391300000000002E-3</v>
      </c>
      <c r="X27" s="14">
        <v>-6.7648099999999996E-3</v>
      </c>
      <c r="Y27" s="10">
        <v>1.7117400000000001E-2</v>
      </c>
      <c r="Z27" s="13">
        <v>0.69269499999999995</v>
      </c>
      <c r="AA27" s="14">
        <v>-1.6068E-3</v>
      </c>
      <c r="AB27" s="10">
        <v>1.34862E-2</v>
      </c>
      <c r="AC27" s="10">
        <v>0.90516200000000002</v>
      </c>
      <c r="AD27" s="14">
        <v>4.3559000000000002E-3</v>
      </c>
      <c r="AE27" s="10">
        <v>1.02939E-2</v>
      </c>
      <c r="AF27" s="13">
        <v>0.672184</v>
      </c>
      <c r="AG27" s="14">
        <v>1.4493799999999999E-3</v>
      </c>
      <c r="AH27" s="10">
        <v>2.17287E-2</v>
      </c>
      <c r="AI27" s="13">
        <v>0.94681800000000005</v>
      </c>
      <c r="AJ27" s="14">
        <v>-4.3773399999999997E-2</v>
      </c>
      <c r="AK27" s="10">
        <v>3.1296200000000003E-2</v>
      </c>
      <c r="AL27" s="13">
        <v>0.161909</v>
      </c>
      <c r="AM27" s="14">
        <v>6.3607500000000001E-3</v>
      </c>
      <c r="AN27" s="10">
        <v>7.3164700000000003E-3</v>
      </c>
      <c r="AO27" s="13">
        <v>0.38464199999999998</v>
      </c>
      <c r="AP27" s="14">
        <v>1.16335E-2</v>
      </c>
      <c r="AQ27" s="10">
        <v>1.36057E-2</v>
      </c>
      <c r="AR27" s="13">
        <v>0.39252700000000001</v>
      </c>
      <c r="AS27" s="14">
        <v>5.6047299999999996E-3</v>
      </c>
      <c r="AT27" s="10">
        <v>1.7483599999999998E-2</v>
      </c>
      <c r="AU27" s="13">
        <v>0.74853700000000001</v>
      </c>
      <c r="AV27" s="14">
        <v>-4.0250300000000003E-2</v>
      </c>
      <c r="AW27" s="10">
        <v>1.9096100000000001E-2</v>
      </c>
      <c r="AX27" s="13">
        <v>3.5050199999999997E-2</v>
      </c>
      <c r="AY27" s="14">
        <v>-3.7678499999999997E-2</v>
      </c>
      <c r="AZ27" s="10">
        <v>2.41333E-2</v>
      </c>
      <c r="BA27" s="13">
        <v>0.118461</v>
      </c>
      <c r="BB27" s="14">
        <v>-4.7125100000000003E-2</v>
      </c>
      <c r="BC27" s="10">
        <v>2.9839899999999999E-2</v>
      </c>
      <c r="BD27" s="13">
        <v>0.114276</v>
      </c>
      <c r="BE27" s="14">
        <v>-1.37736E-2</v>
      </c>
      <c r="BF27" s="10">
        <v>3.1897799999999997E-2</v>
      </c>
      <c r="BG27" s="13">
        <v>0.665883</v>
      </c>
      <c r="BH27" s="14">
        <v>-2.6707800000000002E-3</v>
      </c>
      <c r="BI27" s="10">
        <v>1.4027700000000001E-2</v>
      </c>
      <c r="BJ27" s="13">
        <v>0.84900100000000001</v>
      </c>
      <c r="BK27" s="14">
        <v>-3.6675699999999999E-2</v>
      </c>
      <c r="BL27" s="10">
        <v>1.9335100000000001E-2</v>
      </c>
      <c r="BM27" s="13">
        <v>5.78469E-2</v>
      </c>
      <c r="BN27" s="14">
        <v>-2.56546E-2</v>
      </c>
      <c r="BO27" s="10">
        <v>8.6828099999999991E-3</v>
      </c>
      <c r="BP27" s="13">
        <v>3.1303300000000002E-3</v>
      </c>
      <c r="BQ27" s="14">
        <v>1.3913999999999999E-2</v>
      </c>
      <c r="BR27" s="10">
        <v>1.27671E-2</v>
      </c>
      <c r="BS27" s="13">
        <v>0.275787</v>
      </c>
      <c r="BT27" s="14">
        <v>4.46521E-2</v>
      </c>
      <c r="BU27" s="10">
        <v>3.78492E-2</v>
      </c>
      <c r="BV27" s="13">
        <v>0.23810500000000001</v>
      </c>
      <c r="BW27" s="14">
        <v>-8.8267799999999993E-3</v>
      </c>
      <c r="BX27" s="10">
        <v>1.93873E-2</v>
      </c>
      <c r="BY27" s="13">
        <v>0.64890300000000001</v>
      </c>
    </row>
    <row r="28" spans="1:77">
      <c r="A28" s="14" t="s">
        <v>213</v>
      </c>
      <c r="B28" s="10" t="s">
        <v>30</v>
      </c>
      <c r="C28" s="10" t="s">
        <v>28</v>
      </c>
      <c r="D28" s="10">
        <v>-2.7791900000000001E-2</v>
      </c>
      <c r="E28" s="10">
        <v>4.0772500000000001E-3</v>
      </c>
      <c r="F28" s="10">
        <f t="shared" si="0"/>
        <v>46.462416550447358</v>
      </c>
      <c r="G28" s="11">
        <v>1.1E-12</v>
      </c>
      <c r="H28" s="13">
        <v>0.54008199999999995</v>
      </c>
      <c r="I28" s="14">
        <v>2.1929499999999999E-3</v>
      </c>
      <c r="J28" s="10">
        <v>9.6474300000000002E-3</v>
      </c>
      <c r="K28" s="13">
        <v>0.820183</v>
      </c>
      <c r="L28" s="15">
        <v>-1.5960100000000001E-2</v>
      </c>
      <c r="M28">
        <v>9.9325400000000001E-3</v>
      </c>
      <c r="N28" s="12">
        <v>9.9325400000000001E-3</v>
      </c>
      <c r="O28" s="14">
        <v>-5.11802E-3</v>
      </c>
      <c r="P28" s="10">
        <v>7.1549300000000003E-3</v>
      </c>
      <c r="Q28" s="13">
        <v>0.474416</v>
      </c>
      <c r="R28" s="14">
        <v>8.0994299999999995E-3</v>
      </c>
      <c r="S28" s="10">
        <v>8.0994299999999995E-3</v>
      </c>
      <c r="T28" s="13">
        <v>8.0994299999999995E-3</v>
      </c>
      <c r="U28" s="14">
        <v>-8.05349E-3</v>
      </c>
      <c r="V28" s="10">
        <v>9.1579999999999995E-3</v>
      </c>
      <c r="W28" s="13">
        <v>-8.05349E-3</v>
      </c>
      <c r="X28" s="14">
        <v>-2.2642700000000001E-3</v>
      </c>
      <c r="Y28" s="10">
        <v>1.36381E-2</v>
      </c>
      <c r="Z28" s="13">
        <v>0.86813700000000005</v>
      </c>
      <c r="AA28" s="14">
        <v>-4.1173800000000003E-3</v>
      </c>
      <c r="AB28" s="10">
        <v>1.0706200000000001E-2</v>
      </c>
      <c r="AC28" s="10">
        <v>0.70054799999999995</v>
      </c>
      <c r="AD28" s="14">
        <v>-4.2290000000000001E-3</v>
      </c>
      <c r="AE28" s="10">
        <v>8.1840200000000002E-3</v>
      </c>
      <c r="AF28" s="13">
        <v>0.60533800000000004</v>
      </c>
      <c r="AG28" s="14">
        <v>-1.43835E-2</v>
      </c>
      <c r="AH28" s="10">
        <v>1.7286900000000001E-2</v>
      </c>
      <c r="AI28" s="13">
        <v>0.405385</v>
      </c>
      <c r="AJ28" s="14">
        <v>2.0739400000000002E-2</v>
      </c>
      <c r="AK28" s="10">
        <v>2.47847E-2</v>
      </c>
      <c r="AL28" s="13">
        <v>0.40271299999999999</v>
      </c>
      <c r="AM28" s="14">
        <v>7.28585E-3</v>
      </c>
      <c r="AN28" s="10">
        <v>5.8334700000000003E-3</v>
      </c>
      <c r="AO28" s="13">
        <v>0.211674</v>
      </c>
      <c r="AP28" s="14">
        <v>-5.7448600000000001E-3</v>
      </c>
      <c r="AQ28" s="10">
        <v>1.08503E-2</v>
      </c>
      <c r="AR28" s="13">
        <v>0.59648199999999996</v>
      </c>
      <c r="AS28" s="14">
        <v>2.9092699999999999E-2</v>
      </c>
      <c r="AT28" s="10">
        <v>1.3889E-2</v>
      </c>
      <c r="AU28" s="13">
        <v>3.6200999999999997E-2</v>
      </c>
      <c r="AV28" s="14">
        <v>-2.4562899999999999E-2</v>
      </c>
      <c r="AW28" s="10">
        <v>1.5214500000000001E-2</v>
      </c>
      <c r="AX28" s="13">
        <v>0.106431</v>
      </c>
      <c r="AY28" s="14">
        <v>-1.59446E-3</v>
      </c>
      <c r="AZ28" s="10">
        <v>1.9117499999999999E-2</v>
      </c>
      <c r="BA28" s="13">
        <v>0.933531</v>
      </c>
      <c r="BB28" s="14">
        <v>3.2599000000000003E-2</v>
      </c>
      <c r="BC28" s="10">
        <v>2.3714300000000001E-2</v>
      </c>
      <c r="BD28" s="13">
        <v>0.169237</v>
      </c>
      <c r="BE28" s="14">
        <v>2.4030300000000001E-2</v>
      </c>
      <c r="BF28" s="10">
        <v>2.51737E-2</v>
      </c>
      <c r="BG28" s="13">
        <v>0.33978999999999998</v>
      </c>
      <c r="BH28" s="14">
        <v>1.19098E-2</v>
      </c>
      <c r="BI28" s="10">
        <v>1.11454E-2</v>
      </c>
      <c r="BJ28" s="13">
        <v>0.28525699999999998</v>
      </c>
      <c r="BK28" s="14">
        <v>3.6213700000000001E-3</v>
      </c>
      <c r="BL28" s="10">
        <v>1.5370999999999999E-2</v>
      </c>
      <c r="BM28" s="13">
        <v>0.81374500000000005</v>
      </c>
      <c r="BN28" s="14">
        <v>5.8078499999999998E-3</v>
      </c>
      <c r="BO28" s="10">
        <v>6.9026399999999998E-3</v>
      </c>
      <c r="BP28" s="13">
        <v>0.40012599999999998</v>
      </c>
      <c r="BQ28" s="14">
        <v>1.03655E-2</v>
      </c>
      <c r="BR28" s="10">
        <v>1.0176299999999999E-2</v>
      </c>
      <c r="BS28" s="13">
        <v>0.30839899999999998</v>
      </c>
      <c r="BT28" s="14">
        <v>-2.21271E-2</v>
      </c>
      <c r="BU28" s="10">
        <v>3.0221600000000001E-2</v>
      </c>
      <c r="BV28" s="13">
        <v>0.46406900000000001</v>
      </c>
      <c r="BW28" s="14">
        <v>-4.6700600000000002E-3</v>
      </c>
      <c r="BX28" s="10">
        <v>1.5478799999999999E-2</v>
      </c>
      <c r="BY28" s="13">
        <v>0.762876</v>
      </c>
    </row>
    <row r="29" spans="1:77">
      <c r="A29" s="14" t="s">
        <v>214</v>
      </c>
      <c r="B29" s="10" t="s">
        <v>32</v>
      </c>
      <c r="C29" s="10" t="s">
        <v>29</v>
      </c>
      <c r="D29" s="10">
        <v>-2.90494E-2</v>
      </c>
      <c r="E29" s="10">
        <v>4.7568899999999997E-3</v>
      </c>
      <c r="F29" s="10">
        <f t="shared" si="0"/>
        <v>37.293068241462173</v>
      </c>
      <c r="G29" s="11">
        <v>6.9999999999999996E-10</v>
      </c>
      <c r="H29" s="13">
        <v>0.23866200000000001</v>
      </c>
      <c r="I29" s="14">
        <v>1.3875500000000001E-2</v>
      </c>
      <c r="J29" s="10">
        <v>1.1209999999999999E-2</v>
      </c>
      <c r="K29" s="13">
        <v>0.21579799999999999</v>
      </c>
      <c r="L29" s="15">
        <v>9.8311700000000002E-3</v>
      </c>
      <c r="M29">
        <v>1.1542E-2</v>
      </c>
      <c r="N29" s="12">
        <v>1.1542E-2</v>
      </c>
      <c r="O29" s="14">
        <v>-1.4079100000000001E-2</v>
      </c>
      <c r="P29" s="10">
        <v>8.3265300000000004E-3</v>
      </c>
      <c r="Q29" s="13">
        <v>9.0861499999999998E-2</v>
      </c>
      <c r="R29" s="14">
        <v>9.4275999999999995E-3</v>
      </c>
      <c r="S29" s="10">
        <v>9.4275999999999995E-3</v>
      </c>
      <c r="T29" s="13">
        <v>9.4275999999999995E-3</v>
      </c>
      <c r="U29" s="14">
        <v>-1.2193600000000001E-2</v>
      </c>
      <c r="V29" s="10">
        <v>1.0644300000000001E-2</v>
      </c>
      <c r="W29" s="13">
        <v>-1.2193600000000001E-2</v>
      </c>
      <c r="X29" s="14">
        <v>4.9900699999999999E-4</v>
      </c>
      <c r="Y29" s="10">
        <v>1.5888099999999999E-2</v>
      </c>
      <c r="Z29" s="13">
        <v>0.97494499999999995</v>
      </c>
      <c r="AA29" s="14">
        <v>-2.8329099999999999E-2</v>
      </c>
      <c r="AB29" s="10">
        <v>1.24578E-2</v>
      </c>
      <c r="AC29" s="10">
        <v>2.2965699999999999E-2</v>
      </c>
      <c r="AD29" s="14">
        <v>-1.8886900000000002E-2</v>
      </c>
      <c r="AE29" s="10">
        <v>9.53267E-3</v>
      </c>
      <c r="AF29" s="13">
        <v>4.7559799999999999E-2</v>
      </c>
      <c r="AG29" s="14">
        <v>-8.1484499999999998E-3</v>
      </c>
      <c r="AH29" s="10">
        <v>2.01046E-2</v>
      </c>
      <c r="AI29" s="13">
        <v>0.68525499999999995</v>
      </c>
      <c r="AJ29" s="14">
        <v>-2.25484E-2</v>
      </c>
      <c r="AK29" s="10">
        <v>2.8841700000000001E-2</v>
      </c>
      <c r="AL29" s="13">
        <v>0.43433300000000002</v>
      </c>
      <c r="AM29" s="14">
        <v>6.0576199999999997E-3</v>
      </c>
      <c r="AN29" s="10">
        <v>6.7856799999999997E-3</v>
      </c>
      <c r="AO29" s="13">
        <v>0.37201499999999998</v>
      </c>
      <c r="AP29" s="14">
        <v>-1.7285499999999999E-2</v>
      </c>
      <c r="AQ29" s="10">
        <v>1.2622899999999999E-2</v>
      </c>
      <c r="AR29" s="13">
        <v>0.17088200000000001</v>
      </c>
      <c r="AS29" s="14">
        <v>2.2213799999999999E-2</v>
      </c>
      <c r="AT29" s="10">
        <v>1.6140499999999999E-2</v>
      </c>
      <c r="AU29" s="13">
        <v>0.168737</v>
      </c>
      <c r="AV29" s="14">
        <v>1.47399E-2</v>
      </c>
      <c r="AW29" s="10">
        <v>1.7677200000000001E-2</v>
      </c>
      <c r="AX29" s="13">
        <v>0.40437400000000001</v>
      </c>
      <c r="AY29" s="14">
        <v>-1.31247E-2</v>
      </c>
      <c r="AZ29" s="10">
        <v>2.2274100000000002E-2</v>
      </c>
      <c r="BA29" s="13">
        <v>0.555705</v>
      </c>
      <c r="BB29" s="14">
        <v>4.6344299999999998E-2</v>
      </c>
      <c r="BC29" s="10">
        <v>2.75847E-2</v>
      </c>
      <c r="BD29" s="13">
        <v>9.2943700000000004E-2</v>
      </c>
      <c r="BE29" s="14">
        <v>-3.0238499999999998E-3</v>
      </c>
      <c r="BF29" s="10">
        <v>2.95739E-2</v>
      </c>
      <c r="BG29" s="13">
        <v>0.91856000000000004</v>
      </c>
      <c r="BH29" s="14">
        <v>-1.43981E-2</v>
      </c>
      <c r="BI29" s="10">
        <v>1.29973E-2</v>
      </c>
      <c r="BJ29" s="13">
        <v>0.26795799999999997</v>
      </c>
      <c r="BK29" s="14">
        <v>1.24066E-2</v>
      </c>
      <c r="BL29" s="10">
        <v>1.7854200000000001E-2</v>
      </c>
      <c r="BM29" s="13">
        <v>0.48712800000000001</v>
      </c>
      <c r="BN29" s="14">
        <v>-9.9932600000000003E-4</v>
      </c>
      <c r="BO29" s="10">
        <v>8.0247700000000005E-3</v>
      </c>
      <c r="BP29" s="13">
        <v>0.900895</v>
      </c>
      <c r="BQ29" s="14">
        <v>2.68959E-2</v>
      </c>
      <c r="BR29" s="10">
        <v>1.1849800000000001E-2</v>
      </c>
      <c r="BS29" s="13">
        <v>2.32236E-2</v>
      </c>
      <c r="BT29" s="14">
        <v>-2.1062600000000001E-2</v>
      </c>
      <c r="BU29" s="10">
        <v>3.5145999999999997E-2</v>
      </c>
      <c r="BV29" s="13">
        <v>0.54897899999999999</v>
      </c>
      <c r="BW29" s="14">
        <v>-2.3687600000000001E-3</v>
      </c>
      <c r="BX29" s="10">
        <v>1.7903200000000001E-2</v>
      </c>
      <c r="BY29" s="13">
        <v>0.89473899999999995</v>
      </c>
    </row>
    <row r="30" spans="1:77">
      <c r="A30" s="14" t="s">
        <v>215</v>
      </c>
      <c r="B30" s="10" t="s">
        <v>32</v>
      </c>
      <c r="C30" s="10" t="s">
        <v>29</v>
      </c>
      <c r="D30" s="10">
        <v>-2.7331600000000001E-2</v>
      </c>
      <c r="E30" s="10">
        <v>4.1267999999999999E-3</v>
      </c>
      <c r="F30" s="10">
        <f t="shared" si="0"/>
        <v>43.863498607188852</v>
      </c>
      <c r="G30" s="11">
        <v>6.2000000000000006E-11</v>
      </c>
      <c r="H30" s="13">
        <v>0.55896699999999999</v>
      </c>
      <c r="I30" s="14">
        <v>3.5085799999999999E-3</v>
      </c>
      <c r="J30" s="10">
        <v>1.0045200000000001E-2</v>
      </c>
      <c r="K30" s="13">
        <v>0.72687999999999997</v>
      </c>
      <c r="L30" s="15">
        <v>7.8648699999999995E-3</v>
      </c>
      <c r="M30">
        <v>1.03406E-2</v>
      </c>
      <c r="N30" s="12">
        <v>1.03406E-2</v>
      </c>
      <c r="O30" s="14">
        <v>1.0891899999999999E-2</v>
      </c>
      <c r="P30" s="10">
        <v>7.4601099999999998E-3</v>
      </c>
      <c r="Q30" s="13">
        <v>0.144287</v>
      </c>
      <c r="R30" s="14">
        <v>8.4521100000000005E-3</v>
      </c>
      <c r="S30" s="10">
        <v>8.4521100000000005E-3</v>
      </c>
      <c r="T30" s="13">
        <v>8.4521100000000005E-3</v>
      </c>
      <c r="U30" s="14">
        <v>1.0221299999999999E-2</v>
      </c>
      <c r="V30" s="10">
        <v>9.5458699999999997E-3</v>
      </c>
      <c r="W30" s="13">
        <v>1.0221299999999999E-2</v>
      </c>
      <c r="X30" s="14">
        <v>2.2656400000000002E-3</v>
      </c>
      <c r="Y30" s="10">
        <v>1.4263700000000001E-2</v>
      </c>
      <c r="Z30" s="13">
        <v>0.87379499999999999</v>
      </c>
      <c r="AA30" s="14">
        <v>-5.3141200000000003E-3</v>
      </c>
      <c r="AB30" s="10">
        <v>1.11737E-2</v>
      </c>
      <c r="AC30" s="10">
        <v>0.63436499999999996</v>
      </c>
      <c r="AD30" s="14">
        <v>4.03565E-3</v>
      </c>
      <c r="AE30" s="10">
        <v>8.5435700000000003E-3</v>
      </c>
      <c r="AF30" s="13">
        <v>0.63666900000000004</v>
      </c>
      <c r="AG30" s="14">
        <v>8.0616500000000001E-3</v>
      </c>
      <c r="AH30" s="10">
        <v>1.7988799999999999E-2</v>
      </c>
      <c r="AI30" s="13">
        <v>0.65404700000000005</v>
      </c>
      <c r="AJ30" s="14">
        <v>3.5032399999999999E-3</v>
      </c>
      <c r="AK30" s="10">
        <v>2.58351E-2</v>
      </c>
      <c r="AL30" s="13">
        <v>0.89213799999999999</v>
      </c>
      <c r="AM30" s="14">
        <v>-1.0431699999999999E-3</v>
      </c>
      <c r="AN30" s="10">
        <v>6.0732599999999996E-3</v>
      </c>
      <c r="AO30" s="13">
        <v>0.863622</v>
      </c>
      <c r="AP30" s="14">
        <v>-2.1130099999999998E-3</v>
      </c>
      <c r="AQ30" s="10">
        <v>1.13109E-2</v>
      </c>
      <c r="AR30" s="13">
        <v>0.85180699999999998</v>
      </c>
      <c r="AS30" s="14">
        <v>-4.9580199999999996E-3</v>
      </c>
      <c r="AT30" s="10">
        <v>1.44837E-2</v>
      </c>
      <c r="AU30" s="13">
        <v>0.73211300000000001</v>
      </c>
      <c r="AV30" s="14">
        <v>1.1234600000000001E-2</v>
      </c>
      <c r="AW30" s="10">
        <v>1.5819900000000001E-2</v>
      </c>
      <c r="AX30" s="13">
        <v>0.47760999999999998</v>
      </c>
      <c r="AY30" s="14">
        <v>3.5916699999999999E-3</v>
      </c>
      <c r="AZ30" s="10">
        <v>1.9956700000000001E-2</v>
      </c>
      <c r="BA30" s="13">
        <v>0.85717399999999999</v>
      </c>
      <c r="BB30" s="14">
        <v>4.0803600000000002E-2</v>
      </c>
      <c r="BC30" s="10">
        <v>2.4726499999999998E-2</v>
      </c>
      <c r="BD30" s="13">
        <v>9.8903099999999994E-2</v>
      </c>
      <c r="BE30" s="14">
        <v>-4.15815E-2</v>
      </c>
      <c r="BF30" s="10">
        <v>2.6508500000000001E-2</v>
      </c>
      <c r="BG30" s="13">
        <v>0.116739</v>
      </c>
      <c r="BH30" s="14">
        <v>1.6538500000000001E-2</v>
      </c>
      <c r="BI30" s="10">
        <v>1.16317E-2</v>
      </c>
      <c r="BJ30" s="13">
        <v>0.15506900000000001</v>
      </c>
      <c r="BK30" s="14">
        <v>7.70954E-3</v>
      </c>
      <c r="BL30" s="10">
        <v>1.6023699999999998E-2</v>
      </c>
      <c r="BM30" s="13">
        <v>0.63042100000000001</v>
      </c>
      <c r="BN30" s="14">
        <v>-1.9939800000000001E-2</v>
      </c>
      <c r="BO30" s="10">
        <v>7.18668E-3</v>
      </c>
      <c r="BP30" s="13">
        <v>5.5278999999999997E-3</v>
      </c>
      <c r="BQ30" s="14">
        <v>-5.43553E-3</v>
      </c>
      <c r="BR30" s="10">
        <v>1.0603E-2</v>
      </c>
      <c r="BS30" s="13">
        <v>0.60820399999999997</v>
      </c>
      <c r="BT30" s="14">
        <v>-4.3437799999999999E-2</v>
      </c>
      <c r="BU30" s="10">
        <v>3.1411799999999997E-2</v>
      </c>
      <c r="BV30" s="13">
        <v>0.166711</v>
      </c>
      <c r="BW30" s="14">
        <v>-1.8708599999999999E-2</v>
      </c>
      <c r="BX30" s="10">
        <v>1.6061499999999999E-2</v>
      </c>
      <c r="BY30" s="13">
        <v>0.24409500000000001</v>
      </c>
    </row>
    <row r="31" spans="1:77">
      <c r="A31" s="14" t="s">
        <v>216</v>
      </c>
      <c r="B31" s="10" t="s">
        <v>32</v>
      </c>
      <c r="C31" s="10" t="s">
        <v>29</v>
      </c>
      <c r="D31" s="10">
        <v>3.2681599999999998E-2</v>
      </c>
      <c r="E31" s="10">
        <v>4.9876900000000004E-3</v>
      </c>
      <c r="F31" s="10">
        <f t="shared" si="0"/>
        <v>42.934629009794818</v>
      </c>
      <c r="G31" s="11">
        <v>6.3999999999999999E-11</v>
      </c>
      <c r="H31" s="13">
        <v>0.78840500000000002</v>
      </c>
      <c r="I31" s="14">
        <v>5.1642499999999996E-3</v>
      </c>
      <c r="J31" s="10">
        <v>1.12286E-2</v>
      </c>
      <c r="K31" s="13">
        <v>0.64557399999999998</v>
      </c>
      <c r="L31" s="15">
        <v>2.7364900000000001E-2</v>
      </c>
      <c r="M31">
        <v>1.15706E-2</v>
      </c>
      <c r="N31" s="12">
        <v>1.15706E-2</v>
      </c>
      <c r="O31" s="14">
        <v>2.6662700000000001E-2</v>
      </c>
      <c r="P31" s="10">
        <v>8.3479000000000001E-3</v>
      </c>
      <c r="Q31" s="13">
        <v>1.40346E-3</v>
      </c>
      <c r="R31" s="14">
        <v>9.4367900000000005E-3</v>
      </c>
      <c r="S31" s="10">
        <v>9.4367900000000005E-3</v>
      </c>
      <c r="T31" s="13">
        <v>9.4367900000000005E-3</v>
      </c>
      <c r="U31" s="14">
        <v>2.9916499999999999E-2</v>
      </c>
      <c r="V31" s="10">
        <v>1.0673200000000001E-2</v>
      </c>
      <c r="W31" s="13">
        <v>2.9916499999999999E-2</v>
      </c>
      <c r="X31" s="14">
        <v>2.50212E-2</v>
      </c>
      <c r="Y31" s="10">
        <v>1.5823899999999998E-2</v>
      </c>
      <c r="Z31" s="13">
        <v>0.113826</v>
      </c>
      <c r="AA31" s="14">
        <v>2.9934700000000002E-2</v>
      </c>
      <c r="AB31" s="10">
        <v>1.2476900000000001E-2</v>
      </c>
      <c r="AC31" s="10">
        <v>1.6430799999999999E-2</v>
      </c>
      <c r="AD31" s="14">
        <v>2.6630999999999998E-2</v>
      </c>
      <c r="AE31" s="10">
        <v>9.5622999999999993E-3</v>
      </c>
      <c r="AF31" s="13">
        <v>5.3526600000000004E-3</v>
      </c>
      <c r="AG31" s="14">
        <v>3.51096E-3</v>
      </c>
      <c r="AH31" s="10">
        <v>2.01724E-2</v>
      </c>
      <c r="AI31" s="13">
        <v>0.86182800000000004</v>
      </c>
      <c r="AJ31" s="14">
        <v>-1.83321E-2</v>
      </c>
      <c r="AK31" s="10">
        <v>2.8997800000000001E-2</v>
      </c>
      <c r="AL31" s="13">
        <v>0.52726399999999995</v>
      </c>
      <c r="AM31" s="14">
        <v>1.4075900000000001E-2</v>
      </c>
      <c r="AN31" s="10">
        <v>6.7919499999999997E-3</v>
      </c>
      <c r="AO31" s="13">
        <v>3.8223500000000001E-2</v>
      </c>
      <c r="AP31" s="14">
        <v>2.9320499999999999E-2</v>
      </c>
      <c r="AQ31" s="10">
        <v>1.26149E-2</v>
      </c>
      <c r="AR31" s="13">
        <v>2.0110800000000002E-2</v>
      </c>
      <c r="AS31" s="14">
        <v>-9.39313E-4</v>
      </c>
      <c r="AT31" s="10">
        <v>1.6182100000000001E-2</v>
      </c>
      <c r="AU31" s="13">
        <v>0.95371099999999998</v>
      </c>
      <c r="AV31" s="14">
        <v>-2.8410900000000001E-3</v>
      </c>
      <c r="AW31" s="10">
        <v>1.7724899999999998E-2</v>
      </c>
      <c r="AX31" s="13">
        <v>0.87265400000000004</v>
      </c>
      <c r="AY31" s="14">
        <v>-2.41894E-2</v>
      </c>
      <c r="AZ31" s="10">
        <v>2.2237799999999999E-2</v>
      </c>
      <c r="BA31" s="13">
        <v>0.27670099999999997</v>
      </c>
      <c r="BB31" s="14">
        <v>-1.2256299999999999E-2</v>
      </c>
      <c r="BC31" s="10">
        <v>2.7556799999999999E-2</v>
      </c>
      <c r="BD31" s="13">
        <v>0.65649000000000002</v>
      </c>
      <c r="BE31" s="14">
        <v>-2.9693899999999999E-2</v>
      </c>
      <c r="BF31" s="10">
        <v>2.91574E-2</v>
      </c>
      <c r="BG31" s="13">
        <v>0.30848900000000001</v>
      </c>
      <c r="BH31" s="14">
        <v>1.1018500000000001E-2</v>
      </c>
      <c r="BI31" s="10">
        <v>1.2978099999999999E-2</v>
      </c>
      <c r="BJ31" s="13">
        <v>0.39587499999999998</v>
      </c>
      <c r="BK31" s="14">
        <v>-3.1198099999999999E-2</v>
      </c>
      <c r="BL31" s="10">
        <v>1.7905500000000001E-2</v>
      </c>
      <c r="BM31" s="13">
        <v>8.1442299999999995E-2</v>
      </c>
      <c r="BN31" s="14">
        <v>1.25168E-2</v>
      </c>
      <c r="BO31" s="10">
        <v>8.0392599999999995E-3</v>
      </c>
      <c r="BP31" s="13">
        <v>0.119479</v>
      </c>
      <c r="BQ31" s="14">
        <v>2.0135900000000002E-2</v>
      </c>
      <c r="BR31" s="10">
        <v>1.1839799999999999E-2</v>
      </c>
      <c r="BS31" s="13">
        <v>8.8999999999999996E-2</v>
      </c>
      <c r="BT31" s="14">
        <v>2.2736099999999999E-2</v>
      </c>
      <c r="BU31" s="10">
        <v>3.5205E-2</v>
      </c>
      <c r="BV31" s="13">
        <v>0.51839599999999997</v>
      </c>
      <c r="BW31" s="14">
        <v>-3.2528799999999997E-2</v>
      </c>
      <c r="BX31" s="10">
        <v>1.8078400000000001E-2</v>
      </c>
      <c r="BY31" s="13">
        <v>7.1968099999999993E-2</v>
      </c>
    </row>
    <row r="32" spans="1:77">
      <c r="A32" s="14" t="s">
        <v>217</v>
      </c>
      <c r="B32" s="10" t="s">
        <v>28</v>
      </c>
      <c r="C32" s="10" t="s">
        <v>30</v>
      </c>
      <c r="D32" s="10">
        <v>-2.4558799999999999E-2</v>
      </c>
      <c r="E32" s="10">
        <v>4.0808299999999997E-3</v>
      </c>
      <c r="F32" s="10">
        <f t="shared" si="0"/>
        <v>36.217400715966427</v>
      </c>
      <c r="G32" s="11">
        <v>9.3999999999999998E-9</v>
      </c>
      <c r="H32" s="13">
        <v>0.48522900000000002</v>
      </c>
      <c r="I32" s="14">
        <v>1.6938299999999999E-3</v>
      </c>
      <c r="J32" s="10">
        <v>9.5756699999999997E-3</v>
      </c>
      <c r="K32" s="13">
        <v>0.85959600000000003</v>
      </c>
      <c r="L32" s="15">
        <v>-6.3834799999999995E-4</v>
      </c>
      <c r="M32">
        <v>9.8790400000000004E-3</v>
      </c>
      <c r="N32" s="12">
        <v>9.8790400000000004E-3</v>
      </c>
      <c r="O32" s="14">
        <v>-2.4117499999999998E-3</v>
      </c>
      <c r="P32" s="10">
        <v>7.1065399999999997E-3</v>
      </c>
      <c r="Q32" s="13">
        <v>0.73433099999999996</v>
      </c>
      <c r="R32" s="14">
        <v>8.0506499999999995E-3</v>
      </c>
      <c r="S32" s="10">
        <v>8.0506499999999995E-3</v>
      </c>
      <c r="T32" s="13">
        <v>8.0506499999999995E-3</v>
      </c>
      <c r="U32" s="14">
        <v>2.6359700000000001E-3</v>
      </c>
      <c r="V32" s="10">
        <v>9.0863599999999999E-3</v>
      </c>
      <c r="W32" s="13">
        <v>2.6359700000000001E-3</v>
      </c>
      <c r="X32" s="14">
        <v>-8.2355499999999995E-3</v>
      </c>
      <c r="Y32" s="10">
        <v>1.35429E-2</v>
      </c>
      <c r="Z32" s="13">
        <v>0.54311699999999996</v>
      </c>
      <c r="AA32" s="14">
        <v>3.2766000000000002E-3</v>
      </c>
      <c r="AB32" s="10">
        <v>1.0638099999999999E-2</v>
      </c>
      <c r="AC32" s="10">
        <v>0.75807800000000003</v>
      </c>
      <c r="AD32" s="34">
        <v>4.9358799999999999E-5</v>
      </c>
      <c r="AE32" s="10">
        <v>8.1297499999999998E-3</v>
      </c>
      <c r="AF32" s="13">
        <v>0.99515600000000004</v>
      </c>
      <c r="AG32" s="14">
        <v>3.4654499999999998E-2</v>
      </c>
      <c r="AH32" s="10">
        <v>1.7146700000000001E-2</v>
      </c>
      <c r="AI32" s="13">
        <v>4.3273300000000001E-2</v>
      </c>
      <c r="AJ32" s="14">
        <v>1.57885E-2</v>
      </c>
      <c r="AK32" s="10">
        <v>2.4610099999999999E-2</v>
      </c>
      <c r="AL32" s="13">
        <v>0.52116700000000005</v>
      </c>
      <c r="AM32" s="14">
        <v>1.70172E-2</v>
      </c>
      <c r="AN32" s="10">
        <v>5.7971999999999997E-3</v>
      </c>
      <c r="AO32" s="13">
        <v>3.33096E-3</v>
      </c>
      <c r="AP32" s="14">
        <v>2.0970900000000001E-2</v>
      </c>
      <c r="AQ32" s="10">
        <v>1.0787700000000001E-2</v>
      </c>
      <c r="AR32" s="13">
        <v>5.1899099999999997E-2</v>
      </c>
      <c r="AS32" s="14">
        <v>2.18795E-2</v>
      </c>
      <c r="AT32" s="10">
        <v>1.3790200000000001E-2</v>
      </c>
      <c r="AU32" s="13">
        <v>0.112604</v>
      </c>
      <c r="AV32" s="14">
        <v>-3.2514500000000002E-2</v>
      </c>
      <c r="AW32" s="10">
        <v>1.51042E-2</v>
      </c>
      <c r="AX32" s="13">
        <v>3.1343700000000002E-2</v>
      </c>
      <c r="AY32" s="14">
        <v>1.04983E-2</v>
      </c>
      <c r="AZ32" s="10">
        <v>1.9018500000000001E-2</v>
      </c>
      <c r="BA32" s="13">
        <v>0.58094599999999996</v>
      </c>
      <c r="BB32" s="14">
        <v>-1.04473E-2</v>
      </c>
      <c r="BC32" s="10">
        <v>2.35561E-2</v>
      </c>
      <c r="BD32" s="13">
        <v>0.65739899999999996</v>
      </c>
      <c r="BE32" s="14">
        <v>-5.3022099999999999E-3</v>
      </c>
      <c r="BF32" s="10">
        <v>2.5096E-2</v>
      </c>
      <c r="BG32" s="13">
        <v>0.83267100000000005</v>
      </c>
      <c r="BH32" s="14">
        <v>-1.4212000000000001E-3</v>
      </c>
      <c r="BI32" s="10">
        <v>1.10805E-2</v>
      </c>
      <c r="BJ32" s="13">
        <v>0.89794200000000002</v>
      </c>
      <c r="BK32" s="14">
        <v>-3.70061E-2</v>
      </c>
      <c r="BL32" s="10">
        <v>1.5269E-2</v>
      </c>
      <c r="BM32" s="13">
        <v>1.53667E-2</v>
      </c>
      <c r="BN32" s="14">
        <v>1.04061E-2</v>
      </c>
      <c r="BO32" s="10">
        <v>6.8642900000000003E-3</v>
      </c>
      <c r="BP32" s="13">
        <v>0.129524</v>
      </c>
      <c r="BQ32" s="14">
        <v>-5.6726199999999997E-3</v>
      </c>
      <c r="BR32" s="10">
        <v>1.01148E-2</v>
      </c>
      <c r="BS32" s="13">
        <v>0.57491700000000001</v>
      </c>
      <c r="BT32" s="14">
        <v>2.3385E-2</v>
      </c>
      <c r="BU32" s="10">
        <v>2.99887E-2</v>
      </c>
      <c r="BV32" s="13">
        <v>0.43551200000000001</v>
      </c>
      <c r="BW32" s="14">
        <v>1.9810700000000001E-3</v>
      </c>
      <c r="BX32" s="10">
        <v>1.53408E-2</v>
      </c>
      <c r="BY32" s="13">
        <v>0.89724899999999996</v>
      </c>
    </row>
    <row r="33" spans="1:77">
      <c r="A33" s="14" t="s">
        <v>218</v>
      </c>
      <c r="B33" s="10" t="s">
        <v>29</v>
      </c>
      <c r="C33" s="10" t="s">
        <v>32</v>
      </c>
      <c r="D33" s="10">
        <v>2.6069999999999999E-2</v>
      </c>
      <c r="E33" s="10">
        <v>4.1083200000000004E-3</v>
      </c>
      <c r="F33" s="10">
        <f t="shared" si="0"/>
        <v>40.267394993352177</v>
      </c>
      <c r="G33" s="11">
        <v>1.0999999999999999E-9</v>
      </c>
      <c r="H33" s="13">
        <v>0.41911999999999999</v>
      </c>
      <c r="I33" s="14">
        <v>-8.4983200000000002E-3</v>
      </c>
      <c r="J33" s="10">
        <v>9.7222799999999998E-3</v>
      </c>
      <c r="K33" s="13">
        <v>0.38205899999999998</v>
      </c>
      <c r="L33" s="15">
        <v>-1.57658E-2</v>
      </c>
      <c r="M33">
        <v>1.0030000000000001E-2</v>
      </c>
      <c r="N33" s="12">
        <v>1.0030000000000001E-2</v>
      </c>
      <c r="O33" s="14">
        <v>1.3962E-2</v>
      </c>
      <c r="P33" s="10">
        <v>7.2085099999999996E-3</v>
      </c>
      <c r="Q33" s="13">
        <v>5.2759399999999998E-2</v>
      </c>
      <c r="R33" s="14">
        <v>8.1565400000000003E-3</v>
      </c>
      <c r="S33" s="10">
        <v>8.1565400000000003E-3</v>
      </c>
      <c r="T33" s="13">
        <v>8.1565400000000003E-3</v>
      </c>
      <c r="U33" s="14">
        <v>8.9653900000000002E-3</v>
      </c>
      <c r="V33" s="10">
        <v>9.2237499999999993E-3</v>
      </c>
      <c r="W33" s="13">
        <v>8.9653900000000002E-3</v>
      </c>
      <c r="X33" s="14">
        <v>9.5650900000000001E-3</v>
      </c>
      <c r="Y33" s="10">
        <v>1.3756900000000001E-2</v>
      </c>
      <c r="Z33" s="13">
        <v>0.486871</v>
      </c>
      <c r="AA33" s="14">
        <v>3.4943500000000002E-2</v>
      </c>
      <c r="AB33" s="10">
        <v>1.07928E-2</v>
      </c>
      <c r="AC33" s="10">
        <v>1.20506E-3</v>
      </c>
      <c r="AD33" s="14">
        <v>1.54222E-2</v>
      </c>
      <c r="AE33" s="10">
        <v>8.2476600000000004E-3</v>
      </c>
      <c r="AF33" s="13">
        <v>6.14993E-2</v>
      </c>
      <c r="AG33" s="14">
        <v>-1.8324300000000002E-2</v>
      </c>
      <c r="AH33" s="10">
        <v>1.7399700000000001E-2</v>
      </c>
      <c r="AI33" s="13">
        <v>0.29227799999999998</v>
      </c>
      <c r="AJ33" s="14">
        <v>-3.3235399999999998E-2</v>
      </c>
      <c r="AK33" s="10">
        <v>2.49751E-2</v>
      </c>
      <c r="AL33" s="13">
        <v>0.18327499999999999</v>
      </c>
      <c r="AM33" s="14">
        <v>-6.85076E-3</v>
      </c>
      <c r="AN33" s="10">
        <v>5.8807599999999996E-3</v>
      </c>
      <c r="AO33" s="13">
        <v>0.24404100000000001</v>
      </c>
      <c r="AP33" s="14">
        <v>3.6723200000000002E-3</v>
      </c>
      <c r="AQ33" s="10">
        <v>1.09411E-2</v>
      </c>
      <c r="AR33" s="13">
        <v>0.73714000000000002</v>
      </c>
      <c r="AS33" s="14">
        <v>4.6864699999999999E-3</v>
      </c>
      <c r="AT33" s="10">
        <v>1.3988799999999999E-2</v>
      </c>
      <c r="AU33" s="13">
        <v>0.73761399999999999</v>
      </c>
      <c r="AV33" s="14">
        <v>-9.6402599999999995E-3</v>
      </c>
      <c r="AW33" s="10">
        <v>1.53346E-2</v>
      </c>
      <c r="AX33" s="13">
        <v>0.52957100000000001</v>
      </c>
      <c r="AY33" s="14">
        <v>-4.37551E-3</v>
      </c>
      <c r="AZ33" s="10">
        <v>1.9297499999999999E-2</v>
      </c>
      <c r="BA33" s="13">
        <v>0.82062599999999997</v>
      </c>
      <c r="BB33" s="14">
        <v>-2.7264199999999999E-2</v>
      </c>
      <c r="BC33" s="10">
        <v>2.3958400000000001E-2</v>
      </c>
      <c r="BD33" s="13">
        <v>0.25512899999999999</v>
      </c>
      <c r="BE33" s="14">
        <v>1.83286E-2</v>
      </c>
      <c r="BF33" s="10">
        <v>2.5470900000000001E-2</v>
      </c>
      <c r="BG33" s="13">
        <v>0.471777</v>
      </c>
      <c r="BH33" s="14">
        <v>2.5604399999999999E-2</v>
      </c>
      <c r="BI33" s="10">
        <v>1.1251199999999999E-2</v>
      </c>
      <c r="BJ33" s="13">
        <v>2.2863399999999999E-2</v>
      </c>
      <c r="BK33" s="14">
        <v>-4.0196799999999998E-2</v>
      </c>
      <c r="BL33" s="10">
        <v>1.55093E-2</v>
      </c>
      <c r="BM33" s="13">
        <v>9.5479499999999995E-3</v>
      </c>
      <c r="BN33" s="14">
        <v>-3.4675600000000001E-2</v>
      </c>
      <c r="BO33" s="10">
        <v>6.9699799999999998E-3</v>
      </c>
      <c r="BP33" s="32">
        <v>6.5252899999999995E-7</v>
      </c>
      <c r="BQ33" s="14">
        <v>-1.9777699999999999E-2</v>
      </c>
      <c r="BR33" s="10">
        <v>1.02588E-2</v>
      </c>
      <c r="BS33" s="13">
        <v>5.3870399999999999E-2</v>
      </c>
      <c r="BT33" s="14">
        <v>-4.4371800000000003E-2</v>
      </c>
      <c r="BU33" s="10">
        <v>3.0430800000000001E-2</v>
      </c>
      <c r="BV33" s="13">
        <v>0.14480699999999999</v>
      </c>
      <c r="BW33" s="14">
        <v>4.7969700000000002E-3</v>
      </c>
      <c r="BX33" s="10">
        <v>1.5583700000000001E-2</v>
      </c>
      <c r="BY33" s="13">
        <v>0.75822000000000001</v>
      </c>
    </row>
    <row r="34" spans="1:77">
      <c r="A34" s="14" t="s">
        <v>219</v>
      </c>
      <c r="B34" s="10" t="s">
        <v>30</v>
      </c>
      <c r="C34" s="10" t="s">
        <v>28</v>
      </c>
      <c r="D34" s="10">
        <v>4.3735599999999999E-2</v>
      </c>
      <c r="E34" s="10">
        <v>4.1433700000000004E-3</v>
      </c>
      <c r="F34" s="10">
        <f t="shared" si="0"/>
        <v>111.41989461853956</v>
      </c>
      <c r="G34" s="11">
        <v>2.1E-25</v>
      </c>
      <c r="H34" s="13">
        <v>0.59331599999999995</v>
      </c>
      <c r="I34" s="14">
        <v>4.8148499999999999E-3</v>
      </c>
      <c r="J34" s="10">
        <v>9.7637399999999999E-3</v>
      </c>
      <c r="K34" s="13">
        <v>0.62191600000000002</v>
      </c>
      <c r="L34" s="15">
        <v>2.1547899999999998E-2</v>
      </c>
      <c r="M34">
        <v>1.00608E-2</v>
      </c>
      <c r="N34" s="12">
        <v>1.00608E-2</v>
      </c>
      <c r="O34" s="14">
        <v>3.0429500000000002E-2</v>
      </c>
      <c r="P34" s="10">
        <v>7.2540699999999996E-3</v>
      </c>
      <c r="Q34" s="32">
        <v>2.73093E-5</v>
      </c>
      <c r="R34" s="14">
        <v>8.2140100000000008E-3</v>
      </c>
      <c r="S34" s="10">
        <v>8.2140100000000008E-3</v>
      </c>
      <c r="T34" s="13">
        <v>8.2140100000000008E-3</v>
      </c>
      <c r="U34" s="14">
        <v>3.76364E-2</v>
      </c>
      <c r="V34" s="10">
        <v>9.2790400000000006E-3</v>
      </c>
      <c r="W34" s="13">
        <v>3.76364E-2</v>
      </c>
      <c r="X34" s="14">
        <v>4.5045799999999997E-2</v>
      </c>
      <c r="Y34" s="10">
        <v>1.3845E-2</v>
      </c>
      <c r="Z34" s="13">
        <v>1.13959E-3</v>
      </c>
      <c r="AA34" s="14">
        <v>5.3211399999999999E-2</v>
      </c>
      <c r="AB34" s="10">
        <v>1.0870100000000001E-2</v>
      </c>
      <c r="AC34" s="11">
        <v>9.8188400000000006E-7</v>
      </c>
      <c r="AD34" s="14">
        <v>3.7375400000000003E-2</v>
      </c>
      <c r="AE34" s="10">
        <v>8.3049300000000003E-3</v>
      </c>
      <c r="AF34" s="32">
        <v>6.7829699999999997E-6</v>
      </c>
      <c r="AG34" s="14">
        <v>2.8561599999999999E-2</v>
      </c>
      <c r="AH34" s="10">
        <v>1.7452700000000002E-2</v>
      </c>
      <c r="AI34" s="13">
        <v>0.101733</v>
      </c>
      <c r="AJ34" s="14">
        <v>4.85101E-2</v>
      </c>
      <c r="AK34" s="10">
        <v>2.5031399999999999E-2</v>
      </c>
      <c r="AL34" s="13">
        <v>5.2627199999999999E-2</v>
      </c>
      <c r="AM34" s="14">
        <v>2.67265E-2</v>
      </c>
      <c r="AN34" s="10">
        <v>5.90888E-3</v>
      </c>
      <c r="AO34" s="32">
        <v>6.0935399999999996E-6</v>
      </c>
      <c r="AP34" s="14">
        <v>4.8218599999999999E-3</v>
      </c>
      <c r="AQ34" s="10">
        <v>1.0985099999999999E-2</v>
      </c>
      <c r="AR34" s="13">
        <v>0.66070300000000004</v>
      </c>
      <c r="AS34" s="14">
        <v>2.9884500000000001E-2</v>
      </c>
      <c r="AT34" s="10">
        <v>1.4055E-2</v>
      </c>
      <c r="AU34" s="13">
        <v>3.3481900000000002E-2</v>
      </c>
      <c r="AV34" s="14">
        <v>2.7103399999999999E-3</v>
      </c>
      <c r="AW34" s="10">
        <v>1.538E-2</v>
      </c>
      <c r="AX34" s="13">
        <v>0.86011800000000005</v>
      </c>
      <c r="AY34" s="14">
        <v>-2.88244E-3</v>
      </c>
      <c r="AZ34" s="10">
        <v>1.93627E-2</v>
      </c>
      <c r="BA34" s="13">
        <v>0.88166</v>
      </c>
      <c r="BB34" s="14">
        <v>-2.88005E-2</v>
      </c>
      <c r="BC34" s="10">
        <v>2.4005700000000001E-2</v>
      </c>
      <c r="BD34" s="13">
        <v>0.230243</v>
      </c>
      <c r="BE34" s="14">
        <v>-3.1410399999999998E-2</v>
      </c>
      <c r="BF34" s="10">
        <v>2.5648899999999999E-2</v>
      </c>
      <c r="BG34" s="13">
        <v>0.220716</v>
      </c>
      <c r="BH34" s="14">
        <v>3.15784E-2</v>
      </c>
      <c r="BI34" s="10">
        <v>1.1317499999999999E-2</v>
      </c>
      <c r="BJ34" s="13">
        <v>5.2673199999999998E-3</v>
      </c>
      <c r="BK34" s="14">
        <v>3.3387899999999999E-3</v>
      </c>
      <c r="BL34" s="10">
        <v>1.55576E-2</v>
      </c>
      <c r="BM34" s="13">
        <v>0.83007299999999995</v>
      </c>
      <c r="BN34" s="14">
        <v>5.8821899999999998E-3</v>
      </c>
      <c r="BO34" s="10">
        <v>6.9945500000000004E-3</v>
      </c>
      <c r="BP34" s="13">
        <v>0.400366</v>
      </c>
      <c r="BQ34" s="14">
        <v>7.3118899999999997E-3</v>
      </c>
      <c r="BR34" s="10">
        <v>1.0298E-2</v>
      </c>
      <c r="BS34" s="13">
        <v>0.477684</v>
      </c>
      <c r="BT34" s="14">
        <v>1.45285E-2</v>
      </c>
      <c r="BU34" s="10">
        <v>3.0544700000000001E-2</v>
      </c>
      <c r="BV34" s="13">
        <v>0.63432500000000003</v>
      </c>
      <c r="BW34" s="14">
        <v>2.22557E-2</v>
      </c>
      <c r="BX34" s="10">
        <v>1.56192E-2</v>
      </c>
      <c r="BY34" s="13">
        <v>0.15418699999999999</v>
      </c>
    </row>
    <row r="35" spans="1:77">
      <c r="A35" s="14" t="s">
        <v>220</v>
      </c>
      <c r="B35" s="10" t="s">
        <v>28</v>
      </c>
      <c r="C35" s="10" t="s">
        <v>29</v>
      </c>
      <c r="D35" s="10">
        <v>-2.3345999999999999E-2</v>
      </c>
      <c r="E35" s="10">
        <v>4.2940900000000004E-3</v>
      </c>
      <c r="F35" s="10">
        <f t="shared" si="0"/>
        <v>29.55851946389118</v>
      </c>
      <c r="G35" s="11">
        <v>8.2000000000000006E-9</v>
      </c>
      <c r="H35" s="13">
        <v>0.66028699999999996</v>
      </c>
      <c r="I35" s="14">
        <v>-3.22814E-3</v>
      </c>
      <c r="J35" s="10">
        <v>1.0260200000000001E-2</v>
      </c>
      <c r="K35" s="13">
        <v>0.75304300000000002</v>
      </c>
      <c r="L35" s="15">
        <v>-5.3911699999999998E-3</v>
      </c>
      <c r="M35">
        <v>1.0574500000000001E-2</v>
      </c>
      <c r="N35" s="12">
        <v>1.0574500000000001E-2</v>
      </c>
      <c r="O35" s="14">
        <v>1.02565E-2</v>
      </c>
      <c r="P35" s="10">
        <v>7.6002800000000001E-3</v>
      </c>
      <c r="Q35" s="13">
        <v>0.17718</v>
      </c>
      <c r="R35" s="14">
        <v>8.6035699999999996E-3</v>
      </c>
      <c r="S35" s="10">
        <v>8.6035699999999996E-3</v>
      </c>
      <c r="T35" s="13">
        <v>8.6035699999999996E-3</v>
      </c>
      <c r="U35" s="14">
        <v>1.1679500000000001E-2</v>
      </c>
      <c r="V35" s="10">
        <v>9.7176999999999993E-3</v>
      </c>
      <c r="W35" s="13">
        <v>1.1679500000000001E-2</v>
      </c>
      <c r="X35" s="14">
        <v>-8.3918499999999993E-3</v>
      </c>
      <c r="Y35" s="10">
        <v>1.4477200000000001E-2</v>
      </c>
      <c r="Z35" s="13">
        <v>0.56214600000000003</v>
      </c>
      <c r="AA35" s="14">
        <v>3.4765000000000002E-4</v>
      </c>
      <c r="AB35" s="10">
        <v>1.13762E-2</v>
      </c>
      <c r="AC35" s="10">
        <v>0.97562099999999996</v>
      </c>
      <c r="AD35" s="14">
        <v>-9.9398499999999996E-4</v>
      </c>
      <c r="AE35" s="10">
        <v>8.6958899999999995E-3</v>
      </c>
      <c r="AF35" s="13">
        <v>0.90899600000000003</v>
      </c>
      <c r="AG35" s="14">
        <v>-1.9230400000000002E-2</v>
      </c>
      <c r="AH35" s="10">
        <v>1.8373299999999999E-2</v>
      </c>
      <c r="AI35" s="13">
        <v>0.29526000000000002</v>
      </c>
      <c r="AJ35" s="14">
        <v>-2.69701E-2</v>
      </c>
      <c r="AK35" s="10">
        <v>2.6387899999999999E-2</v>
      </c>
      <c r="AL35" s="13">
        <v>0.30675200000000002</v>
      </c>
      <c r="AM35" s="14">
        <v>-6.4617400000000001E-4</v>
      </c>
      <c r="AN35" s="10">
        <v>6.2075200000000002E-3</v>
      </c>
      <c r="AO35" s="13">
        <v>0.91709399999999996</v>
      </c>
      <c r="AP35" s="14">
        <v>-1.3062600000000001E-2</v>
      </c>
      <c r="AQ35" s="10">
        <v>1.15487E-2</v>
      </c>
      <c r="AR35" s="13">
        <v>0.25801800000000003</v>
      </c>
      <c r="AS35" s="14">
        <v>1.1459199999999999E-2</v>
      </c>
      <c r="AT35" s="10">
        <v>1.47627E-2</v>
      </c>
      <c r="AU35" s="13">
        <v>0.43761499999999998</v>
      </c>
      <c r="AV35" s="14">
        <v>1.91179E-2</v>
      </c>
      <c r="AW35" s="10">
        <v>1.6202999999999999E-2</v>
      </c>
      <c r="AX35" s="13">
        <v>0.238041</v>
      </c>
      <c r="AY35" s="14">
        <v>2.1026799999999998E-2</v>
      </c>
      <c r="AZ35" s="10">
        <v>2.0361400000000002E-2</v>
      </c>
      <c r="BA35" s="13">
        <v>0.30175400000000002</v>
      </c>
      <c r="BB35" s="14">
        <v>1.6994599999999999E-2</v>
      </c>
      <c r="BC35" s="10">
        <v>2.5201500000000002E-2</v>
      </c>
      <c r="BD35" s="13">
        <v>0.50009099999999995</v>
      </c>
      <c r="BE35" s="14">
        <v>-5.04584E-2</v>
      </c>
      <c r="BF35" s="10">
        <v>2.6795300000000001E-2</v>
      </c>
      <c r="BG35" s="13">
        <v>5.9685700000000001E-2</v>
      </c>
      <c r="BH35" s="14">
        <v>2.0342099999999999E-4</v>
      </c>
      <c r="BI35" s="10">
        <v>1.18637E-2</v>
      </c>
      <c r="BJ35" s="13">
        <v>0.98631999999999997</v>
      </c>
      <c r="BK35" s="14">
        <v>-9.3392400000000004E-3</v>
      </c>
      <c r="BL35" s="10">
        <v>1.63775E-2</v>
      </c>
      <c r="BM35" s="13">
        <v>0.56850900000000004</v>
      </c>
      <c r="BN35" s="14">
        <v>-5.8513999999999997E-3</v>
      </c>
      <c r="BO35" s="10">
        <v>7.3466E-3</v>
      </c>
      <c r="BP35" s="13">
        <v>0.42575400000000002</v>
      </c>
      <c r="BQ35" s="14">
        <v>-1.4964399999999999E-3</v>
      </c>
      <c r="BR35" s="10">
        <v>1.0836999999999999E-2</v>
      </c>
      <c r="BS35" s="13">
        <v>0.89017299999999999</v>
      </c>
      <c r="BT35" s="14">
        <v>3.02265E-2</v>
      </c>
      <c r="BU35" s="10">
        <v>3.2146500000000001E-2</v>
      </c>
      <c r="BV35" s="13">
        <v>0.34707700000000002</v>
      </c>
      <c r="BW35" s="14">
        <v>-1.5161600000000001E-4</v>
      </c>
      <c r="BX35" s="10">
        <v>1.6454199999999999E-2</v>
      </c>
      <c r="BY35" s="13">
        <v>0.99264799999999997</v>
      </c>
    </row>
    <row r="36" spans="1:77">
      <c r="A36" s="14" t="s">
        <v>221</v>
      </c>
      <c r="B36" s="10" t="s">
        <v>28</v>
      </c>
      <c r="C36" s="10" t="s">
        <v>30</v>
      </c>
      <c r="D36" s="10">
        <v>3.1626599999999998E-2</v>
      </c>
      <c r="E36" s="10">
        <v>5.1571400000000002E-3</v>
      </c>
      <c r="F36" s="10">
        <f t="shared" si="0"/>
        <v>37.608600192788295</v>
      </c>
      <c r="G36" s="11">
        <v>2.3000000000000001E-10</v>
      </c>
      <c r="H36" s="13">
        <v>0.19242200000000001</v>
      </c>
      <c r="I36" s="14">
        <v>4.6543699999999997E-3</v>
      </c>
      <c r="J36" s="10">
        <v>1.40185E-2</v>
      </c>
      <c r="K36" s="13">
        <v>0.73987599999999998</v>
      </c>
      <c r="L36" s="15">
        <v>-1.1825799999999999E-2</v>
      </c>
      <c r="M36">
        <v>1.44517E-2</v>
      </c>
      <c r="N36" s="12">
        <v>1.44517E-2</v>
      </c>
      <c r="O36" s="14">
        <v>-7.8925499999999999E-3</v>
      </c>
      <c r="P36" s="10">
        <v>1.03727E-2</v>
      </c>
      <c r="Q36" s="13">
        <v>0.44672099999999998</v>
      </c>
      <c r="R36" s="14">
        <v>1.1744299999999999E-2</v>
      </c>
      <c r="S36" s="10">
        <v>1.1744299999999999E-2</v>
      </c>
      <c r="T36" s="13">
        <v>1.1744299999999999E-2</v>
      </c>
      <c r="U36" s="14">
        <v>1.4460499999999999E-2</v>
      </c>
      <c r="V36" s="10">
        <v>1.3251600000000001E-2</v>
      </c>
      <c r="W36" s="13">
        <v>1.4460499999999999E-2</v>
      </c>
      <c r="X36" s="14">
        <v>3.6268000000000002E-2</v>
      </c>
      <c r="Y36" s="10">
        <v>1.9748100000000001E-2</v>
      </c>
      <c r="Z36" s="13">
        <v>6.6279599999999994E-2</v>
      </c>
      <c r="AA36" s="14">
        <v>1.9435800000000001E-3</v>
      </c>
      <c r="AB36" s="10">
        <v>1.5561E-2</v>
      </c>
      <c r="AC36" s="10">
        <v>0.90060200000000001</v>
      </c>
      <c r="AD36" s="14">
        <v>1.1390300000000001E-2</v>
      </c>
      <c r="AE36" s="10">
        <v>1.1872300000000001E-2</v>
      </c>
      <c r="AF36" s="13">
        <v>0.33735799999999999</v>
      </c>
      <c r="AG36" s="14">
        <v>-3.05233E-2</v>
      </c>
      <c r="AH36" s="10">
        <v>2.52128E-2</v>
      </c>
      <c r="AI36" s="13">
        <v>0.22603999999999999</v>
      </c>
      <c r="AJ36" s="14">
        <v>-2.6951800000000001E-2</v>
      </c>
      <c r="AK36" s="10">
        <v>3.62479E-2</v>
      </c>
      <c r="AL36" s="13">
        <v>0.45715499999999998</v>
      </c>
      <c r="AM36" s="14">
        <v>1.2708199999999999E-2</v>
      </c>
      <c r="AN36" s="10">
        <v>8.4524400000000003E-3</v>
      </c>
      <c r="AO36" s="13">
        <v>0.132713</v>
      </c>
      <c r="AP36" s="14">
        <v>-1.9149699999999999E-2</v>
      </c>
      <c r="AQ36" s="10">
        <v>1.5768299999999999E-2</v>
      </c>
      <c r="AR36" s="13">
        <v>0.22458</v>
      </c>
      <c r="AS36" s="14">
        <v>1.1586000000000001E-2</v>
      </c>
      <c r="AT36" s="10">
        <v>2.00993E-2</v>
      </c>
      <c r="AU36" s="13">
        <v>0.56431799999999999</v>
      </c>
      <c r="AV36" s="14">
        <v>-8.8998199999999993E-3</v>
      </c>
      <c r="AW36" s="10">
        <v>2.21283E-2</v>
      </c>
      <c r="AX36" s="13">
        <v>0.68754199999999999</v>
      </c>
      <c r="AY36" s="14">
        <v>2.2144E-2</v>
      </c>
      <c r="AZ36" s="10">
        <v>2.77582E-2</v>
      </c>
      <c r="BA36" s="13">
        <v>0.42501800000000001</v>
      </c>
      <c r="BB36" s="14">
        <v>6.9354999999999998E-3</v>
      </c>
      <c r="BC36" s="10">
        <v>3.4547599999999998E-2</v>
      </c>
      <c r="BD36" s="13">
        <v>0.840893</v>
      </c>
      <c r="BE36" s="14">
        <v>1.5505100000000001E-2</v>
      </c>
      <c r="BF36" s="10">
        <v>3.6156099999999997E-2</v>
      </c>
      <c r="BG36" s="13">
        <v>0.668041</v>
      </c>
      <c r="BH36" s="14">
        <v>2.5401699999999999E-2</v>
      </c>
      <c r="BI36" s="10">
        <v>1.6161100000000001E-2</v>
      </c>
      <c r="BJ36" s="13">
        <v>0.11600100000000001</v>
      </c>
      <c r="BK36" s="14">
        <v>2.4277900000000002E-2</v>
      </c>
      <c r="BL36" s="10">
        <v>2.23124E-2</v>
      </c>
      <c r="BM36" s="13">
        <v>0.27655600000000002</v>
      </c>
      <c r="BN36" s="14">
        <v>4.3712399999999998E-2</v>
      </c>
      <c r="BO36" s="10">
        <v>9.9578500000000007E-3</v>
      </c>
      <c r="BP36" s="32">
        <v>1.1348299999999999E-5</v>
      </c>
      <c r="BQ36" s="14">
        <v>1.06029E-3</v>
      </c>
      <c r="BR36" s="10">
        <v>1.47437E-2</v>
      </c>
      <c r="BS36" s="13">
        <v>0.94267000000000001</v>
      </c>
      <c r="BT36" s="14">
        <v>2.5270000000000001E-2</v>
      </c>
      <c r="BU36" s="10">
        <v>4.3842800000000001E-2</v>
      </c>
      <c r="BV36" s="13">
        <v>0.56435999999999997</v>
      </c>
      <c r="BW36" s="14">
        <v>-2.1868800000000001E-2</v>
      </c>
      <c r="BX36" s="10">
        <v>2.2603499999999999E-2</v>
      </c>
      <c r="BY36" s="13">
        <v>0.33329599999999998</v>
      </c>
    </row>
    <row r="37" spans="1:77">
      <c r="A37" s="14" t="s">
        <v>222</v>
      </c>
      <c r="B37" s="10" t="s">
        <v>30</v>
      </c>
      <c r="C37" s="10" t="s">
        <v>32</v>
      </c>
      <c r="D37" s="10">
        <v>-0.11995699999999999</v>
      </c>
      <c r="E37" s="10">
        <v>9.4216400000000002E-3</v>
      </c>
      <c r="F37" s="10">
        <f t="shared" si="0"/>
        <v>162.10566055353942</v>
      </c>
      <c r="G37" s="11">
        <v>4.8000000000000004E-38</v>
      </c>
      <c r="H37" s="13">
        <v>4.9209000000000003E-2</v>
      </c>
      <c r="I37" s="14">
        <v>2.21078E-2</v>
      </c>
      <c r="J37" s="10">
        <v>1.9437200000000002E-2</v>
      </c>
      <c r="K37" s="13">
        <v>0.25537399999999999</v>
      </c>
      <c r="L37" s="15">
        <v>-9.2902000000000002E-3</v>
      </c>
      <c r="M37">
        <v>1.9991800000000001E-2</v>
      </c>
      <c r="N37" s="12">
        <v>1.9991800000000001E-2</v>
      </c>
      <c r="O37" s="14">
        <v>-3.1294700000000002E-2</v>
      </c>
      <c r="P37" s="10">
        <v>1.44382E-2</v>
      </c>
      <c r="Q37" s="13">
        <v>3.0197399999999999E-2</v>
      </c>
      <c r="R37" s="14">
        <v>1.6323899999999999E-2</v>
      </c>
      <c r="S37" s="10">
        <v>1.6323899999999999E-2</v>
      </c>
      <c r="T37" s="13">
        <v>1.6323899999999999E-2</v>
      </c>
      <c r="U37" s="14">
        <v>-4.7247600000000001E-2</v>
      </c>
      <c r="V37" s="10">
        <v>1.8482999999999999E-2</v>
      </c>
      <c r="W37" s="13">
        <v>-4.7247600000000001E-2</v>
      </c>
      <c r="X37" s="14">
        <v>-7.4160500000000004E-2</v>
      </c>
      <c r="Y37" s="10">
        <v>2.79305E-2</v>
      </c>
      <c r="Z37" s="13">
        <v>7.9264699999999997E-3</v>
      </c>
      <c r="AA37" s="14">
        <v>-2.61138E-2</v>
      </c>
      <c r="AB37" s="10">
        <v>2.15487E-2</v>
      </c>
      <c r="AC37" s="10">
        <v>0.22556999999999999</v>
      </c>
      <c r="AD37" s="14">
        <v>-3.06757E-2</v>
      </c>
      <c r="AE37" s="10">
        <v>1.65013E-2</v>
      </c>
      <c r="AF37" s="13">
        <v>6.3028899999999999E-2</v>
      </c>
      <c r="AG37" s="14">
        <v>-4.5255700000000003E-2</v>
      </c>
      <c r="AH37" s="10">
        <v>3.4852899999999999E-2</v>
      </c>
      <c r="AI37" s="13">
        <v>0.19412299999999999</v>
      </c>
      <c r="AJ37" s="14">
        <v>-7.3995099999999994E-2</v>
      </c>
      <c r="AK37" s="10">
        <v>4.9537900000000003E-2</v>
      </c>
      <c r="AL37" s="13">
        <v>0.13525200000000001</v>
      </c>
      <c r="AM37" s="14">
        <v>-1.4018900000000001E-2</v>
      </c>
      <c r="AN37" s="10">
        <v>1.17938E-2</v>
      </c>
      <c r="AO37" s="13">
        <v>0.234571</v>
      </c>
      <c r="AP37" s="14">
        <v>1.9594299999999999E-2</v>
      </c>
      <c r="AQ37" s="10">
        <v>2.20407E-2</v>
      </c>
      <c r="AR37" s="13">
        <v>0.37400099999999997</v>
      </c>
      <c r="AS37" s="14">
        <v>-1.0698900000000001E-2</v>
      </c>
      <c r="AT37" s="10">
        <v>2.7862700000000001E-2</v>
      </c>
      <c r="AU37" s="13">
        <v>0.70098899999999997</v>
      </c>
      <c r="AV37" s="14">
        <v>3.4108800000000002E-2</v>
      </c>
      <c r="AW37" s="10">
        <v>3.0808100000000001E-2</v>
      </c>
      <c r="AX37" s="13">
        <v>0.268235</v>
      </c>
      <c r="AY37" s="14">
        <v>1.2412100000000001E-2</v>
      </c>
      <c r="AZ37" s="10">
        <v>3.8685200000000003E-2</v>
      </c>
      <c r="BA37" s="13">
        <v>0.74832600000000005</v>
      </c>
      <c r="BB37" s="14">
        <v>-4.3702499999999998E-2</v>
      </c>
      <c r="BC37" s="10">
        <v>4.7859199999999998E-2</v>
      </c>
      <c r="BD37" s="13">
        <v>0.36116500000000001</v>
      </c>
      <c r="BE37" s="14">
        <v>3.9095999999999999E-2</v>
      </c>
      <c r="BF37" s="10">
        <v>5.1166099999999999E-2</v>
      </c>
      <c r="BG37" s="13">
        <v>0.44480799999999998</v>
      </c>
      <c r="BH37" s="14">
        <v>2.8433400000000002E-3</v>
      </c>
      <c r="BI37" s="10">
        <v>2.24531E-2</v>
      </c>
      <c r="BJ37" s="13">
        <v>0.89922999999999997</v>
      </c>
      <c r="BK37" s="14">
        <v>2.206E-2</v>
      </c>
      <c r="BL37" s="10">
        <v>3.1080699999999999E-2</v>
      </c>
      <c r="BM37" s="13">
        <v>0.47784900000000002</v>
      </c>
      <c r="BN37" s="14">
        <v>1.27064E-3</v>
      </c>
      <c r="BO37" s="10">
        <v>1.3967800000000001E-2</v>
      </c>
      <c r="BP37" s="13">
        <v>0.92751700000000004</v>
      </c>
      <c r="BQ37" s="14">
        <v>-1.7970799999999999E-2</v>
      </c>
      <c r="BR37" s="10">
        <v>2.0652400000000001E-2</v>
      </c>
      <c r="BS37" s="13">
        <v>0.38421699999999998</v>
      </c>
      <c r="BT37" s="14">
        <v>-5.1745800000000002E-2</v>
      </c>
      <c r="BU37" s="10">
        <v>6.1102299999999998E-2</v>
      </c>
      <c r="BV37" s="13">
        <v>0.397067</v>
      </c>
      <c r="BW37" s="14">
        <v>2.1468299999999999E-2</v>
      </c>
      <c r="BX37" s="10">
        <v>3.1253499999999997E-2</v>
      </c>
      <c r="BY37" s="13">
        <v>0.49214200000000002</v>
      </c>
    </row>
    <row r="38" spans="1:77">
      <c r="A38" s="14" t="s">
        <v>223</v>
      </c>
      <c r="B38" s="10" t="s">
        <v>29</v>
      </c>
      <c r="C38" s="10" t="s">
        <v>32</v>
      </c>
      <c r="D38" s="10">
        <v>3.7546400000000001E-2</v>
      </c>
      <c r="E38" s="10">
        <v>4.2418600000000001E-3</v>
      </c>
      <c r="F38" s="10">
        <f t="shared" si="0"/>
        <v>78.347283612649747</v>
      </c>
      <c r="G38" s="11">
        <v>1.7000000000000001E-19</v>
      </c>
      <c r="H38" s="13">
        <v>0.64403699999999997</v>
      </c>
      <c r="I38" s="14">
        <v>-9.4850999999999998E-3</v>
      </c>
      <c r="J38" s="10">
        <v>1.0167000000000001E-2</v>
      </c>
      <c r="K38" s="13">
        <v>0.350858</v>
      </c>
      <c r="L38" s="15">
        <v>-1.4888999999999999E-2</v>
      </c>
      <c r="M38">
        <v>1.04543E-2</v>
      </c>
      <c r="N38" s="12">
        <v>1.04543E-2</v>
      </c>
      <c r="O38" s="14">
        <v>9.1362700000000002E-3</v>
      </c>
      <c r="P38" s="10">
        <v>7.5453500000000001E-3</v>
      </c>
      <c r="Q38" s="13">
        <v>0.22595299999999999</v>
      </c>
      <c r="R38" s="14">
        <v>8.5414900000000005E-3</v>
      </c>
      <c r="S38" s="10">
        <v>8.5414900000000005E-3</v>
      </c>
      <c r="T38" s="13">
        <v>8.5414900000000005E-3</v>
      </c>
      <c r="U38" s="14">
        <v>2.8330500000000002E-3</v>
      </c>
      <c r="V38" s="10">
        <v>9.6578500000000008E-3</v>
      </c>
      <c r="W38" s="13">
        <v>2.8330500000000002E-3</v>
      </c>
      <c r="X38" s="14">
        <v>-5.0277300000000002E-3</v>
      </c>
      <c r="Y38" s="10">
        <v>1.4393700000000001E-2</v>
      </c>
      <c r="Z38" s="13">
        <v>0.72686399999999995</v>
      </c>
      <c r="AA38" s="14">
        <v>3.34294E-3</v>
      </c>
      <c r="AB38" s="10">
        <v>1.1291499999999999E-2</v>
      </c>
      <c r="AC38" s="10">
        <v>0.76718699999999995</v>
      </c>
      <c r="AD38" s="14">
        <v>6.8879700000000002E-3</v>
      </c>
      <c r="AE38" s="10">
        <v>8.6355900000000003E-3</v>
      </c>
      <c r="AF38" s="13">
        <v>0.42508699999999999</v>
      </c>
      <c r="AG38" s="14">
        <v>1.8761799999999999E-2</v>
      </c>
      <c r="AH38" s="10">
        <v>1.8192199999999999E-2</v>
      </c>
      <c r="AI38" s="13">
        <v>0.30239500000000002</v>
      </c>
      <c r="AJ38" s="14">
        <v>3.8911899999999999E-2</v>
      </c>
      <c r="AK38" s="10">
        <v>2.6144400000000002E-2</v>
      </c>
      <c r="AL38" s="13">
        <v>0.13666</v>
      </c>
      <c r="AM38" s="14">
        <v>-1.3635599999999999E-2</v>
      </c>
      <c r="AN38" s="10">
        <v>6.1496199999999997E-3</v>
      </c>
      <c r="AO38" s="13">
        <v>2.6602299999999999E-2</v>
      </c>
      <c r="AP38" s="14">
        <v>-7.9963299999999994E-3</v>
      </c>
      <c r="AQ38" s="10">
        <v>1.1459499999999999E-2</v>
      </c>
      <c r="AR38" s="13">
        <v>0.48531000000000002</v>
      </c>
      <c r="AS38" s="14">
        <v>1.04146E-2</v>
      </c>
      <c r="AT38" s="10">
        <v>1.46798E-2</v>
      </c>
      <c r="AU38" s="13">
        <v>0.478045</v>
      </c>
      <c r="AV38" s="14">
        <v>3.1192899999999999E-2</v>
      </c>
      <c r="AW38" s="10">
        <v>1.60211E-2</v>
      </c>
      <c r="AX38" s="13">
        <v>5.1535900000000003E-2</v>
      </c>
      <c r="AY38" s="14">
        <v>-2.8578099999999999E-2</v>
      </c>
      <c r="AZ38" s="10">
        <v>2.01922E-2</v>
      </c>
      <c r="BA38" s="13">
        <v>0.15697900000000001</v>
      </c>
      <c r="BB38" s="14">
        <v>4.76262E-2</v>
      </c>
      <c r="BC38" s="10">
        <v>2.50294E-2</v>
      </c>
      <c r="BD38" s="13">
        <v>5.7064999999999998E-2</v>
      </c>
      <c r="BE38" s="14">
        <v>9.2179299999999992E-3</v>
      </c>
      <c r="BF38" s="10">
        <v>2.6680100000000002E-2</v>
      </c>
      <c r="BG38" s="13">
        <v>0.72972000000000004</v>
      </c>
      <c r="BH38" s="14">
        <v>-7.1405599999999998E-3</v>
      </c>
      <c r="BI38" s="10">
        <v>1.17561E-2</v>
      </c>
      <c r="BJ38" s="13">
        <v>0.54358899999999999</v>
      </c>
      <c r="BK38" s="14">
        <v>4.0134799999999998E-2</v>
      </c>
      <c r="BL38" s="10">
        <v>1.6216999999999999E-2</v>
      </c>
      <c r="BM38" s="13">
        <v>1.33285E-2</v>
      </c>
      <c r="BN38" s="14">
        <v>-1.17322E-2</v>
      </c>
      <c r="BO38" s="10">
        <v>7.2859700000000001E-3</v>
      </c>
      <c r="BP38" s="13">
        <v>0.10734299999999999</v>
      </c>
      <c r="BQ38" s="14">
        <v>6.5763200000000001E-3</v>
      </c>
      <c r="BR38" s="10">
        <v>1.0732200000000001E-2</v>
      </c>
      <c r="BS38" s="13">
        <v>0.54003100000000004</v>
      </c>
      <c r="BT38" s="14">
        <v>-4.2701799999999998E-2</v>
      </c>
      <c r="BU38" s="10">
        <v>3.1831600000000002E-2</v>
      </c>
      <c r="BV38" s="13">
        <v>0.179761</v>
      </c>
      <c r="BW38" s="14">
        <v>-1.5749599999999999E-2</v>
      </c>
      <c r="BX38" s="10">
        <v>1.6286100000000001E-2</v>
      </c>
      <c r="BY38" s="13">
        <v>0.33351700000000001</v>
      </c>
    </row>
    <row r="39" spans="1:77">
      <c r="A39" s="14" t="s">
        <v>31</v>
      </c>
      <c r="B39" s="10" t="s">
        <v>28</v>
      </c>
      <c r="C39" s="10" t="s">
        <v>29</v>
      </c>
      <c r="D39" s="10">
        <v>3.30067E-2</v>
      </c>
      <c r="E39" s="10">
        <v>4.2551799999999999E-3</v>
      </c>
      <c r="F39" s="10">
        <f t="shared" si="0"/>
        <v>60.168382921955896</v>
      </c>
      <c r="G39" s="11">
        <v>3.8000000000000002E-15</v>
      </c>
      <c r="H39" s="13">
        <v>0.64911700000000006</v>
      </c>
      <c r="I39" s="14">
        <v>1.68255E-2</v>
      </c>
      <c r="J39" s="10">
        <v>9.64455E-3</v>
      </c>
      <c r="K39" s="13">
        <v>8.1062499999999996E-2</v>
      </c>
      <c r="L39" s="15">
        <v>1.4969700000000001E-2</v>
      </c>
      <c r="M39">
        <v>9.91854E-3</v>
      </c>
      <c r="N39" s="12">
        <v>9.91854E-3</v>
      </c>
      <c r="O39" s="14">
        <v>4.3874099999999999E-2</v>
      </c>
      <c r="P39" s="10">
        <v>7.1553500000000004E-3</v>
      </c>
      <c r="Q39" s="32">
        <v>8.6968100000000005E-10</v>
      </c>
      <c r="R39" s="14">
        <v>8.1018300000000008E-3</v>
      </c>
      <c r="S39" s="10">
        <v>8.1018300000000008E-3</v>
      </c>
      <c r="T39" s="13">
        <v>8.1018300000000008E-3</v>
      </c>
      <c r="U39" s="14">
        <v>4.8542200000000001E-2</v>
      </c>
      <c r="V39" s="10">
        <v>9.1492599999999993E-3</v>
      </c>
      <c r="W39" s="13">
        <v>4.8542200000000001E-2</v>
      </c>
      <c r="X39" s="14">
        <v>4.2345800000000003E-2</v>
      </c>
      <c r="Y39" s="10">
        <v>1.3643199999999999E-2</v>
      </c>
      <c r="Z39" s="13">
        <v>1.9104700000000001E-3</v>
      </c>
      <c r="AA39" s="14">
        <v>6.2969700000000003E-2</v>
      </c>
      <c r="AB39" s="10">
        <v>1.0734E-2</v>
      </c>
      <c r="AC39" s="11">
        <v>4.4537899999999998E-9</v>
      </c>
      <c r="AD39" s="14">
        <v>4.9650399999999997E-2</v>
      </c>
      <c r="AE39" s="10">
        <v>8.1912200000000008E-3</v>
      </c>
      <c r="AF39" s="32">
        <v>1.34927E-9</v>
      </c>
      <c r="AG39" s="14">
        <v>4.76544E-2</v>
      </c>
      <c r="AH39" s="10">
        <v>1.7273199999999999E-2</v>
      </c>
      <c r="AI39" s="13">
        <v>5.8004299999999996E-3</v>
      </c>
      <c r="AJ39" s="14">
        <v>7.5710700000000006E-2</v>
      </c>
      <c r="AK39" s="10">
        <v>2.4808500000000001E-2</v>
      </c>
      <c r="AL39" s="13">
        <v>2.2746799999999998E-3</v>
      </c>
      <c r="AM39" s="14">
        <v>8.2071899999999996E-3</v>
      </c>
      <c r="AN39" s="10">
        <v>5.8326599999999999E-3</v>
      </c>
      <c r="AO39" s="13">
        <v>0.15939500000000001</v>
      </c>
      <c r="AP39" s="14">
        <v>2.0249900000000001E-2</v>
      </c>
      <c r="AQ39" s="10">
        <v>1.08418E-2</v>
      </c>
      <c r="AR39" s="13">
        <v>6.1795900000000001E-2</v>
      </c>
      <c r="AS39" s="14">
        <v>1.9735300000000001E-2</v>
      </c>
      <c r="AT39" s="10">
        <v>1.38914E-2</v>
      </c>
      <c r="AU39" s="13">
        <v>0.15540999999999999</v>
      </c>
      <c r="AV39" s="14">
        <v>-6.1580599999999999E-4</v>
      </c>
      <c r="AW39" s="10">
        <v>1.5204799999999999E-2</v>
      </c>
      <c r="AX39" s="13">
        <v>0.96769400000000005</v>
      </c>
      <c r="AY39" s="14">
        <v>2.6675800000000001E-3</v>
      </c>
      <c r="AZ39" s="10">
        <v>1.91185E-2</v>
      </c>
      <c r="BA39" s="13">
        <v>0.88903200000000004</v>
      </c>
      <c r="BB39" s="14">
        <v>-1.6200800000000001E-2</v>
      </c>
      <c r="BC39" s="10">
        <v>2.3702299999999999E-2</v>
      </c>
      <c r="BD39" s="13">
        <v>0.49428100000000003</v>
      </c>
      <c r="BE39" s="14">
        <v>-2.3315599999999999E-2</v>
      </c>
      <c r="BF39" s="10">
        <v>2.5215700000000001E-2</v>
      </c>
      <c r="BG39" s="13">
        <v>0.35515200000000002</v>
      </c>
      <c r="BH39" s="14">
        <v>1.7451500000000002E-2</v>
      </c>
      <c r="BI39" s="10">
        <v>1.11504E-2</v>
      </c>
      <c r="BJ39" s="13">
        <v>0.117558</v>
      </c>
      <c r="BK39" s="14">
        <v>-2.8964299999999998E-2</v>
      </c>
      <c r="BL39" s="10">
        <v>1.53755E-2</v>
      </c>
      <c r="BM39" s="13">
        <v>5.9592300000000001E-2</v>
      </c>
      <c r="BN39" s="14">
        <v>8.5854699999999996E-3</v>
      </c>
      <c r="BO39" s="10">
        <v>6.9077699999999997E-3</v>
      </c>
      <c r="BP39" s="13">
        <v>0.21391499999999999</v>
      </c>
      <c r="BQ39" s="14">
        <v>4.8697200000000001E-4</v>
      </c>
      <c r="BR39" s="10">
        <v>1.0183899999999999E-2</v>
      </c>
      <c r="BS39" s="13">
        <v>0.96186099999999997</v>
      </c>
      <c r="BT39" s="14">
        <v>-5.3385800000000001E-4</v>
      </c>
      <c r="BU39" s="10">
        <v>3.0235100000000001E-2</v>
      </c>
      <c r="BV39" s="13">
        <v>0.98591300000000004</v>
      </c>
      <c r="BW39" s="14">
        <v>-2.2188900000000001E-2</v>
      </c>
      <c r="BX39" s="10">
        <v>1.54763E-2</v>
      </c>
      <c r="BY39" s="13">
        <v>0.151647</v>
      </c>
    </row>
    <row r="40" spans="1:77">
      <c r="A40" s="14" t="s">
        <v>224</v>
      </c>
      <c r="B40" s="10" t="s">
        <v>30</v>
      </c>
      <c r="C40" s="10" t="s">
        <v>32</v>
      </c>
      <c r="D40" s="10">
        <v>2.6565600000000002E-2</v>
      </c>
      <c r="E40" s="10">
        <v>4.0806599999999998E-3</v>
      </c>
      <c r="F40" s="10">
        <f t="shared" si="0"/>
        <v>42.381706193630599</v>
      </c>
      <c r="G40" s="11">
        <v>1.6999999999999999E-11</v>
      </c>
      <c r="H40" s="13">
        <v>0.480819</v>
      </c>
      <c r="I40" s="14">
        <v>9.6833800000000001E-3</v>
      </c>
      <c r="J40" s="10">
        <v>9.5244300000000004E-3</v>
      </c>
      <c r="K40" s="13">
        <v>0.30930099999999999</v>
      </c>
      <c r="L40" s="15">
        <v>-1.2077900000000001E-2</v>
      </c>
      <c r="M40">
        <v>9.8136100000000004E-3</v>
      </c>
      <c r="N40" s="12">
        <v>9.8136100000000004E-3</v>
      </c>
      <c r="O40" s="14">
        <v>2.1051299999999998E-2</v>
      </c>
      <c r="P40" s="10">
        <v>7.0670799999999999E-3</v>
      </c>
      <c r="Q40" s="13">
        <v>2.8939399999999998E-3</v>
      </c>
      <c r="R40" s="14">
        <v>7.9994899999999997E-3</v>
      </c>
      <c r="S40" s="10">
        <v>7.9994899999999997E-3</v>
      </c>
      <c r="T40" s="13">
        <v>7.9994899999999997E-3</v>
      </c>
      <c r="U40" s="14">
        <v>3.2495200000000002E-2</v>
      </c>
      <c r="V40" s="10">
        <v>9.0447300000000008E-3</v>
      </c>
      <c r="W40" s="13">
        <v>3.2495200000000002E-2</v>
      </c>
      <c r="X40" s="14">
        <v>4.8949699999999999E-2</v>
      </c>
      <c r="Y40" s="10">
        <v>1.3468900000000001E-2</v>
      </c>
      <c r="Z40" s="13">
        <v>2.7876600000000001E-4</v>
      </c>
      <c r="AA40" s="14">
        <v>2.72663E-2</v>
      </c>
      <c r="AB40" s="10">
        <v>1.0582100000000001E-2</v>
      </c>
      <c r="AC40" s="10">
        <v>9.9765400000000008E-3</v>
      </c>
      <c r="AD40" s="14">
        <v>2.7206000000000001E-2</v>
      </c>
      <c r="AE40" s="10">
        <v>8.0861300000000004E-3</v>
      </c>
      <c r="AF40" s="13">
        <v>7.6677899999999998E-4</v>
      </c>
      <c r="AG40" s="14">
        <v>2.7270800000000001E-2</v>
      </c>
      <c r="AH40" s="10">
        <v>1.7034899999999999E-2</v>
      </c>
      <c r="AI40" s="13">
        <v>0.109403</v>
      </c>
      <c r="AJ40" s="14">
        <v>5.8262700000000001E-2</v>
      </c>
      <c r="AK40" s="10">
        <v>2.4448600000000001E-2</v>
      </c>
      <c r="AL40" s="13">
        <v>1.7169199999999999E-2</v>
      </c>
      <c r="AM40" s="14">
        <v>-1.18288E-2</v>
      </c>
      <c r="AN40" s="10">
        <v>5.7635000000000004E-3</v>
      </c>
      <c r="AO40" s="13">
        <v>4.0134700000000002E-2</v>
      </c>
      <c r="AP40" s="14">
        <v>2.0515800000000001E-2</v>
      </c>
      <c r="AQ40" s="10">
        <v>1.0725500000000001E-2</v>
      </c>
      <c r="AR40" s="13">
        <v>5.57712E-2</v>
      </c>
      <c r="AS40" s="14">
        <v>-1.2447999999999999E-3</v>
      </c>
      <c r="AT40" s="10">
        <v>1.3705200000000001E-2</v>
      </c>
      <c r="AU40" s="13">
        <v>0.92762999999999995</v>
      </c>
      <c r="AV40" s="14">
        <v>-9.6694199999999998E-3</v>
      </c>
      <c r="AW40" s="10">
        <v>1.5018999999999999E-2</v>
      </c>
      <c r="AX40" s="13">
        <v>0.51969600000000005</v>
      </c>
      <c r="AY40" s="14">
        <v>2.2377299999999999E-2</v>
      </c>
      <c r="AZ40" s="10">
        <v>1.8893199999999999E-2</v>
      </c>
      <c r="BA40" s="13">
        <v>0.23625199999999999</v>
      </c>
      <c r="BB40" s="14">
        <v>-1.6301400000000001E-2</v>
      </c>
      <c r="BC40" s="10">
        <v>2.3430699999999999E-2</v>
      </c>
      <c r="BD40" s="13">
        <v>0.48659799999999997</v>
      </c>
      <c r="BE40" s="14">
        <v>-5.3142399999999999E-2</v>
      </c>
      <c r="BF40" s="10">
        <v>2.4953199999999998E-2</v>
      </c>
      <c r="BG40" s="13">
        <v>3.3197900000000002E-2</v>
      </c>
      <c r="BH40" s="14">
        <v>-1.15537E-2</v>
      </c>
      <c r="BI40" s="10">
        <v>1.1021299999999999E-2</v>
      </c>
      <c r="BJ40" s="13">
        <v>0.29449700000000001</v>
      </c>
      <c r="BK40" s="14">
        <v>-1.34831E-2</v>
      </c>
      <c r="BL40" s="10">
        <v>1.51781E-2</v>
      </c>
      <c r="BM40" s="13">
        <v>0.37436700000000001</v>
      </c>
      <c r="BN40" s="14">
        <v>9.2296900000000005E-3</v>
      </c>
      <c r="BO40" s="10">
        <v>6.8291100000000002E-3</v>
      </c>
      <c r="BP40" s="13">
        <v>0.17652799999999999</v>
      </c>
      <c r="BQ40" s="14">
        <v>-3.1295400000000001E-2</v>
      </c>
      <c r="BR40" s="10">
        <v>1.0053100000000001E-2</v>
      </c>
      <c r="BS40" s="13">
        <v>1.85187E-3</v>
      </c>
      <c r="BT40" s="14">
        <v>-1.21514E-2</v>
      </c>
      <c r="BU40" s="10">
        <v>2.9844200000000001E-2</v>
      </c>
      <c r="BV40" s="13">
        <v>0.68389</v>
      </c>
      <c r="BW40" s="14">
        <v>-1.88018E-2</v>
      </c>
      <c r="BX40" s="10">
        <v>1.52599E-2</v>
      </c>
      <c r="BY40" s="13">
        <v>0.21790999999999999</v>
      </c>
    </row>
    <row r="41" spans="1:77">
      <c r="A41" s="14" t="s">
        <v>40</v>
      </c>
      <c r="B41" s="10" t="s">
        <v>28</v>
      </c>
      <c r="C41" s="10" t="s">
        <v>30</v>
      </c>
      <c r="D41" s="10">
        <v>-8.4634699999999993E-2</v>
      </c>
      <c r="E41" s="10">
        <v>7.7341700000000003E-3</v>
      </c>
      <c r="F41" s="10">
        <f t="shared" si="0"/>
        <v>119.74833693532746</v>
      </c>
      <c r="G41" s="11">
        <v>2.1000000000000001E-26</v>
      </c>
      <c r="H41" s="13">
        <v>7.4401999999999996E-2</v>
      </c>
      <c r="I41" s="14">
        <v>8.0794300000000003E-3</v>
      </c>
      <c r="J41" s="10">
        <v>1.94527E-2</v>
      </c>
      <c r="K41" s="13">
        <v>0.67789600000000005</v>
      </c>
      <c r="L41" s="15">
        <v>-1.5119799999999999E-2</v>
      </c>
      <c r="M41">
        <v>1.99948E-2</v>
      </c>
      <c r="N41" s="12">
        <v>1.99948E-2</v>
      </c>
      <c r="O41" s="14">
        <v>-6.95794E-2</v>
      </c>
      <c r="P41" s="10">
        <v>1.4543199999999999E-2</v>
      </c>
      <c r="Q41" s="32">
        <v>1.71577E-6</v>
      </c>
      <c r="R41" s="14">
        <v>1.6536200000000001E-2</v>
      </c>
      <c r="S41" s="10">
        <v>1.6536200000000001E-2</v>
      </c>
      <c r="T41" s="13">
        <v>1.6536200000000001E-2</v>
      </c>
      <c r="U41" s="14">
        <v>-7.6736899999999997E-2</v>
      </c>
      <c r="V41" s="10">
        <v>1.86302E-2</v>
      </c>
      <c r="W41" s="13">
        <v>-7.6736899999999997E-2</v>
      </c>
      <c r="X41" s="14">
        <v>-6.3836599999999993E-2</v>
      </c>
      <c r="Y41" s="10">
        <v>2.7514199999999999E-2</v>
      </c>
      <c r="Z41" s="13">
        <v>2.0333400000000001E-2</v>
      </c>
      <c r="AA41" s="14">
        <v>-8.39757E-2</v>
      </c>
      <c r="AB41" s="10">
        <v>2.1843600000000001E-2</v>
      </c>
      <c r="AC41" s="10">
        <v>1.2084800000000001E-4</v>
      </c>
      <c r="AD41" s="14">
        <v>-7.3169200000000004E-2</v>
      </c>
      <c r="AE41" s="10">
        <v>1.6733899999999999E-2</v>
      </c>
      <c r="AF41" s="32">
        <v>1.22817E-5</v>
      </c>
      <c r="AG41" s="14">
        <v>-6.0753799999999997E-2</v>
      </c>
      <c r="AH41" s="10">
        <v>3.4834799999999999E-2</v>
      </c>
      <c r="AI41" s="13">
        <v>8.1150299999999995E-2</v>
      </c>
      <c r="AJ41" s="14">
        <v>-0.11057</v>
      </c>
      <c r="AK41" s="10">
        <v>5.0102399999999998E-2</v>
      </c>
      <c r="AL41" s="13">
        <v>2.73225E-2</v>
      </c>
      <c r="AM41" s="14">
        <v>3.6044E-2</v>
      </c>
      <c r="AN41" s="10">
        <v>1.17188E-2</v>
      </c>
      <c r="AO41" s="13">
        <v>2.0997099999999999E-3</v>
      </c>
      <c r="AP41" s="14">
        <v>-3.98815E-2</v>
      </c>
      <c r="AQ41" s="10">
        <v>2.17976E-2</v>
      </c>
      <c r="AR41" s="13">
        <v>6.7305400000000001E-2</v>
      </c>
      <c r="AS41" s="14">
        <v>-4.1916299999999997E-2</v>
      </c>
      <c r="AT41" s="10">
        <v>2.8067600000000002E-2</v>
      </c>
      <c r="AU41" s="13">
        <v>0.13533100000000001</v>
      </c>
      <c r="AV41" s="14">
        <v>2.3790200000000001E-2</v>
      </c>
      <c r="AW41" s="10">
        <v>3.0489200000000001E-2</v>
      </c>
      <c r="AX41" s="13">
        <v>0.435224</v>
      </c>
      <c r="AY41" s="14">
        <v>-2.00894E-2</v>
      </c>
      <c r="AZ41" s="10">
        <v>3.8355199999999999E-2</v>
      </c>
      <c r="BA41" s="13">
        <v>0.60043800000000003</v>
      </c>
      <c r="BB41" s="14">
        <v>3.5377600000000002E-2</v>
      </c>
      <c r="BC41" s="10">
        <v>4.7884200000000002E-2</v>
      </c>
      <c r="BD41" s="13">
        <v>0.46001900000000001</v>
      </c>
      <c r="BE41" s="14">
        <v>-9.2587699999999995E-3</v>
      </c>
      <c r="BF41" s="10">
        <v>5.2045599999999997E-2</v>
      </c>
      <c r="BG41" s="13">
        <v>0.85880400000000001</v>
      </c>
      <c r="BH41" s="14">
        <v>-4.0687599999999997E-2</v>
      </c>
      <c r="BI41" s="10">
        <v>2.2591099999999999E-2</v>
      </c>
      <c r="BJ41" s="13">
        <v>7.1695200000000001E-2</v>
      </c>
      <c r="BK41" s="14">
        <v>-5.3262200000000003E-2</v>
      </c>
      <c r="BL41" s="10">
        <v>3.0861400000000001E-2</v>
      </c>
      <c r="BM41" s="13">
        <v>8.4374299999999999E-2</v>
      </c>
      <c r="BN41" s="14">
        <v>5.7987400000000001E-2</v>
      </c>
      <c r="BO41" s="10">
        <v>1.3779E-2</v>
      </c>
      <c r="BP41" s="32">
        <v>2.57211E-5</v>
      </c>
      <c r="BQ41" s="14">
        <v>-3.1197800000000001E-2</v>
      </c>
      <c r="BR41" s="10">
        <v>2.0466600000000001E-2</v>
      </c>
      <c r="BS41" s="13">
        <v>0.12742700000000001</v>
      </c>
      <c r="BT41" s="14">
        <v>0.42644700000000002</v>
      </c>
      <c r="BU41" s="10">
        <v>5.2967500000000001E-2</v>
      </c>
      <c r="BV41" s="32">
        <v>8.2054000000000002E-16</v>
      </c>
      <c r="BW41" s="14">
        <v>-2.5813900000000001E-2</v>
      </c>
      <c r="BX41" s="10">
        <v>3.0887299999999999E-2</v>
      </c>
      <c r="BY41" s="13">
        <v>0.40329900000000002</v>
      </c>
    </row>
    <row r="42" spans="1:77">
      <c r="A42" s="14" t="s">
        <v>225</v>
      </c>
      <c r="B42" s="10" t="s">
        <v>28</v>
      </c>
      <c r="C42" s="10" t="s">
        <v>30</v>
      </c>
      <c r="D42" s="10">
        <v>-5.7670800000000001E-2</v>
      </c>
      <c r="E42" s="10">
        <v>8.1000299999999994E-3</v>
      </c>
      <c r="F42" s="10">
        <f t="shared" si="0"/>
        <v>50.691914895956998</v>
      </c>
      <c r="G42" s="11">
        <v>1.4000000000000001E-13</v>
      </c>
      <c r="H42" s="13">
        <v>6.8064E-2</v>
      </c>
      <c r="I42" s="14">
        <v>-2.9660200000000001E-2</v>
      </c>
      <c r="J42" s="10">
        <v>1.7599799999999999E-2</v>
      </c>
      <c r="K42" s="13">
        <v>9.1939000000000007E-2</v>
      </c>
      <c r="L42" s="15">
        <v>-3.78625E-2</v>
      </c>
      <c r="M42">
        <v>1.8114499999999999E-2</v>
      </c>
      <c r="N42" s="12">
        <v>1.8114499999999999E-2</v>
      </c>
      <c r="O42" s="14">
        <v>-2.5426799999999999E-2</v>
      </c>
      <c r="P42" s="10">
        <v>1.30312E-2</v>
      </c>
      <c r="Q42" s="13">
        <v>5.1030499999999999E-2</v>
      </c>
      <c r="R42" s="14">
        <v>1.4752299999999999E-2</v>
      </c>
      <c r="S42" s="10">
        <v>1.4752299999999999E-2</v>
      </c>
      <c r="T42" s="13">
        <v>1.4752299999999999E-2</v>
      </c>
      <c r="U42" s="14">
        <v>-2.81823E-2</v>
      </c>
      <c r="V42" s="10">
        <v>1.6635E-2</v>
      </c>
      <c r="W42" s="13">
        <v>-2.81823E-2</v>
      </c>
      <c r="X42" s="14">
        <v>-9.2643399999999994E-3</v>
      </c>
      <c r="Y42" s="10">
        <v>2.4737499999999999E-2</v>
      </c>
      <c r="Z42" s="13">
        <v>0.70802699999999996</v>
      </c>
      <c r="AA42" s="14">
        <v>-3.0838399999999998E-2</v>
      </c>
      <c r="AB42" s="10">
        <v>1.9598399999999998E-2</v>
      </c>
      <c r="AC42" s="10">
        <v>0.11559800000000001</v>
      </c>
      <c r="AD42" s="14">
        <v>-1.05612E-2</v>
      </c>
      <c r="AE42" s="10">
        <v>1.4921500000000001E-2</v>
      </c>
      <c r="AF42" s="13">
        <v>0.47907699999999998</v>
      </c>
      <c r="AG42" s="14">
        <v>3.1138699999999999E-3</v>
      </c>
      <c r="AH42" s="10">
        <v>3.1740900000000002E-2</v>
      </c>
      <c r="AI42" s="13">
        <v>0.92185099999999998</v>
      </c>
      <c r="AJ42" s="14">
        <v>-5.3898599999999998E-2</v>
      </c>
      <c r="AK42" s="10">
        <v>4.5937499999999999E-2</v>
      </c>
      <c r="AL42" s="13">
        <v>0.240674</v>
      </c>
      <c r="AM42" s="14">
        <v>-1.8101300000000001E-2</v>
      </c>
      <c r="AN42" s="10">
        <v>1.06137E-2</v>
      </c>
      <c r="AO42" s="13">
        <v>8.8106900000000002E-2</v>
      </c>
      <c r="AP42" s="14">
        <v>-1.9119899999999999E-2</v>
      </c>
      <c r="AQ42" s="10">
        <v>1.9748700000000001E-2</v>
      </c>
      <c r="AR42" s="13">
        <v>0.33296500000000001</v>
      </c>
      <c r="AS42" s="14">
        <v>1.0340800000000001E-2</v>
      </c>
      <c r="AT42" s="10">
        <v>2.51591E-2</v>
      </c>
      <c r="AU42" s="13">
        <v>0.68106100000000003</v>
      </c>
      <c r="AV42" s="14">
        <v>-1.1642100000000001E-2</v>
      </c>
      <c r="AW42" s="10">
        <v>2.7753900000000001E-2</v>
      </c>
      <c r="AX42" s="13">
        <v>0.67486800000000002</v>
      </c>
      <c r="AY42" s="14">
        <v>-0.10102899999999999</v>
      </c>
      <c r="AZ42" s="10">
        <v>3.5642899999999998E-2</v>
      </c>
      <c r="BA42" s="13">
        <v>4.5900799999999999E-3</v>
      </c>
      <c r="BB42" s="14">
        <v>-2.8659999999999997E-4</v>
      </c>
      <c r="BC42" s="10">
        <v>4.3116500000000002E-2</v>
      </c>
      <c r="BD42" s="13">
        <v>0.99469600000000002</v>
      </c>
      <c r="BE42" s="14">
        <v>-3.4310300000000002E-2</v>
      </c>
      <c r="BF42" s="10">
        <v>4.5067000000000003E-2</v>
      </c>
      <c r="BG42" s="13">
        <v>0.446467</v>
      </c>
      <c r="BH42" s="14">
        <v>-4.0792099999999998E-2</v>
      </c>
      <c r="BI42" s="10">
        <v>2.0265999999999999E-2</v>
      </c>
      <c r="BJ42" s="13">
        <v>4.4132600000000001E-2</v>
      </c>
      <c r="BK42" s="14">
        <v>1.2533900000000001E-2</v>
      </c>
      <c r="BL42" s="10">
        <v>2.7998700000000001E-2</v>
      </c>
      <c r="BM42" s="13">
        <v>0.65439700000000001</v>
      </c>
      <c r="BN42" s="14">
        <v>1.5802699999999999E-2</v>
      </c>
      <c r="BO42" s="10">
        <v>1.2576499999999999E-2</v>
      </c>
      <c r="BP42" s="13">
        <v>0.208927</v>
      </c>
      <c r="BQ42" s="14">
        <v>-2.5226599999999998E-2</v>
      </c>
      <c r="BR42" s="10">
        <v>1.8440600000000001E-2</v>
      </c>
      <c r="BS42" s="13">
        <v>0.171316</v>
      </c>
      <c r="BT42" s="14">
        <v>-1.1258600000000001E-2</v>
      </c>
      <c r="BU42" s="10">
        <v>5.5177499999999997E-2</v>
      </c>
      <c r="BV42" s="13">
        <v>0.83831999999999995</v>
      </c>
      <c r="BW42" s="14">
        <v>1.50335E-2</v>
      </c>
      <c r="BX42" s="10">
        <v>2.8424999999999999E-2</v>
      </c>
      <c r="BY42" s="13">
        <v>0.596885</v>
      </c>
    </row>
    <row r="43" spans="1:77">
      <c r="A43" s="14" t="s">
        <v>226</v>
      </c>
      <c r="B43" s="10" t="s">
        <v>30</v>
      </c>
      <c r="C43" s="10" t="s">
        <v>28</v>
      </c>
      <c r="D43" s="10">
        <v>-7.1979500000000002E-2</v>
      </c>
      <c r="E43" s="10">
        <v>1.00433E-2</v>
      </c>
      <c r="F43" s="10">
        <f t="shared" si="0"/>
        <v>51.364702844192145</v>
      </c>
      <c r="G43" s="11">
        <v>4.1000000000000002E-14</v>
      </c>
      <c r="H43" s="13">
        <v>4.3020999999999997E-2</v>
      </c>
      <c r="I43" s="14">
        <v>2.7368E-2</v>
      </c>
      <c r="J43" s="10">
        <v>2.2303799999999999E-2</v>
      </c>
      <c r="K43" s="13">
        <v>0.219803</v>
      </c>
      <c r="L43" s="15">
        <v>1.8045100000000001E-2</v>
      </c>
      <c r="M43">
        <v>2.2864800000000001E-2</v>
      </c>
      <c r="N43" s="12">
        <v>2.2864800000000001E-2</v>
      </c>
      <c r="O43" s="14">
        <v>-2.46135E-2</v>
      </c>
      <c r="P43" s="10">
        <v>1.6580999999999999E-2</v>
      </c>
      <c r="Q43" s="13">
        <v>0.13769300000000001</v>
      </c>
      <c r="R43" s="14">
        <v>1.8785400000000001E-2</v>
      </c>
      <c r="S43" s="10">
        <v>1.8785400000000001E-2</v>
      </c>
      <c r="T43" s="13">
        <v>1.8785400000000001E-2</v>
      </c>
      <c r="U43" s="14">
        <v>-3.5255799999999997E-2</v>
      </c>
      <c r="V43" s="10">
        <v>2.1200199999999999E-2</v>
      </c>
      <c r="W43" s="13">
        <v>-3.5255799999999997E-2</v>
      </c>
      <c r="X43" s="14">
        <v>1.64032E-2</v>
      </c>
      <c r="Y43" s="10">
        <v>3.1639E-2</v>
      </c>
      <c r="Z43" s="13">
        <v>0.60414599999999996</v>
      </c>
      <c r="AA43" s="14">
        <v>-1.64844E-2</v>
      </c>
      <c r="AB43" s="10">
        <v>2.46977E-2</v>
      </c>
      <c r="AC43" s="10">
        <v>0.50448700000000002</v>
      </c>
      <c r="AD43" s="14">
        <v>-2.5243499999999999E-2</v>
      </c>
      <c r="AE43" s="10">
        <v>1.8985399999999999E-2</v>
      </c>
      <c r="AF43" s="13">
        <v>0.183641</v>
      </c>
      <c r="AG43" s="14">
        <v>4.0531600000000001E-2</v>
      </c>
      <c r="AH43" s="10">
        <v>3.9869300000000003E-2</v>
      </c>
      <c r="AI43" s="13">
        <v>0.30933899999999998</v>
      </c>
      <c r="AJ43" s="14">
        <v>3.5877899999999997E-2</v>
      </c>
      <c r="AK43" s="10">
        <v>5.69128E-2</v>
      </c>
      <c r="AL43" s="13">
        <v>0.52843200000000001</v>
      </c>
      <c r="AM43" s="14">
        <v>-1.8494E-3</v>
      </c>
      <c r="AN43" s="10">
        <v>1.3510599999999999E-2</v>
      </c>
      <c r="AO43" s="13">
        <v>0.89112199999999997</v>
      </c>
      <c r="AP43" s="14">
        <v>-2.1483600000000002E-3</v>
      </c>
      <c r="AQ43" s="10">
        <v>2.5342300000000002E-2</v>
      </c>
      <c r="AR43" s="13">
        <v>0.93244099999999996</v>
      </c>
      <c r="AS43" s="14">
        <v>-5.9473199999999997E-2</v>
      </c>
      <c r="AT43" s="10">
        <v>3.2427400000000002E-2</v>
      </c>
      <c r="AU43" s="13">
        <v>6.6646899999999995E-2</v>
      </c>
      <c r="AV43" s="14">
        <v>-1.1198700000000001E-2</v>
      </c>
      <c r="AW43" s="10">
        <v>3.5139999999999998E-2</v>
      </c>
      <c r="AX43" s="13">
        <v>0.74996300000000005</v>
      </c>
      <c r="AY43" s="14">
        <v>0.101017</v>
      </c>
      <c r="AZ43" s="10">
        <v>4.4437699999999997E-2</v>
      </c>
      <c r="BA43" s="13">
        <v>2.3011799999999999E-2</v>
      </c>
      <c r="BB43" s="14">
        <v>-4.2069000000000002E-2</v>
      </c>
      <c r="BC43" s="10">
        <v>5.5075699999999998E-2</v>
      </c>
      <c r="BD43" s="13">
        <v>0.444963</v>
      </c>
      <c r="BE43" s="14">
        <v>-2.8176999999999998E-3</v>
      </c>
      <c r="BF43" s="10">
        <v>5.9733300000000003E-2</v>
      </c>
      <c r="BG43" s="13">
        <v>0.96237700000000004</v>
      </c>
      <c r="BH43" s="14">
        <v>1.13378E-2</v>
      </c>
      <c r="BI43" s="10">
        <v>2.5915899999999999E-2</v>
      </c>
      <c r="BJ43" s="13">
        <v>0.66176100000000004</v>
      </c>
      <c r="BK43" s="14">
        <v>-1.55821E-2</v>
      </c>
      <c r="BL43" s="10">
        <v>3.5609300000000003E-2</v>
      </c>
      <c r="BM43" s="13">
        <v>0.661686</v>
      </c>
      <c r="BN43" s="14">
        <v>-3.2622900000000003E-2</v>
      </c>
      <c r="BO43" s="10">
        <v>1.59469E-2</v>
      </c>
      <c r="BP43" s="13">
        <v>4.0783100000000003E-2</v>
      </c>
      <c r="BQ43" s="14">
        <v>2.0176300000000001E-2</v>
      </c>
      <c r="BR43" s="10">
        <v>2.3533200000000001E-2</v>
      </c>
      <c r="BS43" s="13">
        <v>0.39124999999999999</v>
      </c>
      <c r="BT43" s="14">
        <v>4.3368299999999999E-2</v>
      </c>
      <c r="BU43" s="10">
        <v>6.9613999999999995E-2</v>
      </c>
      <c r="BV43" s="13">
        <v>0.53329599999999999</v>
      </c>
      <c r="BW43" s="14">
        <v>-1.9524E-2</v>
      </c>
      <c r="BX43" s="10">
        <v>3.5449399999999999E-2</v>
      </c>
      <c r="BY43" s="13">
        <v>0.58179899999999996</v>
      </c>
    </row>
    <row r="44" spans="1:77">
      <c r="A44" s="14" t="s">
        <v>227</v>
      </c>
      <c r="B44" s="10" t="s">
        <v>32</v>
      </c>
      <c r="C44" s="10" t="s">
        <v>29</v>
      </c>
      <c r="D44" s="10">
        <v>2.3414000000000001E-2</v>
      </c>
      <c r="E44" s="10">
        <v>4.0825599999999998E-3</v>
      </c>
      <c r="F44" s="10">
        <f t="shared" si="0"/>
        <v>32.891681466978078</v>
      </c>
      <c r="G44" s="11">
        <v>4.0000000000000002E-9</v>
      </c>
      <c r="H44" s="13">
        <v>0.50358800000000004</v>
      </c>
      <c r="I44" s="14">
        <v>1.8479099999999998E-2</v>
      </c>
      <c r="J44" s="10">
        <v>9.5961799999999993E-3</v>
      </c>
      <c r="K44" s="13">
        <v>5.4145199999999997E-2</v>
      </c>
      <c r="L44" s="15">
        <v>1.2647E-2</v>
      </c>
      <c r="M44">
        <v>9.8810100000000008E-3</v>
      </c>
      <c r="N44" s="12">
        <v>9.8810100000000008E-3</v>
      </c>
      <c r="O44" s="14">
        <v>1.3706299999999999E-2</v>
      </c>
      <c r="P44" s="10">
        <v>7.1165899999999999E-3</v>
      </c>
      <c r="Q44" s="13">
        <v>5.41091E-2</v>
      </c>
      <c r="R44" s="14">
        <v>8.0554700000000003E-3</v>
      </c>
      <c r="S44" s="10">
        <v>8.0554700000000003E-3</v>
      </c>
      <c r="T44" s="13">
        <v>8.0554700000000003E-3</v>
      </c>
      <c r="U44" s="14">
        <v>1.2161399999999999E-2</v>
      </c>
      <c r="V44" s="10">
        <v>9.1010699999999993E-3</v>
      </c>
      <c r="W44" s="13">
        <v>1.2161399999999999E-2</v>
      </c>
      <c r="X44" s="14">
        <v>2.11434E-2</v>
      </c>
      <c r="Y44" s="10">
        <v>1.35587E-2</v>
      </c>
      <c r="Z44" s="13">
        <v>0.11890199999999999</v>
      </c>
      <c r="AA44" s="14">
        <v>1.6510500000000001E-2</v>
      </c>
      <c r="AB44" s="10">
        <v>1.06634E-2</v>
      </c>
      <c r="AC44" s="10">
        <v>0.121541</v>
      </c>
      <c r="AD44" s="14">
        <v>2.1740099999999998E-2</v>
      </c>
      <c r="AE44" s="10">
        <v>8.1486600000000003E-3</v>
      </c>
      <c r="AF44" s="13">
        <v>7.6318499999999999E-3</v>
      </c>
      <c r="AG44" s="14">
        <v>-1.5627200000000001E-2</v>
      </c>
      <c r="AH44" s="10">
        <v>1.7187299999999999E-2</v>
      </c>
      <c r="AI44" s="13">
        <v>0.36322900000000002</v>
      </c>
      <c r="AJ44" s="14">
        <v>-8.3033699999999992E-3</v>
      </c>
      <c r="AK44" s="10">
        <v>2.46772E-2</v>
      </c>
      <c r="AL44" s="13">
        <v>0.73650899999999997</v>
      </c>
      <c r="AM44" s="14">
        <v>2.05506E-3</v>
      </c>
      <c r="AN44" s="10">
        <v>5.8007299999999996E-3</v>
      </c>
      <c r="AO44" s="13">
        <v>0.72313300000000003</v>
      </c>
      <c r="AP44" s="14">
        <v>3.0520200000000001E-2</v>
      </c>
      <c r="AQ44" s="10">
        <v>1.0814300000000001E-2</v>
      </c>
      <c r="AR44" s="13">
        <v>4.7694699999999996E-3</v>
      </c>
      <c r="AS44" s="14">
        <v>2.0655699999999999E-2</v>
      </c>
      <c r="AT44" s="10">
        <v>1.38169E-2</v>
      </c>
      <c r="AU44" s="13">
        <v>0.13492499999999999</v>
      </c>
      <c r="AV44" s="14">
        <v>1.05729E-2</v>
      </c>
      <c r="AW44" s="10">
        <v>1.5119799999999999E-2</v>
      </c>
      <c r="AX44" s="13">
        <v>0.48438199999999998</v>
      </c>
      <c r="AY44" s="14">
        <v>6.6595400000000003E-3</v>
      </c>
      <c r="AZ44" s="10">
        <v>1.9053400000000002E-2</v>
      </c>
      <c r="BA44" s="13">
        <v>0.72669799999999996</v>
      </c>
      <c r="BB44" s="14">
        <v>6.0090199999999995E-4</v>
      </c>
      <c r="BC44" s="10">
        <v>2.3605899999999999E-2</v>
      </c>
      <c r="BD44" s="13">
        <v>0.97969200000000001</v>
      </c>
      <c r="BE44" s="14">
        <v>2.6168400000000001E-2</v>
      </c>
      <c r="BF44" s="10">
        <v>2.5143200000000001E-2</v>
      </c>
      <c r="BG44" s="13">
        <v>0.29798000000000002</v>
      </c>
      <c r="BH44" s="14">
        <v>5.7220600000000002E-3</v>
      </c>
      <c r="BI44" s="10">
        <v>1.10966E-2</v>
      </c>
      <c r="BJ44" s="13">
        <v>0.60609100000000005</v>
      </c>
      <c r="BK44" s="14">
        <v>2.0208100000000001E-3</v>
      </c>
      <c r="BL44" s="10">
        <v>1.52768E-2</v>
      </c>
      <c r="BM44" s="13">
        <v>0.89476299999999998</v>
      </c>
      <c r="BN44" s="14">
        <v>7.4357199999999998E-3</v>
      </c>
      <c r="BO44" s="10">
        <v>6.8658699999999996E-3</v>
      </c>
      <c r="BP44" s="13">
        <v>0.27880899999999997</v>
      </c>
      <c r="BQ44" s="14">
        <v>-1.43488E-2</v>
      </c>
      <c r="BR44" s="10">
        <v>1.01245E-2</v>
      </c>
      <c r="BS44" s="13">
        <v>0.156414</v>
      </c>
      <c r="BT44" s="14">
        <v>5.4282799999999997E-3</v>
      </c>
      <c r="BU44" s="10">
        <v>3.00524E-2</v>
      </c>
      <c r="BV44" s="13">
        <v>0.85665999999999998</v>
      </c>
      <c r="BW44" s="14">
        <v>-9.8489900000000002E-3</v>
      </c>
      <c r="BX44" s="10">
        <v>1.5374000000000001E-2</v>
      </c>
      <c r="BY44" s="13">
        <v>0.52176599999999995</v>
      </c>
    </row>
    <row r="45" spans="1:77">
      <c r="A45" s="14" t="s">
        <v>228</v>
      </c>
      <c r="B45" s="10" t="s">
        <v>30</v>
      </c>
      <c r="C45" s="10" t="s">
        <v>28</v>
      </c>
      <c r="D45" s="10">
        <v>3.62817E-2</v>
      </c>
      <c r="E45" s="10">
        <v>5.5918699999999997E-3</v>
      </c>
      <c r="F45" s="10">
        <f t="shared" si="0"/>
        <v>42.097966990662869</v>
      </c>
      <c r="G45" s="11">
        <v>1.6999999999999999E-11</v>
      </c>
      <c r="H45" s="13">
        <v>0.15799099999999999</v>
      </c>
      <c r="I45" s="14">
        <v>5.9718200000000001E-3</v>
      </c>
      <c r="J45" s="10">
        <v>1.1292099999999999E-2</v>
      </c>
      <c r="K45" s="13">
        <v>0.59691000000000005</v>
      </c>
      <c r="L45" s="15">
        <v>6.9899100000000002E-3</v>
      </c>
      <c r="M45">
        <v>1.16398E-2</v>
      </c>
      <c r="N45" s="12">
        <v>1.16398E-2</v>
      </c>
      <c r="O45" s="14">
        <v>1.1492499999999999E-2</v>
      </c>
      <c r="P45" s="10">
        <v>8.3788600000000001E-3</v>
      </c>
      <c r="Q45" s="13">
        <v>0.170186</v>
      </c>
      <c r="R45" s="14">
        <v>9.4872299999999993E-3</v>
      </c>
      <c r="S45" s="10">
        <v>9.4872299999999993E-3</v>
      </c>
      <c r="T45" s="13">
        <v>9.4872299999999993E-3</v>
      </c>
      <c r="U45" s="14">
        <v>1.6002200000000001E-2</v>
      </c>
      <c r="V45" s="10">
        <v>1.07408E-2</v>
      </c>
      <c r="W45" s="13">
        <v>1.6002200000000001E-2</v>
      </c>
      <c r="X45" s="14">
        <v>2.56831E-2</v>
      </c>
      <c r="Y45" s="10">
        <v>1.6066E-2</v>
      </c>
      <c r="Z45" s="13">
        <v>0.10990800000000001</v>
      </c>
      <c r="AA45" s="14">
        <v>3.7300399999999997E-2</v>
      </c>
      <c r="AB45" s="10">
        <v>1.2501200000000001E-2</v>
      </c>
      <c r="AC45" s="10">
        <v>2.8473399999999999E-3</v>
      </c>
      <c r="AD45" s="14">
        <v>2.3554800000000001E-2</v>
      </c>
      <c r="AE45" s="10">
        <v>9.5881200000000003E-3</v>
      </c>
      <c r="AF45" s="13">
        <v>1.4023600000000001E-2</v>
      </c>
      <c r="AG45" s="14">
        <v>8.4656899999999997E-3</v>
      </c>
      <c r="AH45" s="10">
        <v>2.0166300000000002E-2</v>
      </c>
      <c r="AI45" s="13">
        <v>0.67463499999999998</v>
      </c>
      <c r="AJ45" s="14">
        <v>-2.36489E-2</v>
      </c>
      <c r="AK45" s="10">
        <v>2.8956900000000001E-2</v>
      </c>
      <c r="AL45" s="13">
        <v>0.41410400000000003</v>
      </c>
      <c r="AM45" s="14">
        <v>3.8689000000000002E-3</v>
      </c>
      <c r="AN45" s="10">
        <v>6.8287E-3</v>
      </c>
      <c r="AO45" s="13">
        <v>0.57101000000000002</v>
      </c>
      <c r="AP45" s="14">
        <v>-2.0177299999999999E-2</v>
      </c>
      <c r="AQ45" s="10">
        <v>1.27224E-2</v>
      </c>
      <c r="AR45" s="13">
        <v>0.112746</v>
      </c>
      <c r="AS45" s="14">
        <v>1.5164E-2</v>
      </c>
      <c r="AT45" s="10">
        <v>1.6264600000000001E-2</v>
      </c>
      <c r="AU45" s="13">
        <v>0.35116399999999998</v>
      </c>
      <c r="AV45" s="14">
        <v>-1.3090000000000001E-3</v>
      </c>
      <c r="AW45" s="10">
        <v>1.77941E-2</v>
      </c>
      <c r="AX45" s="13">
        <v>0.941357</v>
      </c>
      <c r="AY45" s="14">
        <v>-5.1904000000000004E-3</v>
      </c>
      <c r="AZ45" s="10">
        <v>2.2377000000000001E-2</v>
      </c>
      <c r="BA45" s="13">
        <v>0.81657500000000005</v>
      </c>
      <c r="BB45" s="14">
        <v>2.8600400000000002E-2</v>
      </c>
      <c r="BC45" s="10">
        <v>2.7788299999999998E-2</v>
      </c>
      <c r="BD45" s="13">
        <v>0.30337399999999998</v>
      </c>
      <c r="BE45" s="14">
        <v>4.5981500000000002E-2</v>
      </c>
      <c r="BF45" s="10">
        <v>2.96143E-2</v>
      </c>
      <c r="BG45" s="13">
        <v>0.120501</v>
      </c>
      <c r="BH45" s="34">
        <v>9.9102099999999994E-5</v>
      </c>
      <c r="BI45" s="10">
        <v>1.30762E-2</v>
      </c>
      <c r="BJ45" s="13">
        <v>0.99395299999999998</v>
      </c>
      <c r="BK45" s="14">
        <v>1.1619900000000001E-2</v>
      </c>
      <c r="BL45" s="10">
        <v>1.7994900000000001E-2</v>
      </c>
      <c r="BM45" s="13">
        <v>0.51845399999999997</v>
      </c>
      <c r="BN45" s="14">
        <v>3.0131100000000001E-2</v>
      </c>
      <c r="BO45" s="10">
        <v>8.0636100000000006E-3</v>
      </c>
      <c r="BP45" s="13">
        <v>1.86462E-4</v>
      </c>
      <c r="BQ45" s="14">
        <v>1.59668E-2</v>
      </c>
      <c r="BR45" s="10">
        <v>1.19227E-2</v>
      </c>
      <c r="BS45" s="13">
        <v>0.180511</v>
      </c>
      <c r="BT45" s="14">
        <v>-6.2626000000000001E-2</v>
      </c>
      <c r="BU45" s="10">
        <v>3.5338599999999998E-2</v>
      </c>
      <c r="BV45" s="13">
        <v>7.6366000000000003E-2</v>
      </c>
      <c r="BW45" s="14">
        <v>2.69392E-2</v>
      </c>
      <c r="BX45" s="10">
        <v>1.8046900000000001E-2</v>
      </c>
      <c r="BY45" s="13">
        <v>0.13550599999999999</v>
      </c>
    </row>
    <row r="46" spans="1:77">
      <c r="A46" s="14" t="s">
        <v>47</v>
      </c>
      <c r="B46" s="10" t="s">
        <v>28</v>
      </c>
      <c r="C46" s="10" t="s">
        <v>29</v>
      </c>
      <c r="D46" s="10">
        <v>-0.14922299999999999</v>
      </c>
      <c r="E46" s="10">
        <v>6.2386100000000003E-3</v>
      </c>
      <c r="F46" s="10">
        <f t="shared" si="0"/>
        <v>572.13150022460093</v>
      </c>
      <c r="G46" s="11">
        <v>1.1999999999999999E-128</v>
      </c>
      <c r="H46" s="13">
        <v>0.11978800000000001</v>
      </c>
      <c r="I46" s="14">
        <v>-1.47911E-2</v>
      </c>
      <c r="J46" s="10">
        <v>1.58067E-2</v>
      </c>
      <c r="K46" s="13">
        <v>0.34940300000000002</v>
      </c>
      <c r="L46" s="15">
        <v>-4.4544500000000001E-2</v>
      </c>
      <c r="M46">
        <v>1.6281899999999998E-2</v>
      </c>
      <c r="N46" s="12">
        <v>1.6281899999999998E-2</v>
      </c>
      <c r="O46" s="14">
        <v>-0.100339</v>
      </c>
      <c r="P46" s="10">
        <v>1.18145E-2</v>
      </c>
      <c r="Q46" s="32">
        <v>2.0160399999999999E-17</v>
      </c>
      <c r="R46" s="14">
        <v>1.34517E-2</v>
      </c>
      <c r="S46" s="10">
        <v>1.34517E-2</v>
      </c>
      <c r="T46" s="13">
        <v>1.34517E-2</v>
      </c>
      <c r="U46" s="14">
        <v>-0.121028</v>
      </c>
      <c r="V46" s="10">
        <v>1.51728E-2</v>
      </c>
      <c r="W46" s="13">
        <v>-0.121028</v>
      </c>
      <c r="X46" s="14">
        <v>-0.13612199999999999</v>
      </c>
      <c r="Y46" s="10">
        <v>2.2651600000000001E-2</v>
      </c>
      <c r="Z46" s="32">
        <v>1.8625200000000001E-9</v>
      </c>
      <c r="AA46" s="14">
        <v>-0.13186300000000001</v>
      </c>
      <c r="AB46" s="10">
        <v>1.7836399999999999E-2</v>
      </c>
      <c r="AC46" s="11">
        <v>1.4361499999999999E-13</v>
      </c>
      <c r="AD46" s="14">
        <v>-0.109804</v>
      </c>
      <c r="AE46" s="10">
        <v>1.35891E-2</v>
      </c>
      <c r="AF46" s="32">
        <v>6.4609999999999999E-16</v>
      </c>
      <c r="AG46" s="14">
        <v>-2.1518099999999998E-2</v>
      </c>
      <c r="AH46" s="10">
        <v>2.8302500000000001E-2</v>
      </c>
      <c r="AI46" s="13">
        <v>0.44708199999999998</v>
      </c>
      <c r="AJ46" s="14">
        <v>-0.15967700000000001</v>
      </c>
      <c r="AK46" s="10">
        <v>4.2261199999999999E-2</v>
      </c>
      <c r="AL46" s="13">
        <v>1.57885E-4</v>
      </c>
      <c r="AM46" s="14">
        <v>-1.13455E-2</v>
      </c>
      <c r="AN46" s="10">
        <v>9.53618E-3</v>
      </c>
      <c r="AO46" s="13">
        <v>0.234151</v>
      </c>
      <c r="AP46" s="14">
        <v>-3.4180099999999998E-2</v>
      </c>
      <c r="AQ46" s="10">
        <v>1.76978E-2</v>
      </c>
      <c r="AR46" s="13">
        <v>5.3442900000000002E-2</v>
      </c>
      <c r="AS46" s="14">
        <v>-0.102002</v>
      </c>
      <c r="AT46" s="10">
        <v>2.3228200000000001E-2</v>
      </c>
      <c r="AU46" s="32">
        <v>1.1268600000000001E-5</v>
      </c>
      <c r="AV46" s="14">
        <v>-3.4700399999999999E-2</v>
      </c>
      <c r="AW46" s="10">
        <v>2.48921E-2</v>
      </c>
      <c r="AX46" s="13">
        <v>0.16330800000000001</v>
      </c>
      <c r="AY46" s="14">
        <v>4.9390600000000003E-3</v>
      </c>
      <c r="AZ46" s="10">
        <v>3.1252200000000001E-2</v>
      </c>
      <c r="BA46" s="13">
        <v>0.87442600000000004</v>
      </c>
      <c r="BB46" s="14">
        <v>2.5687000000000001E-2</v>
      </c>
      <c r="BC46" s="10">
        <v>3.8687300000000001E-2</v>
      </c>
      <c r="BD46" s="13">
        <v>0.50671299999999997</v>
      </c>
      <c r="BE46" s="14">
        <v>-2.5905899999999999E-2</v>
      </c>
      <c r="BF46" s="10">
        <v>4.0652199999999999E-2</v>
      </c>
      <c r="BG46" s="13">
        <v>0.52395899999999995</v>
      </c>
      <c r="BH46" s="14">
        <v>-4.3268099999999997E-2</v>
      </c>
      <c r="BI46" s="10">
        <v>1.81808E-2</v>
      </c>
      <c r="BJ46" s="13">
        <v>1.7318099999999999E-2</v>
      </c>
      <c r="BK46" s="14">
        <v>-2.0533300000000001E-2</v>
      </c>
      <c r="BL46" s="10">
        <v>2.5115200000000001E-2</v>
      </c>
      <c r="BM46" s="13">
        <v>0.413607</v>
      </c>
      <c r="BN46" s="14">
        <v>7.3803599999999997E-4</v>
      </c>
      <c r="BO46" s="10">
        <v>1.12902E-2</v>
      </c>
      <c r="BP46" s="13">
        <v>0.94787999999999994</v>
      </c>
      <c r="BQ46" s="14">
        <v>2.9635999999999998E-3</v>
      </c>
      <c r="BR46" s="10">
        <v>1.6562400000000001E-2</v>
      </c>
      <c r="BS46" s="13">
        <v>0.85798799999999997</v>
      </c>
      <c r="BT46" s="14">
        <v>-1.69049E-2</v>
      </c>
      <c r="BU46" s="10">
        <v>4.93959E-2</v>
      </c>
      <c r="BV46" s="13">
        <v>0.73217500000000002</v>
      </c>
      <c r="BW46" s="14">
        <v>-1.91278E-2</v>
      </c>
      <c r="BX46" s="10">
        <v>2.5453300000000002E-2</v>
      </c>
      <c r="BY46" s="13">
        <v>0.45236100000000001</v>
      </c>
    </row>
    <row r="47" spans="1:77">
      <c r="A47" s="14" t="s">
        <v>229</v>
      </c>
      <c r="B47" s="10" t="s">
        <v>30</v>
      </c>
      <c r="C47" s="10" t="s">
        <v>28</v>
      </c>
      <c r="D47" s="10">
        <v>-4.3010199999999998E-2</v>
      </c>
      <c r="E47" s="10">
        <v>4.3488700000000003E-3</v>
      </c>
      <c r="F47" s="10">
        <f t="shared" si="0"/>
        <v>97.811534646138568</v>
      </c>
      <c r="G47" s="11">
        <v>1.7999999999999999E-23</v>
      </c>
      <c r="H47" s="13">
        <v>0.67626699999999995</v>
      </c>
      <c r="I47" s="14">
        <v>-6.4074700000000002E-3</v>
      </c>
      <c r="J47" s="10">
        <v>1.15511E-2</v>
      </c>
      <c r="K47" s="13">
        <v>0.57909500000000003</v>
      </c>
      <c r="L47" s="15">
        <v>-8.2679299999999997E-3</v>
      </c>
      <c r="M47">
        <v>1.1945300000000001E-2</v>
      </c>
      <c r="N47" s="12">
        <v>1.1945300000000001E-2</v>
      </c>
      <c r="O47" s="14">
        <v>-3.1888100000000003E-2</v>
      </c>
      <c r="P47" s="10">
        <v>8.5647399999999995E-3</v>
      </c>
      <c r="Q47" s="13">
        <v>1.9673E-4</v>
      </c>
      <c r="R47" s="14">
        <v>9.68369E-3</v>
      </c>
      <c r="S47" s="10">
        <v>9.68369E-3</v>
      </c>
      <c r="T47" s="13">
        <v>9.68369E-3</v>
      </c>
      <c r="U47" s="14">
        <v>-3.31182E-2</v>
      </c>
      <c r="V47" s="10">
        <v>1.09573E-2</v>
      </c>
      <c r="W47" s="13">
        <v>-3.31182E-2</v>
      </c>
      <c r="X47" s="14">
        <v>-2.1170700000000001E-2</v>
      </c>
      <c r="Y47" s="10">
        <v>1.6453200000000001E-2</v>
      </c>
      <c r="Z47" s="13">
        <v>0.19819100000000001</v>
      </c>
      <c r="AA47" s="14">
        <v>-5.38398E-2</v>
      </c>
      <c r="AB47" s="10">
        <v>1.27461E-2</v>
      </c>
      <c r="AC47" s="11">
        <v>2.3998800000000001E-5</v>
      </c>
      <c r="AD47" s="14">
        <v>-4.03366E-2</v>
      </c>
      <c r="AE47" s="10">
        <v>9.7836799999999995E-3</v>
      </c>
      <c r="AF47" s="32">
        <v>3.7422300000000003E-5</v>
      </c>
      <c r="AG47" s="14">
        <v>-4.7639399999999998E-2</v>
      </c>
      <c r="AH47" s="10">
        <v>2.0662300000000001E-2</v>
      </c>
      <c r="AI47" s="13">
        <v>2.1132000000000001E-2</v>
      </c>
      <c r="AJ47" s="14">
        <v>-7.6485600000000001E-2</v>
      </c>
      <c r="AK47" s="10">
        <v>2.90955E-2</v>
      </c>
      <c r="AL47" s="13">
        <v>8.5693899999999996E-3</v>
      </c>
      <c r="AM47" s="14">
        <v>-1.6968199999999999E-2</v>
      </c>
      <c r="AN47" s="10">
        <v>6.9945800000000002E-3</v>
      </c>
      <c r="AO47" s="13">
        <v>1.52704E-2</v>
      </c>
      <c r="AP47" s="14">
        <v>-4.9712200000000002E-3</v>
      </c>
      <c r="AQ47" s="10">
        <v>1.3018699999999999E-2</v>
      </c>
      <c r="AR47" s="13">
        <v>0.70257099999999995</v>
      </c>
      <c r="AS47" s="14">
        <v>-3.0924199999999999E-2</v>
      </c>
      <c r="AT47" s="10">
        <v>1.6613800000000001E-2</v>
      </c>
      <c r="AU47" s="13">
        <v>6.2694600000000003E-2</v>
      </c>
      <c r="AV47" s="14">
        <v>1.5297900000000001E-3</v>
      </c>
      <c r="AW47" s="10">
        <v>1.8214500000000002E-2</v>
      </c>
      <c r="AX47" s="13">
        <v>0.93306699999999998</v>
      </c>
      <c r="AY47" s="14">
        <v>-3.44485E-2</v>
      </c>
      <c r="AZ47" s="10">
        <v>2.2925999999999998E-2</v>
      </c>
      <c r="BA47" s="13">
        <v>0.13294400000000001</v>
      </c>
      <c r="BB47" s="14">
        <v>-7.5015999999999999E-2</v>
      </c>
      <c r="BC47" s="10">
        <v>2.80497E-2</v>
      </c>
      <c r="BD47" s="13">
        <v>7.4863500000000001E-3</v>
      </c>
      <c r="BE47" s="14">
        <v>-1.0484E-2</v>
      </c>
      <c r="BF47" s="10">
        <v>3.0642800000000001E-2</v>
      </c>
      <c r="BG47" s="13">
        <v>0.73224900000000004</v>
      </c>
      <c r="BH47" s="14">
        <v>-3.01861E-2</v>
      </c>
      <c r="BI47" s="10">
        <v>1.3405800000000001E-2</v>
      </c>
      <c r="BJ47" s="13">
        <v>2.4339400000000001E-2</v>
      </c>
      <c r="BK47" s="14">
        <v>-1.74962E-2</v>
      </c>
      <c r="BL47" s="10">
        <v>1.84104E-2</v>
      </c>
      <c r="BM47" s="13">
        <v>0.34193499999999999</v>
      </c>
      <c r="BN47" s="14">
        <v>9.8221000000000003E-3</v>
      </c>
      <c r="BO47" s="10">
        <v>8.2810899999999996E-3</v>
      </c>
      <c r="BP47" s="13">
        <v>0.23558799999999999</v>
      </c>
      <c r="BQ47" s="14">
        <v>9.62644E-3</v>
      </c>
      <c r="BR47" s="10">
        <v>1.22208E-2</v>
      </c>
      <c r="BS47" s="13">
        <v>0.430865</v>
      </c>
      <c r="BT47" s="14">
        <v>-6.6076300000000004E-2</v>
      </c>
      <c r="BU47" s="10">
        <v>3.60737E-2</v>
      </c>
      <c r="BV47" s="13">
        <v>6.6994600000000001E-2</v>
      </c>
      <c r="BW47" s="14">
        <v>1.7910200000000001E-2</v>
      </c>
      <c r="BX47" s="10">
        <v>1.8435699999999999E-2</v>
      </c>
      <c r="BY47" s="13">
        <v>0.33130199999999999</v>
      </c>
    </row>
    <row r="48" spans="1:77">
      <c r="A48" s="14" t="s">
        <v>230</v>
      </c>
      <c r="B48" s="10" t="s">
        <v>30</v>
      </c>
      <c r="C48" s="10" t="s">
        <v>28</v>
      </c>
      <c r="D48" s="10">
        <v>2.51428E-2</v>
      </c>
      <c r="E48" s="10">
        <v>4.3327900000000004E-3</v>
      </c>
      <c r="F48" s="10">
        <f t="shared" si="0"/>
        <v>33.673790132058592</v>
      </c>
      <c r="G48" s="11">
        <v>1.0999999999999999E-9</v>
      </c>
      <c r="H48" s="13">
        <v>0.32894899999999999</v>
      </c>
      <c r="I48" s="14">
        <v>5.4476699999999999E-3</v>
      </c>
      <c r="J48" s="10">
        <v>1.0032599999999999E-2</v>
      </c>
      <c r="K48" s="13">
        <v>0.58713400000000004</v>
      </c>
      <c r="L48" s="15">
        <v>7.5199000000000004E-3</v>
      </c>
      <c r="M48">
        <v>1.0352099999999999E-2</v>
      </c>
      <c r="N48" s="12">
        <v>1.0352099999999999E-2</v>
      </c>
      <c r="O48" s="14">
        <v>-2.94984E-3</v>
      </c>
      <c r="P48" s="10">
        <v>7.4482300000000001E-3</v>
      </c>
      <c r="Q48" s="13">
        <v>0.69207200000000002</v>
      </c>
      <c r="R48" s="14">
        <v>8.4345800000000005E-3</v>
      </c>
      <c r="S48" s="10">
        <v>8.4345800000000005E-3</v>
      </c>
      <c r="T48" s="13">
        <v>8.4345800000000005E-3</v>
      </c>
      <c r="U48" s="14">
        <v>-5.9889899999999996E-3</v>
      </c>
      <c r="V48" s="10">
        <v>9.5362699999999995E-3</v>
      </c>
      <c r="W48" s="13">
        <v>-5.9889899999999996E-3</v>
      </c>
      <c r="X48" s="14">
        <v>7.3283300000000001E-3</v>
      </c>
      <c r="Y48" s="10">
        <v>1.4233300000000001E-2</v>
      </c>
      <c r="Z48" s="13">
        <v>0.60664300000000004</v>
      </c>
      <c r="AA48" s="14">
        <v>-3.8750500000000001E-3</v>
      </c>
      <c r="AB48" s="10">
        <v>1.1162999999999999E-2</v>
      </c>
      <c r="AC48" s="10">
        <v>0.72849200000000003</v>
      </c>
      <c r="AD48" s="14">
        <v>-1.3552099999999999E-3</v>
      </c>
      <c r="AE48" s="10">
        <v>8.5262099999999993E-3</v>
      </c>
      <c r="AF48" s="13">
        <v>0.87371100000000002</v>
      </c>
      <c r="AG48" s="14">
        <v>-2.0465400000000002E-2</v>
      </c>
      <c r="AH48" s="10">
        <v>1.7950299999999999E-2</v>
      </c>
      <c r="AI48" s="13">
        <v>0.25424000000000002</v>
      </c>
      <c r="AJ48" s="14">
        <v>1.1751800000000001E-3</v>
      </c>
      <c r="AK48" s="10">
        <v>2.5770600000000001E-2</v>
      </c>
      <c r="AL48" s="13">
        <v>0.96362800000000004</v>
      </c>
      <c r="AM48" s="14">
        <v>1.2129600000000001E-2</v>
      </c>
      <c r="AN48" s="10">
        <v>6.0684099999999998E-3</v>
      </c>
      <c r="AO48" s="13">
        <v>4.56289E-2</v>
      </c>
      <c r="AP48" s="14">
        <v>4.9506999999999997E-3</v>
      </c>
      <c r="AQ48" s="10">
        <v>1.1281599999999999E-2</v>
      </c>
      <c r="AR48" s="13">
        <v>0.66078300000000001</v>
      </c>
      <c r="AS48" s="14">
        <v>1.5033400000000001E-2</v>
      </c>
      <c r="AT48" s="10">
        <v>1.4470200000000001E-2</v>
      </c>
      <c r="AU48" s="13">
        <v>0.298842</v>
      </c>
      <c r="AV48" s="14">
        <v>2.7709599999999998E-3</v>
      </c>
      <c r="AW48" s="10">
        <v>1.57892E-2</v>
      </c>
      <c r="AX48" s="13">
        <v>0.86068900000000004</v>
      </c>
      <c r="AY48" s="14">
        <v>3.4611099999999999E-2</v>
      </c>
      <c r="AZ48" s="10">
        <v>1.9864900000000001E-2</v>
      </c>
      <c r="BA48" s="13">
        <v>8.1451700000000002E-2</v>
      </c>
      <c r="BB48" s="14">
        <v>2.22597E-2</v>
      </c>
      <c r="BC48" s="10">
        <v>2.4694600000000001E-2</v>
      </c>
      <c r="BD48" s="13">
        <v>0.36737599999999998</v>
      </c>
      <c r="BE48" s="14">
        <v>4.99999E-2</v>
      </c>
      <c r="BF48" s="10">
        <v>2.6389699999999999E-2</v>
      </c>
      <c r="BG48" s="13">
        <v>5.8135300000000001E-2</v>
      </c>
      <c r="BH48" s="14">
        <v>8.9783399999999996E-3</v>
      </c>
      <c r="BI48" s="10">
        <v>1.1617300000000001E-2</v>
      </c>
      <c r="BJ48" s="13">
        <v>0.439614</v>
      </c>
      <c r="BK48" s="14">
        <v>1.8319800000000001E-2</v>
      </c>
      <c r="BL48" s="10">
        <v>1.5975300000000001E-2</v>
      </c>
      <c r="BM48" s="13">
        <v>0.25148300000000001</v>
      </c>
      <c r="BN48" s="14">
        <v>1.40801E-2</v>
      </c>
      <c r="BO48" s="10">
        <v>7.1832700000000003E-3</v>
      </c>
      <c r="BP48" s="13">
        <v>4.9982699999999998E-2</v>
      </c>
      <c r="BQ48" s="14">
        <v>1.25167E-2</v>
      </c>
      <c r="BR48" s="10">
        <v>1.05643E-2</v>
      </c>
      <c r="BS48" s="13">
        <v>0.236091</v>
      </c>
      <c r="BT48" s="14">
        <v>-2.7048599999999999E-3</v>
      </c>
      <c r="BU48" s="10">
        <v>3.1329799999999998E-2</v>
      </c>
      <c r="BV48" s="13">
        <v>0.93120000000000003</v>
      </c>
      <c r="BW48" s="14">
        <v>1.43619E-2</v>
      </c>
      <c r="BX48" s="10">
        <v>1.60292E-2</v>
      </c>
      <c r="BY48" s="13">
        <v>0.37026199999999998</v>
      </c>
    </row>
    <row r="49" spans="1:77">
      <c r="A49" s="14" t="s">
        <v>231</v>
      </c>
      <c r="B49" s="10" t="s">
        <v>29</v>
      </c>
      <c r="C49" s="10" t="s">
        <v>28</v>
      </c>
      <c r="D49" s="10">
        <v>6.7530099999999996E-2</v>
      </c>
      <c r="E49" s="10">
        <v>1.04403E-2</v>
      </c>
      <c r="F49" s="10">
        <f t="shared" si="0"/>
        <v>41.837799010873972</v>
      </c>
      <c r="G49" s="11">
        <v>2.0999999999999999E-11</v>
      </c>
      <c r="H49" s="13">
        <v>3.9896000000000001E-2</v>
      </c>
      <c r="I49" s="14">
        <v>2.0450699999999999E-2</v>
      </c>
      <c r="J49" s="10">
        <v>1.9806299999999999E-2</v>
      </c>
      <c r="K49" s="13">
        <v>0.30182300000000001</v>
      </c>
      <c r="L49" s="15">
        <v>1.36603E-2</v>
      </c>
      <c r="M49">
        <v>2.0509199999999998E-2</v>
      </c>
      <c r="N49" s="12">
        <v>2.0509199999999998E-2</v>
      </c>
      <c r="O49" s="14">
        <v>2.2385800000000001E-2</v>
      </c>
      <c r="P49" s="10">
        <v>1.4752100000000001E-2</v>
      </c>
      <c r="Q49" s="13">
        <v>0.12914999999999999</v>
      </c>
      <c r="R49" s="14">
        <v>1.67028E-2</v>
      </c>
      <c r="S49" s="10">
        <v>1.67028E-2</v>
      </c>
      <c r="T49" s="13">
        <v>1.67028E-2</v>
      </c>
      <c r="U49" s="14">
        <v>2.07402E-2</v>
      </c>
      <c r="V49" s="10">
        <v>1.8898499999999999E-2</v>
      </c>
      <c r="W49" s="13">
        <v>2.07402E-2</v>
      </c>
      <c r="X49" s="14">
        <v>3.0779399999999998E-2</v>
      </c>
      <c r="Y49" s="10">
        <v>2.8101500000000001E-2</v>
      </c>
      <c r="Z49" s="13">
        <v>0.27338800000000002</v>
      </c>
      <c r="AA49" s="14">
        <v>1.9706700000000001E-2</v>
      </c>
      <c r="AB49" s="10">
        <v>2.2101900000000001E-2</v>
      </c>
      <c r="AC49" s="10">
        <v>0.37259199999999998</v>
      </c>
      <c r="AD49" s="14">
        <v>1.9789999999999999E-2</v>
      </c>
      <c r="AE49" s="10">
        <v>1.6878400000000002E-2</v>
      </c>
      <c r="AF49" s="13">
        <v>0.24099699999999999</v>
      </c>
      <c r="AG49" s="14">
        <v>-1.76838E-2</v>
      </c>
      <c r="AH49" s="10">
        <v>3.5534999999999997E-2</v>
      </c>
      <c r="AI49" s="13">
        <v>0.61873400000000001</v>
      </c>
      <c r="AJ49" s="14">
        <v>1.42814E-2</v>
      </c>
      <c r="AK49" s="10">
        <v>5.1041900000000001E-2</v>
      </c>
      <c r="AL49" s="13">
        <v>0.77963300000000002</v>
      </c>
      <c r="AM49" s="14">
        <v>-5.4954099999999996E-4</v>
      </c>
      <c r="AN49" s="10">
        <v>1.2031099999999999E-2</v>
      </c>
      <c r="AO49" s="13">
        <v>0.96356799999999998</v>
      </c>
      <c r="AP49" s="14">
        <v>-3.8429100000000001E-2</v>
      </c>
      <c r="AQ49" s="10">
        <v>2.2337699999999999E-2</v>
      </c>
      <c r="AR49" s="13">
        <v>8.5364999999999996E-2</v>
      </c>
      <c r="AS49" s="14">
        <v>-1.9226500000000001E-2</v>
      </c>
      <c r="AT49" s="10">
        <v>2.8539599999999998E-2</v>
      </c>
      <c r="AU49" s="13">
        <v>0.50051500000000004</v>
      </c>
      <c r="AV49" s="14">
        <v>2.22452E-2</v>
      </c>
      <c r="AW49" s="10">
        <v>3.1252599999999998E-2</v>
      </c>
      <c r="AX49" s="13">
        <v>0.47659600000000002</v>
      </c>
      <c r="AY49" s="14">
        <v>-1.4027100000000001E-2</v>
      </c>
      <c r="AZ49" s="10">
        <v>3.9275600000000001E-2</v>
      </c>
      <c r="BA49" s="13">
        <v>0.72098300000000004</v>
      </c>
      <c r="BB49" s="14">
        <v>-6.7514500000000005E-2</v>
      </c>
      <c r="BC49" s="10">
        <v>4.8757200000000001E-2</v>
      </c>
      <c r="BD49" s="13">
        <v>0.16614100000000001</v>
      </c>
      <c r="BE49" s="14">
        <v>-5.9201400000000001E-2</v>
      </c>
      <c r="BF49" s="10">
        <v>5.1318099999999998E-2</v>
      </c>
      <c r="BG49" s="13">
        <v>0.24865699999999999</v>
      </c>
      <c r="BH49" s="14">
        <v>-6.0484200000000002E-2</v>
      </c>
      <c r="BI49" s="10">
        <v>2.3288699999999999E-2</v>
      </c>
      <c r="BJ49" s="13">
        <v>9.4002600000000006E-3</v>
      </c>
      <c r="BK49" s="14">
        <v>-7.1184899999999999E-3</v>
      </c>
      <c r="BL49" s="10">
        <v>3.1599799999999997E-2</v>
      </c>
      <c r="BM49" s="13">
        <v>0.82176899999999997</v>
      </c>
      <c r="BN49" s="14">
        <v>3.52915E-3</v>
      </c>
      <c r="BO49" s="10">
        <v>1.42338E-2</v>
      </c>
      <c r="BP49" s="13">
        <v>0.80417899999999998</v>
      </c>
      <c r="BQ49" s="14">
        <v>1.62151E-2</v>
      </c>
      <c r="BR49" s="10">
        <v>2.0915699999999999E-2</v>
      </c>
      <c r="BS49" s="13">
        <v>0.43818499999999999</v>
      </c>
      <c r="BT49" s="14">
        <v>1.9316699999999999E-2</v>
      </c>
      <c r="BU49" s="10">
        <v>6.2206200000000003E-2</v>
      </c>
      <c r="BV49" s="13">
        <v>0.75616099999999997</v>
      </c>
      <c r="BW49" s="14">
        <v>-5.7691699999999999E-2</v>
      </c>
      <c r="BX49" s="10">
        <v>3.1850999999999997E-2</v>
      </c>
      <c r="BY49" s="13">
        <v>7.0093900000000001E-2</v>
      </c>
    </row>
    <row r="50" spans="1:77">
      <c r="A50" s="14" t="s">
        <v>232</v>
      </c>
      <c r="B50" s="10" t="s">
        <v>28</v>
      </c>
      <c r="C50" s="10" t="s">
        <v>30</v>
      </c>
      <c r="D50" s="10">
        <v>-2.6156100000000002E-2</v>
      </c>
      <c r="E50" s="10">
        <v>4.0951099999999999E-3</v>
      </c>
      <c r="F50" s="10">
        <f t="shared" si="0"/>
        <v>40.795741781803081</v>
      </c>
      <c r="G50" s="11">
        <v>1.5E-10</v>
      </c>
      <c r="H50" s="13">
        <v>0.45684399999999997</v>
      </c>
      <c r="I50" s="14">
        <v>6.1159200000000004E-3</v>
      </c>
      <c r="J50" s="10">
        <v>9.5970900000000008E-3</v>
      </c>
      <c r="K50" s="13">
        <v>0.52395000000000003</v>
      </c>
      <c r="L50" s="15">
        <v>1.2460100000000001E-4</v>
      </c>
      <c r="M50">
        <v>9.8994500000000006E-3</v>
      </c>
      <c r="N50" s="12">
        <v>9.8994500000000006E-3</v>
      </c>
      <c r="O50" s="14">
        <v>-8.7617600000000004E-3</v>
      </c>
      <c r="P50" s="10">
        <v>7.1213800000000001E-3</v>
      </c>
      <c r="Q50" s="13">
        <v>0.21856800000000001</v>
      </c>
      <c r="R50" s="14">
        <v>8.05786E-3</v>
      </c>
      <c r="S50" s="10">
        <v>8.05786E-3</v>
      </c>
      <c r="T50" s="13">
        <v>8.05786E-3</v>
      </c>
      <c r="U50" s="14">
        <v>3.8767599999999999E-4</v>
      </c>
      <c r="V50" s="10">
        <v>9.1003300000000002E-3</v>
      </c>
      <c r="W50" s="13">
        <v>3.8767599999999999E-4</v>
      </c>
      <c r="X50" s="14">
        <v>-2.4533900000000001E-2</v>
      </c>
      <c r="Y50" s="10">
        <v>1.3572499999999999E-2</v>
      </c>
      <c r="Z50" s="13">
        <v>7.0665900000000004E-2</v>
      </c>
      <c r="AA50" s="14">
        <v>-2.1303599999999999E-2</v>
      </c>
      <c r="AB50" s="10">
        <v>1.06541E-2</v>
      </c>
      <c r="AC50" s="10">
        <v>4.5546999999999997E-2</v>
      </c>
      <c r="AD50" s="14">
        <v>-1.34523E-2</v>
      </c>
      <c r="AE50" s="10">
        <v>8.1476900000000008E-3</v>
      </c>
      <c r="AF50" s="13">
        <v>9.8727899999999993E-2</v>
      </c>
      <c r="AG50" s="14">
        <v>-3.5670100000000003E-2</v>
      </c>
      <c r="AH50" s="10">
        <v>1.71919E-2</v>
      </c>
      <c r="AI50" s="13">
        <v>3.8003200000000001E-2</v>
      </c>
      <c r="AJ50" s="14">
        <v>-3.3296699999999999E-2</v>
      </c>
      <c r="AK50" s="10">
        <v>2.4655099999999999E-2</v>
      </c>
      <c r="AL50" s="13">
        <v>0.17685600000000001</v>
      </c>
      <c r="AM50" s="14">
        <v>-4.1905099999999997E-3</v>
      </c>
      <c r="AN50" s="10">
        <v>5.8059100000000001E-3</v>
      </c>
      <c r="AO50" s="13">
        <v>0.47043800000000002</v>
      </c>
      <c r="AP50" s="14">
        <v>-1.5942899999999999E-2</v>
      </c>
      <c r="AQ50" s="10">
        <v>1.0798500000000001E-2</v>
      </c>
      <c r="AR50" s="13">
        <v>0.13983599999999999</v>
      </c>
      <c r="AS50" s="14">
        <v>1.6389E-3</v>
      </c>
      <c r="AT50" s="10">
        <v>1.3825199999999999E-2</v>
      </c>
      <c r="AU50" s="13">
        <v>0.90563700000000003</v>
      </c>
      <c r="AV50" s="14">
        <v>5.0259199999999997E-3</v>
      </c>
      <c r="AW50" s="10">
        <v>1.51278E-2</v>
      </c>
      <c r="AX50" s="13">
        <v>0.73971399999999998</v>
      </c>
      <c r="AY50" s="14">
        <v>1.40876E-2</v>
      </c>
      <c r="AZ50" s="10">
        <v>1.9044499999999999E-2</v>
      </c>
      <c r="BA50" s="13">
        <v>0.45947100000000002</v>
      </c>
      <c r="BB50" s="14">
        <v>2.5659900000000002E-3</v>
      </c>
      <c r="BC50" s="10">
        <v>2.36291E-2</v>
      </c>
      <c r="BD50" s="13">
        <v>0.913524</v>
      </c>
      <c r="BE50" s="14">
        <v>2.2804399999999999E-2</v>
      </c>
      <c r="BF50" s="10">
        <v>2.51825E-2</v>
      </c>
      <c r="BG50" s="13">
        <v>0.36516700000000002</v>
      </c>
      <c r="BH50" s="14">
        <v>-2.7860099999999998E-3</v>
      </c>
      <c r="BI50" s="10">
        <v>1.1103200000000001E-2</v>
      </c>
      <c r="BJ50" s="13">
        <v>0.80187600000000003</v>
      </c>
      <c r="BK50" s="14">
        <v>-7.0992E-3</v>
      </c>
      <c r="BL50" s="10">
        <v>1.5295E-2</v>
      </c>
      <c r="BM50" s="13">
        <v>0.64254</v>
      </c>
      <c r="BN50" s="14">
        <v>-5.0926799999999996E-3</v>
      </c>
      <c r="BO50" s="10">
        <v>6.8714800000000001E-3</v>
      </c>
      <c r="BP50" s="13">
        <v>0.45861299999999999</v>
      </c>
      <c r="BQ50" s="14">
        <v>1.10901E-2</v>
      </c>
      <c r="BR50" s="10">
        <v>1.01332E-2</v>
      </c>
      <c r="BS50" s="13">
        <v>0.27376600000000001</v>
      </c>
      <c r="BT50" s="14">
        <v>7.5507600000000001E-3</v>
      </c>
      <c r="BU50" s="10">
        <v>3.0063300000000001E-2</v>
      </c>
      <c r="BV50" s="13">
        <v>0.80168899999999998</v>
      </c>
      <c r="BW50" s="14">
        <v>-3.9565999999999997E-2</v>
      </c>
      <c r="BX50" s="10">
        <v>1.5360499999999999E-2</v>
      </c>
      <c r="BY50" s="13">
        <v>1.0000200000000001E-2</v>
      </c>
    </row>
    <row r="51" spans="1:77">
      <c r="A51" s="14" t="s">
        <v>34</v>
      </c>
      <c r="B51" s="10" t="s">
        <v>32</v>
      </c>
      <c r="C51" s="10" t="s">
        <v>29</v>
      </c>
      <c r="D51" s="10">
        <v>8.8589899999999999E-2</v>
      </c>
      <c r="E51" s="10">
        <v>4.0673799999999998E-3</v>
      </c>
      <c r="F51" s="10">
        <f t="shared" si="0"/>
        <v>474.39371354078412</v>
      </c>
      <c r="G51" s="11">
        <v>6.9000000000000004E-109</v>
      </c>
      <c r="H51" s="13">
        <v>0.520903</v>
      </c>
      <c r="I51" s="14">
        <v>-1.06678E-2</v>
      </c>
      <c r="J51" s="10">
        <v>9.6519299999999995E-3</v>
      </c>
      <c r="K51" s="13">
        <v>0.26905200000000001</v>
      </c>
      <c r="L51" s="15">
        <v>-1.5123899999999999E-2</v>
      </c>
      <c r="M51">
        <v>9.9475999999999992E-3</v>
      </c>
      <c r="N51" s="12">
        <v>9.9475999999999992E-3</v>
      </c>
      <c r="O51" s="14">
        <v>-4.6156799999999996E-3</v>
      </c>
      <c r="P51" s="10">
        <v>7.1615200000000002E-3</v>
      </c>
      <c r="Q51" s="13">
        <v>0.51924300000000001</v>
      </c>
      <c r="R51" s="14">
        <v>8.1116799999999996E-3</v>
      </c>
      <c r="S51" s="10">
        <v>8.1116799999999996E-3</v>
      </c>
      <c r="T51" s="13">
        <v>8.1116799999999996E-3</v>
      </c>
      <c r="U51" s="14">
        <v>-1.16586E-2</v>
      </c>
      <c r="V51" s="10">
        <v>9.1695000000000006E-3</v>
      </c>
      <c r="W51" s="13">
        <v>-1.16586E-2</v>
      </c>
      <c r="X51" s="14">
        <v>-2.4656299999999999E-2</v>
      </c>
      <c r="Y51" s="10">
        <v>1.36743E-2</v>
      </c>
      <c r="Z51" s="13">
        <v>7.1370699999999995E-2</v>
      </c>
      <c r="AA51" s="14">
        <v>4.48207E-4</v>
      </c>
      <c r="AB51" s="10">
        <v>1.0735700000000001E-2</v>
      </c>
      <c r="AC51" s="10">
        <v>0.96669899999999997</v>
      </c>
      <c r="AD51" s="14">
        <v>-6.3597200000000001E-3</v>
      </c>
      <c r="AE51" s="10">
        <v>8.1966899999999995E-3</v>
      </c>
      <c r="AF51" s="13">
        <v>0.43781399999999998</v>
      </c>
      <c r="AG51" s="14">
        <v>-1.7701499999999998E-2</v>
      </c>
      <c r="AH51" s="10">
        <v>1.7269400000000001E-2</v>
      </c>
      <c r="AI51" s="13">
        <v>0.30535099999999998</v>
      </c>
      <c r="AJ51" s="14">
        <v>3.7178500000000003E-2</v>
      </c>
      <c r="AK51" s="10">
        <v>2.4776400000000001E-2</v>
      </c>
      <c r="AL51" s="13">
        <v>0.133469</v>
      </c>
      <c r="AM51" s="14">
        <v>-1.49275E-2</v>
      </c>
      <c r="AN51" s="10">
        <v>5.8341199999999999E-3</v>
      </c>
      <c r="AO51" s="13">
        <v>1.0507799999999999E-2</v>
      </c>
      <c r="AP51" s="14">
        <v>4.2132699999999999E-3</v>
      </c>
      <c r="AQ51" s="10">
        <v>1.0859600000000001E-2</v>
      </c>
      <c r="AR51" s="13">
        <v>0.69803499999999996</v>
      </c>
      <c r="AS51" s="14">
        <v>-1.02109E-2</v>
      </c>
      <c r="AT51" s="10">
        <v>1.39124E-2</v>
      </c>
      <c r="AU51" s="13">
        <v>0.46298600000000001</v>
      </c>
      <c r="AV51" s="14">
        <v>-3.3126799999999998E-2</v>
      </c>
      <c r="AW51" s="10">
        <v>1.52138E-2</v>
      </c>
      <c r="AX51" s="13">
        <v>2.9449599999999999E-2</v>
      </c>
      <c r="AY51" s="14">
        <v>3.7231E-3</v>
      </c>
      <c r="AZ51" s="10">
        <v>1.91524E-2</v>
      </c>
      <c r="BA51" s="13">
        <v>0.84586799999999995</v>
      </c>
      <c r="BB51" s="14">
        <v>1.87983E-2</v>
      </c>
      <c r="BC51" s="10">
        <v>2.3760400000000001E-2</v>
      </c>
      <c r="BD51" s="13">
        <v>0.42885000000000001</v>
      </c>
      <c r="BE51" s="14">
        <v>1.74436E-2</v>
      </c>
      <c r="BF51" s="10">
        <v>2.53758E-2</v>
      </c>
      <c r="BG51" s="13">
        <v>0.49182399999999998</v>
      </c>
      <c r="BH51" s="14">
        <v>4.9953599999999999E-3</v>
      </c>
      <c r="BI51" s="10">
        <v>1.1174099999999999E-2</v>
      </c>
      <c r="BJ51" s="13">
        <v>0.65484100000000001</v>
      </c>
      <c r="BK51" s="14">
        <v>3.0350899999999998E-4</v>
      </c>
      <c r="BL51" s="10">
        <v>1.5383900000000001E-2</v>
      </c>
      <c r="BM51" s="13">
        <v>0.98426000000000002</v>
      </c>
      <c r="BN51" s="14">
        <v>-1.20512E-2</v>
      </c>
      <c r="BO51" s="10">
        <v>6.9075200000000003E-3</v>
      </c>
      <c r="BP51" s="13">
        <v>8.1045699999999998E-2</v>
      </c>
      <c r="BQ51" s="14">
        <v>-1.96115E-2</v>
      </c>
      <c r="BR51" s="10">
        <v>1.0182999999999999E-2</v>
      </c>
      <c r="BS51" s="13">
        <v>5.4115299999999998E-2</v>
      </c>
      <c r="BT51" s="14">
        <v>4.9879600000000003E-2</v>
      </c>
      <c r="BU51" s="10">
        <v>3.01756E-2</v>
      </c>
      <c r="BV51" s="13">
        <v>9.8335400000000003E-2</v>
      </c>
      <c r="BW51" s="14">
        <v>-2.2921799999999999E-2</v>
      </c>
      <c r="BX51" s="10">
        <v>1.54296E-2</v>
      </c>
      <c r="BY51" s="13">
        <v>0.13739299999999999</v>
      </c>
    </row>
    <row r="52" spans="1:77">
      <c r="A52" s="14" t="s">
        <v>233</v>
      </c>
      <c r="B52" s="10" t="s">
        <v>28</v>
      </c>
      <c r="C52" s="10" t="s">
        <v>29</v>
      </c>
      <c r="D52" s="10">
        <v>-4.6644900000000003E-2</v>
      </c>
      <c r="E52" s="10">
        <v>5.3419899999999996E-3</v>
      </c>
      <c r="F52" s="10">
        <f t="shared" si="0"/>
        <v>76.243388814803041</v>
      </c>
      <c r="G52" s="11">
        <v>5.3999999999999998E-18</v>
      </c>
      <c r="H52" s="13">
        <v>0.82290700000000006</v>
      </c>
      <c r="I52" s="14">
        <v>-5.7784500000000001E-4</v>
      </c>
      <c r="J52" s="10">
        <v>1.2588500000000001E-2</v>
      </c>
      <c r="K52" s="13">
        <v>0.96338800000000002</v>
      </c>
      <c r="L52" s="15">
        <v>-3.5414000000000001E-3</v>
      </c>
      <c r="M52">
        <v>1.2983700000000001E-2</v>
      </c>
      <c r="N52" s="12">
        <v>1.2983700000000001E-2</v>
      </c>
      <c r="O52" s="14">
        <v>-2.8121499999999998E-3</v>
      </c>
      <c r="P52" s="10">
        <v>9.35625E-3</v>
      </c>
      <c r="Q52" s="13">
        <v>0.76374600000000004</v>
      </c>
      <c r="R52" s="14">
        <v>1.0596E-2</v>
      </c>
      <c r="S52" s="10">
        <v>1.0596E-2</v>
      </c>
      <c r="T52" s="13">
        <v>1.0596E-2</v>
      </c>
      <c r="U52" s="14">
        <v>-8.5294299999999993E-3</v>
      </c>
      <c r="V52" s="10">
        <v>1.1956400000000001E-2</v>
      </c>
      <c r="W52" s="13">
        <v>-8.5294299999999993E-3</v>
      </c>
      <c r="X52" s="14">
        <v>-1.6928200000000001E-2</v>
      </c>
      <c r="Y52" s="10">
        <v>1.7876599999999999E-2</v>
      </c>
      <c r="Z52" s="13">
        <v>0.34366600000000003</v>
      </c>
      <c r="AA52" s="14">
        <v>-8.6176399999999993E-3</v>
      </c>
      <c r="AB52" s="10">
        <v>1.3978900000000001E-2</v>
      </c>
      <c r="AC52" s="10">
        <v>0.53757999999999995</v>
      </c>
      <c r="AD52" s="14">
        <v>-6.8793600000000002E-3</v>
      </c>
      <c r="AE52" s="10">
        <v>1.0706E-2</v>
      </c>
      <c r="AF52" s="13">
        <v>0.52050300000000005</v>
      </c>
      <c r="AG52" s="14">
        <v>-2.5239699999999999E-3</v>
      </c>
      <c r="AH52" s="10">
        <v>2.2543299999999999E-2</v>
      </c>
      <c r="AI52" s="13">
        <v>0.91085400000000005</v>
      </c>
      <c r="AJ52" s="14">
        <v>9.7631799999999998E-3</v>
      </c>
      <c r="AK52" s="10">
        <v>3.2276399999999997E-2</v>
      </c>
      <c r="AL52" s="13">
        <v>0.76228099999999999</v>
      </c>
      <c r="AM52" s="14">
        <v>-1.95105E-3</v>
      </c>
      <c r="AN52" s="10">
        <v>7.6331999999999997E-3</v>
      </c>
      <c r="AO52" s="13">
        <v>0.79825900000000005</v>
      </c>
      <c r="AP52" s="14">
        <v>-1.08784E-2</v>
      </c>
      <c r="AQ52" s="10">
        <v>1.42095E-2</v>
      </c>
      <c r="AR52" s="13">
        <v>0.44393100000000002</v>
      </c>
      <c r="AS52" s="14">
        <v>-1.6781299999999999E-2</v>
      </c>
      <c r="AT52" s="10">
        <v>1.8171099999999999E-2</v>
      </c>
      <c r="AU52" s="13">
        <v>0.35573900000000003</v>
      </c>
      <c r="AV52" s="14">
        <v>5.7784500000000001E-3</v>
      </c>
      <c r="AW52" s="10">
        <v>1.9845499999999999E-2</v>
      </c>
      <c r="AX52" s="13">
        <v>0.77091900000000002</v>
      </c>
      <c r="AY52" s="14">
        <v>4.19811E-2</v>
      </c>
      <c r="AZ52" s="10">
        <v>2.50628E-2</v>
      </c>
      <c r="BA52" s="13">
        <v>9.3926899999999994E-2</v>
      </c>
      <c r="BB52" s="14">
        <v>1.3313E-2</v>
      </c>
      <c r="BC52" s="10">
        <v>3.1067399999999998E-2</v>
      </c>
      <c r="BD52" s="13">
        <v>0.66827300000000001</v>
      </c>
      <c r="BE52" s="14">
        <v>9.8096099999999999E-3</v>
      </c>
      <c r="BF52" s="10">
        <v>3.3476199999999998E-2</v>
      </c>
      <c r="BG52" s="13">
        <v>0.76949699999999999</v>
      </c>
      <c r="BH52" s="14">
        <v>-1.8486599999999999E-2</v>
      </c>
      <c r="BI52" s="10">
        <v>1.4621500000000001E-2</v>
      </c>
      <c r="BJ52" s="13">
        <v>0.20610700000000001</v>
      </c>
      <c r="BK52" s="14">
        <v>-9.5186999999999997E-3</v>
      </c>
      <c r="BL52" s="10">
        <v>2.0101500000000001E-2</v>
      </c>
      <c r="BM52" s="13">
        <v>0.63583400000000001</v>
      </c>
      <c r="BN52" s="14">
        <v>-1.5946599999999999E-3</v>
      </c>
      <c r="BO52" s="10">
        <v>9.0222199999999992E-3</v>
      </c>
      <c r="BP52" s="13">
        <v>0.859707</v>
      </c>
      <c r="BQ52" s="14">
        <v>2.2763499999999999E-2</v>
      </c>
      <c r="BR52" s="10">
        <v>1.33112E-2</v>
      </c>
      <c r="BS52" s="13">
        <v>8.7246900000000002E-2</v>
      </c>
      <c r="BT52" s="14">
        <v>3.7742299999999999E-3</v>
      </c>
      <c r="BU52" s="10">
        <v>3.9471199999999998E-2</v>
      </c>
      <c r="BV52" s="13">
        <v>0.92382299999999995</v>
      </c>
      <c r="BW52" s="14">
        <v>-1.7497800000000001E-2</v>
      </c>
      <c r="BX52" s="10">
        <v>2.0074100000000001E-2</v>
      </c>
      <c r="BY52" s="13">
        <v>0.38339499999999999</v>
      </c>
    </row>
    <row r="53" spans="1:77">
      <c r="A53" s="14" t="s">
        <v>234</v>
      </c>
      <c r="B53" s="10" t="s">
        <v>28</v>
      </c>
      <c r="C53" s="10" t="s">
        <v>30</v>
      </c>
      <c r="D53" s="10">
        <v>6.9852800000000007E-2</v>
      </c>
      <c r="E53" s="10">
        <v>1.1644399999999999E-2</v>
      </c>
      <c r="F53" s="10">
        <f t="shared" si="0"/>
        <v>35.985986043422606</v>
      </c>
      <c r="G53" s="11">
        <v>1.3999999999999999E-9</v>
      </c>
      <c r="H53" s="13">
        <v>3.1482999999999997E-2</v>
      </c>
      <c r="I53" s="14">
        <v>-3.7739500000000002E-2</v>
      </c>
      <c r="J53" s="10">
        <v>2.6924099999999999E-2</v>
      </c>
      <c r="K53" s="13">
        <v>0.16100400000000001</v>
      </c>
      <c r="L53" s="15">
        <v>4.82519E-2</v>
      </c>
      <c r="M53">
        <v>2.7804300000000001E-2</v>
      </c>
      <c r="N53" s="12">
        <v>2.7804300000000001E-2</v>
      </c>
      <c r="O53" s="14">
        <v>3.08106E-2</v>
      </c>
      <c r="P53" s="10">
        <v>1.9975699999999999E-2</v>
      </c>
      <c r="Q53" s="13">
        <v>0.122975</v>
      </c>
      <c r="R53" s="14">
        <v>2.2663699999999998E-2</v>
      </c>
      <c r="S53" s="10">
        <v>2.2663699999999998E-2</v>
      </c>
      <c r="T53" s="13">
        <v>2.2663699999999998E-2</v>
      </c>
      <c r="U53" s="14">
        <v>3.2476199999999997E-2</v>
      </c>
      <c r="V53" s="10">
        <v>2.5576499999999999E-2</v>
      </c>
      <c r="W53" s="13">
        <v>3.2476199999999997E-2</v>
      </c>
      <c r="X53" s="14">
        <v>5.9313400000000002E-2</v>
      </c>
      <c r="Y53" s="10">
        <v>3.8398700000000001E-2</v>
      </c>
      <c r="Z53" s="13">
        <v>0.12242599999999999</v>
      </c>
      <c r="AA53" s="14">
        <v>6.90804E-2</v>
      </c>
      <c r="AB53" s="10">
        <v>2.9837099999999998E-2</v>
      </c>
      <c r="AC53" s="10">
        <v>2.0599200000000002E-2</v>
      </c>
      <c r="AD53" s="14">
        <v>3.94802E-2</v>
      </c>
      <c r="AE53" s="10">
        <v>2.2944599999999999E-2</v>
      </c>
      <c r="AF53" s="13">
        <v>8.5309999999999997E-2</v>
      </c>
      <c r="AG53" s="14">
        <v>8.1705700000000006E-2</v>
      </c>
      <c r="AH53" s="10">
        <v>4.8291100000000003E-2</v>
      </c>
      <c r="AI53" s="13">
        <v>9.0656700000000007E-2</v>
      </c>
      <c r="AJ53" s="14">
        <v>0.14168700000000001</v>
      </c>
      <c r="AK53" s="10">
        <v>6.9981799999999997E-2</v>
      </c>
      <c r="AL53" s="13">
        <v>4.2905199999999998E-2</v>
      </c>
      <c r="AM53" s="14">
        <v>1.24747E-2</v>
      </c>
      <c r="AN53" s="10">
        <v>1.62898E-2</v>
      </c>
      <c r="AO53" s="13">
        <v>0.44379800000000003</v>
      </c>
      <c r="AP53" s="14">
        <v>-4.1263200000000002E-4</v>
      </c>
      <c r="AQ53" s="10">
        <v>3.0218200000000001E-2</v>
      </c>
      <c r="AR53" s="13">
        <v>0.98910500000000001</v>
      </c>
      <c r="AS53" s="14">
        <v>0.17433000000000001</v>
      </c>
      <c r="AT53" s="10">
        <v>3.7414000000000003E-2</v>
      </c>
      <c r="AU53" s="32">
        <v>3.17015E-6</v>
      </c>
      <c r="AV53" s="14">
        <v>-8.0238000000000004E-2</v>
      </c>
      <c r="AW53" s="10">
        <v>4.2310599999999997E-2</v>
      </c>
      <c r="AX53" s="13">
        <v>5.7906899999999997E-2</v>
      </c>
      <c r="AY53" s="14">
        <v>-1.10524E-3</v>
      </c>
      <c r="AZ53" s="10">
        <v>5.3754200000000002E-2</v>
      </c>
      <c r="BA53" s="13">
        <v>0.98359600000000003</v>
      </c>
      <c r="BB53" s="14">
        <v>-1.98668E-2</v>
      </c>
      <c r="BC53" s="10">
        <v>6.6566700000000006E-2</v>
      </c>
      <c r="BD53" s="13">
        <v>0.76536000000000004</v>
      </c>
      <c r="BE53" s="14">
        <v>1.55736E-2</v>
      </c>
      <c r="BF53" s="10">
        <v>7.2275000000000006E-2</v>
      </c>
      <c r="BG53" s="13">
        <v>0.82939499999999999</v>
      </c>
      <c r="BH53" s="14">
        <v>6.5053799999999995E-2</v>
      </c>
      <c r="BI53" s="10">
        <v>3.1458100000000003E-2</v>
      </c>
      <c r="BJ53" s="13">
        <v>3.8644699999999997E-2</v>
      </c>
      <c r="BK53" s="14">
        <v>3.9083399999999997E-3</v>
      </c>
      <c r="BL53" s="10">
        <v>4.3010600000000003E-2</v>
      </c>
      <c r="BM53" s="13">
        <v>0.92759599999999998</v>
      </c>
      <c r="BN53" s="14">
        <v>4.5210300000000002E-2</v>
      </c>
      <c r="BO53" s="10">
        <v>1.9237299999999999E-2</v>
      </c>
      <c r="BP53" s="13">
        <v>1.87668E-2</v>
      </c>
      <c r="BQ53" s="14">
        <v>3.1739699999999999E-3</v>
      </c>
      <c r="BR53" s="10">
        <v>2.8256E-2</v>
      </c>
      <c r="BS53" s="13">
        <v>0.91056300000000001</v>
      </c>
      <c r="BT53" s="14">
        <v>-5.3758199999999999E-2</v>
      </c>
      <c r="BU53" s="10">
        <v>8.3962999999999996E-2</v>
      </c>
      <c r="BV53" s="13">
        <v>0.52200299999999999</v>
      </c>
      <c r="BW53" s="14">
        <v>-6.1853199999999997E-2</v>
      </c>
      <c r="BX53" s="10">
        <v>4.26133E-2</v>
      </c>
      <c r="BY53" s="13">
        <v>0.14663999999999999</v>
      </c>
    </row>
    <row r="54" spans="1:77">
      <c r="A54" s="14" t="s">
        <v>235</v>
      </c>
      <c r="B54" s="10" t="s">
        <v>30</v>
      </c>
      <c r="C54" s="10" t="s">
        <v>32</v>
      </c>
      <c r="D54" s="10">
        <v>2.5237200000000001E-2</v>
      </c>
      <c r="E54" s="10">
        <v>4.8306900000000003E-3</v>
      </c>
      <c r="F54" s="10">
        <f t="shared" si="0"/>
        <v>27.293799825626763</v>
      </c>
      <c r="G54" s="11">
        <v>3.2000000000000002E-8</v>
      </c>
      <c r="H54" s="13">
        <v>0.232683</v>
      </c>
      <c r="I54" s="14">
        <v>4.9286699999999996E-3</v>
      </c>
      <c r="J54" s="10">
        <v>1.10093E-2</v>
      </c>
      <c r="K54" s="13">
        <v>0.65438099999999999</v>
      </c>
      <c r="L54" s="15">
        <v>4.1127500000000001E-3</v>
      </c>
      <c r="M54">
        <v>1.133E-2</v>
      </c>
      <c r="N54" s="12">
        <v>1.133E-2</v>
      </c>
      <c r="O54" s="14">
        <v>1.34363E-2</v>
      </c>
      <c r="P54" s="10">
        <v>8.1645399999999996E-3</v>
      </c>
      <c r="Q54" s="13">
        <v>9.98275E-2</v>
      </c>
      <c r="R54" s="14">
        <v>9.2412799999999993E-3</v>
      </c>
      <c r="S54" s="10">
        <v>9.2412799999999993E-3</v>
      </c>
      <c r="T54" s="13">
        <v>9.2412799999999993E-3</v>
      </c>
      <c r="U54" s="14">
        <v>1.9290399999999999E-2</v>
      </c>
      <c r="V54" s="10">
        <v>1.04364E-2</v>
      </c>
      <c r="W54" s="13">
        <v>1.9290399999999999E-2</v>
      </c>
      <c r="X54" s="14">
        <v>2.7700099999999998E-2</v>
      </c>
      <c r="Y54" s="10">
        <v>1.55751E-2</v>
      </c>
      <c r="Z54" s="13">
        <v>7.5325100000000006E-2</v>
      </c>
      <c r="AA54" s="14">
        <v>-1.1643199999999999E-3</v>
      </c>
      <c r="AB54" s="10">
        <v>1.22684E-2</v>
      </c>
      <c r="AC54" s="10">
        <v>0.92439099999999996</v>
      </c>
      <c r="AD54" s="14">
        <v>3.3729599999999999E-3</v>
      </c>
      <c r="AE54" s="10">
        <v>9.3465300000000005E-3</v>
      </c>
      <c r="AF54" s="13">
        <v>0.71819100000000002</v>
      </c>
      <c r="AG54" s="14">
        <v>-1.36042E-3</v>
      </c>
      <c r="AH54" s="10">
        <v>1.97203E-2</v>
      </c>
      <c r="AI54" s="13">
        <v>0.94500099999999998</v>
      </c>
      <c r="AJ54" s="14">
        <v>2.0142400000000001E-2</v>
      </c>
      <c r="AK54" s="10">
        <v>2.8296600000000002E-2</v>
      </c>
      <c r="AL54" s="13">
        <v>0.47656900000000002</v>
      </c>
      <c r="AM54" s="14">
        <v>8.5314999999999992E-3</v>
      </c>
      <c r="AN54" s="10">
        <v>6.6552699999999996E-3</v>
      </c>
      <c r="AO54" s="13">
        <v>0.19987199999999999</v>
      </c>
      <c r="AP54" s="14">
        <v>1.1895299999999999E-2</v>
      </c>
      <c r="AQ54" s="10">
        <v>1.2389300000000001E-2</v>
      </c>
      <c r="AR54" s="13">
        <v>0.33699099999999999</v>
      </c>
      <c r="AS54" s="14">
        <v>-1.18421E-2</v>
      </c>
      <c r="AT54" s="10">
        <v>1.58348E-2</v>
      </c>
      <c r="AU54" s="13">
        <v>0.45454600000000001</v>
      </c>
      <c r="AV54" s="14">
        <v>-6.0425599999999998E-3</v>
      </c>
      <c r="AW54" s="10">
        <v>1.73589E-2</v>
      </c>
      <c r="AX54" s="13">
        <v>0.72776799999999997</v>
      </c>
      <c r="AY54" s="14">
        <v>-2.0979299999999999E-2</v>
      </c>
      <c r="AZ54" s="10">
        <v>2.19186E-2</v>
      </c>
      <c r="BA54" s="13">
        <v>0.33849200000000002</v>
      </c>
      <c r="BB54" s="14">
        <v>2.7891499999999998E-3</v>
      </c>
      <c r="BC54" s="10">
        <v>2.7102299999999999E-2</v>
      </c>
      <c r="BD54" s="13">
        <v>0.91803299999999999</v>
      </c>
      <c r="BE54" s="14">
        <v>-3.9823000000000002E-3</v>
      </c>
      <c r="BF54" s="10">
        <v>2.9043300000000001E-2</v>
      </c>
      <c r="BG54" s="13">
        <v>0.89093900000000004</v>
      </c>
      <c r="BH54" s="14">
        <v>1.75902E-2</v>
      </c>
      <c r="BI54" s="10">
        <v>1.2728700000000001E-2</v>
      </c>
      <c r="BJ54" s="13">
        <v>0.166992</v>
      </c>
      <c r="BK54" s="14">
        <v>-6.2866900000000003E-2</v>
      </c>
      <c r="BL54" s="10">
        <v>1.7722499999999999E-2</v>
      </c>
      <c r="BM54" s="13">
        <v>3.8921499999999999E-4</v>
      </c>
      <c r="BN54" s="14">
        <v>-3.4344800000000002E-3</v>
      </c>
      <c r="BO54" s="10">
        <v>7.8770100000000003E-3</v>
      </c>
      <c r="BP54" s="13">
        <v>0.66282700000000006</v>
      </c>
      <c r="BQ54" s="14">
        <v>-7.9967600000000003E-3</v>
      </c>
      <c r="BR54" s="10">
        <v>1.16253E-2</v>
      </c>
      <c r="BS54" s="13">
        <v>0.49153200000000002</v>
      </c>
      <c r="BT54" s="14">
        <v>-1.0578799999999999E-2</v>
      </c>
      <c r="BU54" s="10">
        <v>3.4460200000000003E-2</v>
      </c>
      <c r="BV54" s="13">
        <v>0.75885499999999995</v>
      </c>
      <c r="BW54" s="14">
        <v>-4.7175200000000002E-3</v>
      </c>
      <c r="BX54" s="10">
        <v>1.7616099999999999E-2</v>
      </c>
      <c r="BY54" s="13">
        <v>0.788856</v>
      </c>
    </row>
    <row r="55" spans="1:77">
      <c r="A55" s="14" t="s">
        <v>236</v>
      </c>
      <c r="B55" s="10" t="s">
        <v>32</v>
      </c>
      <c r="C55" s="10" t="s">
        <v>29</v>
      </c>
      <c r="D55" s="10">
        <v>0.114139</v>
      </c>
      <c r="E55" s="10">
        <v>1.1979200000000001E-2</v>
      </c>
      <c r="F55" s="10">
        <f t="shared" si="0"/>
        <v>90.784664921189076</v>
      </c>
      <c r="G55" s="11">
        <v>2.2000000000000001E-21</v>
      </c>
      <c r="H55" s="13">
        <v>3.2885999999999999E-2</v>
      </c>
      <c r="I55" s="14">
        <v>0.111979</v>
      </c>
      <c r="J55" s="10">
        <v>4.9203299999999998E-2</v>
      </c>
      <c r="K55" s="13">
        <v>2.2855500000000001E-2</v>
      </c>
      <c r="L55" s="15">
        <v>1.32858E-2</v>
      </c>
      <c r="M55">
        <v>4.9936000000000001E-2</v>
      </c>
      <c r="N55" s="12">
        <v>4.9936000000000001E-2</v>
      </c>
      <c r="O55" s="14">
        <v>7.5195499999999998E-2</v>
      </c>
      <c r="P55" s="10">
        <v>3.63652E-2</v>
      </c>
      <c r="Q55" s="13">
        <v>3.8659800000000001E-2</v>
      </c>
      <c r="R55" s="14">
        <v>4.0491800000000001E-2</v>
      </c>
      <c r="S55" s="10">
        <v>4.0491800000000001E-2</v>
      </c>
      <c r="T55" s="13">
        <v>4.0491800000000001E-2</v>
      </c>
      <c r="U55" s="14">
        <v>3.5039800000000003E-2</v>
      </c>
      <c r="V55" s="10">
        <v>4.7056500000000001E-2</v>
      </c>
      <c r="W55" s="13">
        <v>3.5039800000000003E-2</v>
      </c>
      <c r="X55" s="14">
        <v>-6.5646599999999999E-2</v>
      </c>
      <c r="Y55" s="10">
        <v>7.0466699999999993E-2</v>
      </c>
      <c r="Z55" s="13">
        <v>0.35154400000000002</v>
      </c>
      <c r="AA55" s="14">
        <v>1.47104E-2</v>
      </c>
      <c r="AB55" s="10">
        <v>5.5056300000000002E-2</v>
      </c>
      <c r="AC55" s="10">
        <v>0.789323</v>
      </c>
      <c r="AD55" s="14">
        <v>1.9098500000000001E-2</v>
      </c>
      <c r="AE55" s="10">
        <v>4.1858399999999997E-2</v>
      </c>
      <c r="AF55" s="13">
        <v>0.6482</v>
      </c>
      <c r="AG55" s="14">
        <v>1.8858900000000001E-3</v>
      </c>
      <c r="AH55" s="10">
        <v>8.7193000000000007E-2</v>
      </c>
      <c r="AI55" s="13">
        <v>0.98274399999999995</v>
      </c>
      <c r="AJ55" s="14">
        <v>-4.4623099999999999E-2</v>
      </c>
      <c r="AK55" s="10">
        <v>0.12670200000000001</v>
      </c>
      <c r="AL55" s="13">
        <v>0.72469600000000001</v>
      </c>
      <c r="AM55" s="14">
        <v>2.5552499999999999E-2</v>
      </c>
      <c r="AN55" s="10">
        <v>2.9462599999999999E-2</v>
      </c>
      <c r="AO55" s="13">
        <v>0.38578600000000002</v>
      </c>
      <c r="AP55" s="14">
        <v>3.7702899999999998E-2</v>
      </c>
      <c r="AQ55" s="10">
        <v>5.4635700000000002E-2</v>
      </c>
      <c r="AR55" s="13">
        <v>0.490145</v>
      </c>
      <c r="AS55" s="14">
        <v>3.4395799999999997E-2</v>
      </c>
      <c r="AT55" s="10">
        <v>6.9663600000000006E-2</v>
      </c>
      <c r="AU55" s="13">
        <v>0.62148800000000004</v>
      </c>
      <c r="AV55" s="14">
        <v>4.7803199999999997E-2</v>
      </c>
      <c r="AW55" s="10">
        <v>7.6671000000000003E-2</v>
      </c>
      <c r="AX55" s="13">
        <v>0.53296500000000002</v>
      </c>
      <c r="AY55" s="14">
        <v>0.19386900000000001</v>
      </c>
      <c r="AZ55" s="10">
        <v>9.9130200000000002E-2</v>
      </c>
      <c r="BA55" s="13">
        <v>5.0499799999999997E-2</v>
      </c>
      <c r="BB55" s="14">
        <v>0.300375</v>
      </c>
      <c r="BC55" s="10">
        <v>0.12149699999999999</v>
      </c>
      <c r="BD55" s="13">
        <v>1.34255E-2</v>
      </c>
      <c r="BE55" s="14">
        <v>-0.17849400000000001</v>
      </c>
      <c r="BF55" s="10">
        <v>0.131798</v>
      </c>
      <c r="BG55" s="13">
        <v>0.17563999999999999</v>
      </c>
      <c r="BH55" s="14">
        <v>3.15176E-2</v>
      </c>
      <c r="BI55" s="10">
        <v>5.66568E-2</v>
      </c>
      <c r="BJ55" s="13">
        <v>0.57801400000000003</v>
      </c>
      <c r="BK55" s="14">
        <v>4.8326899999999999E-2</v>
      </c>
      <c r="BL55" s="10">
        <v>7.7585899999999999E-2</v>
      </c>
      <c r="BM55" s="13">
        <v>0.533362</v>
      </c>
      <c r="BN55" s="14">
        <v>7.2810200000000005E-2</v>
      </c>
      <c r="BO55" s="10">
        <v>3.5016100000000001E-2</v>
      </c>
      <c r="BP55" s="13">
        <v>3.7586300000000003E-2</v>
      </c>
      <c r="BQ55" s="14">
        <v>0.12989600000000001</v>
      </c>
      <c r="BR55" s="10">
        <v>5.0734300000000003E-2</v>
      </c>
      <c r="BS55" s="13">
        <v>1.0457599999999999E-2</v>
      </c>
      <c r="BT55" s="14">
        <v>0.22773099999999999</v>
      </c>
      <c r="BU55" s="10">
        <v>0.15035499999999999</v>
      </c>
      <c r="BV55" s="13">
        <v>0.12986900000000001</v>
      </c>
      <c r="BW55" s="14">
        <v>8.6312700000000006E-2</v>
      </c>
      <c r="BX55" s="10">
        <v>7.7976500000000004E-2</v>
      </c>
      <c r="BY55" s="13">
        <v>0.26833400000000002</v>
      </c>
    </row>
    <row r="56" spans="1:77">
      <c r="A56" s="14" t="s">
        <v>38</v>
      </c>
      <c r="B56" s="10" t="s">
        <v>29</v>
      </c>
      <c r="C56" s="10" t="s">
        <v>32</v>
      </c>
      <c r="D56" s="10">
        <v>0.13685600000000001</v>
      </c>
      <c r="E56" s="10">
        <v>1.36755E-2</v>
      </c>
      <c r="F56" s="10">
        <f t="shared" si="0"/>
        <v>100.14776395250682</v>
      </c>
      <c r="G56" s="11">
        <v>9.2999999999999994E-25</v>
      </c>
      <c r="H56" s="13">
        <v>2.2667E-2</v>
      </c>
      <c r="I56" s="14">
        <v>-7.4366799999999997E-2</v>
      </c>
      <c r="J56" s="10">
        <v>5.8229099999999999E-2</v>
      </c>
      <c r="K56" s="13">
        <v>0.20155200000000001</v>
      </c>
      <c r="L56" s="15">
        <v>5.3900400000000001E-2</v>
      </c>
      <c r="M56">
        <v>6.1322700000000001E-2</v>
      </c>
      <c r="N56" s="12">
        <v>6.1322700000000001E-2</v>
      </c>
      <c r="O56" s="14">
        <v>5.89878E-2</v>
      </c>
      <c r="P56" s="10">
        <v>4.3362699999999997E-2</v>
      </c>
      <c r="Q56" s="13">
        <v>0.17372299999999999</v>
      </c>
      <c r="R56" s="14">
        <v>4.9414800000000002E-2</v>
      </c>
      <c r="S56" s="10">
        <v>4.9414800000000002E-2</v>
      </c>
      <c r="T56" s="13">
        <v>4.9414800000000002E-2</v>
      </c>
      <c r="U56" s="14">
        <v>7.3859900000000006E-2</v>
      </c>
      <c r="V56" s="10">
        <v>5.5250199999999999E-2</v>
      </c>
      <c r="W56" s="13">
        <v>7.3859900000000006E-2</v>
      </c>
      <c r="X56" s="14">
        <v>-3.5127100000000001E-2</v>
      </c>
      <c r="Y56" s="10">
        <v>8.3713800000000005E-2</v>
      </c>
      <c r="Z56" s="13">
        <v>0.67476999999999998</v>
      </c>
      <c r="AA56" s="14">
        <v>7.0841100000000004E-2</v>
      </c>
      <c r="AB56" s="10">
        <v>6.5117499999999995E-2</v>
      </c>
      <c r="AC56" s="10">
        <v>0.27664100000000003</v>
      </c>
      <c r="AD56" s="14">
        <v>0.105865</v>
      </c>
      <c r="AE56" s="10">
        <v>4.9796E-2</v>
      </c>
      <c r="AF56" s="13">
        <v>3.3505800000000002E-2</v>
      </c>
      <c r="AG56" s="14">
        <v>7.5697299999999995E-2</v>
      </c>
      <c r="AH56" s="10">
        <v>0.104171</v>
      </c>
      <c r="AI56" s="13">
        <v>0.46743200000000001</v>
      </c>
      <c r="AJ56" s="14">
        <v>3.72749E-2</v>
      </c>
      <c r="AK56" s="10">
        <v>0.149529</v>
      </c>
      <c r="AL56" s="13">
        <v>0.80314300000000005</v>
      </c>
      <c r="AM56" s="14">
        <v>7.5957300000000005E-2</v>
      </c>
      <c r="AN56" s="10">
        <v>3.5371800000000002E-2</v>
      </c>
      <c r="AO56" s="13">
        <v>3.1762199999999997E-2</v>
      </c>
      <c r="AP56" s="14">
        <v>-3.8451699999999998E-2</v>
      </c>
      <c r="AQ56" s="10">
        <v>6.4786499999999997E-2</v>
      </c>
      <c r="AR56" s="13">
        <v>0.55283700000000002</v>
      </c>
      <c r="AS56" s="14">
        <v>4.5286899999999998E-2</v>
      </c>
      <c r="AT56" s="10">
        <v>8.4193299999999999E-2</v>
      </c>
      <c r="AU56" s="13">
        <v>0.59065199999999995</v>
      </c>
      <c r="AV56" s="14">
        <v>0.189467</v>
      </c>
      <c r="AW56" s="10">
        <v>9.1256400000000001E-2</v>
      </c>
      <c r="AX56" s="13">
        <v>3.78748E-2</v>
      </c>
      <c r="AY56" s="14">
        <v>-0.16411100000000001</v>
      </c>
      <c r="AZ56" s="10">
        <v>0.117563</v>
      </c>
      <c r="BA56" s="13">
        <v>0.16273199999999999</v>
      </c>
      <c r="BB56" s="34">
        <v>3.94669E-5</v>
      </c>
      <c r="BC56" s="10">
        <v>0.14494199999999999</v>
      </c>
      <c r="BD56" s="13">
        <v>0.99978299999999998</v>
      </c>
      <c r="BE56" s="14">
        <v>0.13509599999999999</v>
      </c>
      <c r="BF56" s="10">
        <v>0.16955100000000001</v>
      </c>
      <c r="BG56" s="13">
        <v>0.42557200000000001</v>
      </c>
      <c r="BH56" s="14">
        <v>4.0498800000000001E-2</v>
      </c>
      <c r="BI56" s="10">
        <v>6.8207599999999993E-2</v>
      </c>
      <c r="BJ56" s="13">
        <v>0.552674</v>
      </c>
      <c r="BK56" s="14">
        <v>9.2722600000000002E-2</v>
      </c>
      <c r="BL56" s="10">
        <v>9.3422500000000006E-2</v>
      </c>
      <c r="BM56" s="13">
        <v>0.32095000000000001</v>
      </c>
      <c r="BN56" s="14">
        <v>7.0085099999999997E-2</v>
      </c>
      <c r="BO56" s="10">
        <v>4.1396200000000001E-2</v>
      </c>
      <c r="BP56" s="13">
        <v>9.0450299999999997E-2</v>
      </c>
      <c r="BQ56" s="14">
        <v>4.2269599999999997E-2</v>
      </c>
      <c r="BR56" s="10">
        <v>6.2122499999999997E-2</v>
      </c>
      <c r="BS56" s="13">
        <v>0.49623600000000001</v>
      </c>
      <c r="BT56" s="14">
        <v>0.18606400000000001</v>
      </c>
      <c r="BU56" s="10">
        <v>0.178762</v>
      </c>
      <c r="BV56" s="13">
        <v>0.29794500000000002</v>
      </c>
      <c r="BW56" s="14">
        <v>-0.105697</v>
      </c>
      <c r="BX56" s="10">
        <v>9.0726000000000001E-2</v>
      </c>
      <c r="BY56" s="13">
        <v>0.24401200000000001</v>
      </c>
    </row>
    <row r="57" spans="1:77">
      <c r="A57" s="14" t="s">
        <v>39</v>
      </c>
      <c r="B57" s="10" t="s">
        <v>29</v>
      </c>
      <c r="C57" s="10" t="s">
        <v>32</v>
      </c>
      <c r="D57" s="10">
        <v>-0.135212</v>
      </c>
      <c r="E57" s="10">
        <v>1.7765599999999999E-2</v>
      </c>
      <c r="F57" s="10">
        <f t="shared" si="0"/>
        <v>57.925623129161444</v>
      </c>
      <c r="G57" s="11">
        <v>1.4999999999999999E-14</v>
      </c>
      <c r="H57" s="13">
        <v>1.3239000000000001E-2</v>
      </c>
      <c r="I57" s="14">
        <v>-3.91221E-2</v>
      </c>
      <c r="J57" s="10">
        <v>5.4271100000000003E-2</v>
      </c>
      <c r="K57" s="13">
        <v>0.47099299999999999</v>
      </c>
      <c r="L57" s="15">
        <v>-0.12996099999999999</v>
      </c>
      <c r="M57">
        <v>5.7152700000000001E-2</v>
      </c>
      <c r="N57" s="12">
        <v>5.7152700000000001E-2</v>
      </c>
      <c r="O57" s="14">
        <v>-8.1854300000000005E-2</v>
      </c>
      <c r="P57" s="10">
        <v>4.0679399999999998E-2</v>
      </c>
      <c r="Q57" s="13">
        <v>4.4200799999999998E-2</v>
      </c>
      <c r="R57" s="14">
        <v>4.6079000000000002E-2</v>
      </c>
      <c r="S57" s="10">
        <v>4.6079000000000002E-2</v>
      </c>
      <c r="T57" s="13">
        <v>4.6079000000000002E-2</v>
      </c>
      <c r="U57" s="14">
        <v>-0.17787800000000001</v>
      </c>
      <c r="V57" s="10">
        <v>5.3787500000000002E-2</v>
      </c>
      <c r="W57" s="13">
        <v>-0.17787800000000001</v>
      </c>
      <c r="X57" s="14">
        <v>-0.22503600000000001</v>
      </c>
      <c r="Y57" s="10">
        <v>8.1831399999999999E-2</v>
      </c>
      <c r="Z57" s="13">
        <v>5.9596400000000004E-3</v>
      </c>
      <c r="AA57" s="14">
        <v>-0.12576799999999999</v>
      </c>
      <c r="AB57" s="10">
        <v>6.0342899999999998E-2</v>
      </c>
      <c r="AC57" s="10">
        <v>3.7140699999999999E-2</v>
      </c>
      <c r="AD57" s="14">
        <v>-0.15332499999999999</v>
      </c>
      <c r="AE57" s="10">
        <v>4.7875300000000003E-2</v>
      </c>
      <c r="AF57" s="13">
        <v>1.36198E-3</v>
      </c>
      <c r="AG57" s="14">
        <v>-0.19378899999999999</v>
      </c>
      <c r="AH57" s="10">
        <v>9.8386199999999993E-2</v>
      </c>
      <c r="AI57" s="13">
        <v>4.8875399999999999E-2</v>
      </c>
      <c r="AJ57" s="14">
        <v>-0.174148</v>
      </c>
      <c r="AK57" s="10">
        <v>0.14002800000000001</v>
      </c>
      <c r="AL57" s="13">
        <v>0.21362300000000001</v>
      </c>
      <c r="AM57" s="14">
        <v>-1.7644099999999999E-2</v>
      </c>
      <c r="AN57" s="10">
        <v>3.3279000000000003E-2</v>
      </c>
      <c r="AO57" s="13">
        <v>0.59598200000000001</v>
      </c>
      <c r="AP57" s="14">
        <v>-0.12311800000000001</v>
      </c>
      <c r="AQ57" s="10">
        <v>6.1316299999999997E-2</v>
      </c>
      <c r="AR57" s="13">
        <v>4.4651900000000001E-2</v>
      </c>
      <c r="AS57" s="14">
        <v>-0.147034</v>
      </c>
      <c r="AT57" s="10">
        <v>7.8103599999999995E-2</v>
      </c>
      <c r="AU57" s="13">
        <v>5.9761300000000003E-2</v>
      </c>
      <c r="AV57" s="14">
        <v>-1.12447E-2</v>
      </c>
      <c r="AW57" s="10">
        <v>8.5502599999999998E-2</v>
      </c>
      <c r="AX57" s="13">
        <v>0.89536899999999997</v>
      </c>
      <c r="AY57" s="14">
        <v>-5.0735700000000002E-2</v>
      </c>
      <c r="AZ57" s="10">
        <v>0.10874200000000001</v>
      </c>
      <c r="BA57" s="13">
        <v>0.64080700000000002</v>
      </c>
      <c r="BB57" s="14">
        <v>-0.111665</v>
      </c>
      <c r="BC57" s="10">
        <v>0.13445299999999999</v>
      </c>
      <c r="BD57" s="13">
        <v>0.406246</v>
      </c>
      <c r="BE57" s="14">
        <v>0.15298300000000001</v>
      </c>
      <c r="BF57" s="10">
        <v>0.14635799999999999</v>
      </c>
      <c r="BG57" s="13">
        <v>0.29589799999999999</v>
      </c>
      <c r="BH57" s="14">
        <v>-0.15385099999999999</v>
      </c>
      <c r="BI57" s="10">
        <v>6.3372499999999998E-2</v>
      </c>
      <c r="BJ57" s="13">
        <v>1.51936E-2</v>
      </c>
      <c r="BK57" s="14">
        <v>2.6522500000000001E-2</v>
      </c>
      <c r="BL57" s="10">
        <v>8.7049799999999997E-2</v>
      </c>
      <c r="BM57" s="13">
        <v>0.76060799999999995</v>
      </c>
      <c r="BN57" s="14">
        <v>3.16168E-2</v>
      </c>
      <c r="BO57" s="10">
        <v>3.9340800000000002E-2</v>
      </c>
      <c r="BP57" s="13">
        <v>0.42159099999999999</v>
      </c>
      <c r="BQ57" s="14">
        <v>6.7541900000000002E-2</v>
      </c>
      <c r="BR57" s="10">
        <v>5.8049700000000003E-2</v>
      </c>
      <c r="BS57" s="13">
        <v>0.244619</v>
      </c>
      <c r="BT57" s="14">
        <v>-5.7897299999999999E-2</v>
      </c>
      <c r="BU57" s="10">
        <v>0.17299400000000001</v>
      </c>
      <c r="BV57" s="13">
        <v>0.737869</v>
      </c>
      <c r="BW57" s="14">
        <v>4.36625E-2</v>
      </c>
      <c r="BX57" s="10">
        <v>8.5996699999999995E-2</v>
      </c>
      <c r="BY57" s="13">
        <v>0.61164700000000005</v>
      </c>
    </row>
    <row r="58" spans="1:77">
      <c r="A58" s="14" t="s">
        <v>46</v>
      </c>
      <c r="B58" s="10" t="s">
        <v>32</v>
      </c>
      <c r="C58" s="10" t="s">
        <v>30</v>
      </c>
      <c r="D58" s="10">
        <v>4.90815E-2</v>
      </c>
      <c r="E58" s="10">
        <v>6.0954199999999998E-3</v>
      </c>
      <c r="F58" s="10">
        <f t="shared" si="0"/>
        <v>64.837816716820498</v>
      </c>
      <c r="G58" s="11">
        <v>1.0000000000000001E-17</v>
      </c>
      <c r="H58" s="13">
        <v>0.13578899999999999</v>
      </c>
      <c r="I58" s="14">
        <v>-2.4503199999999999E-2</v>
      </c>
      <c r="J58" s="10">
        <v>1.2280299999999999E-2</v>
      </c>
      <c r="K58" s="13">
        <v>4.6006600000000002E-2</v>
      </c>
      <c r="L58" s="15">
        <v>7.5775799999999998E-4</v>
      </c>
      <c r="M58">
        <v>1.27095E-2</v>
      </c>
      <c r="N58" s="12">
        <v>1.27095E-2</v>
      </c>
      <c r="O58" s="14">
        <v>1.5706100000000001E-2</v>
      </c>
      <c r="P58" s="10">
        <v>9.1160200000000007E-3</v>
      </c>
      <c r="Q58" s="13">
        <v>8.4904400000000005E-2</v>
      </c>
      <c r="R58" s="14">
        <v>1.03188E-2</v>
      </c>
      <c r="S58" s="10">
        <v>1.03188E-2</v>
      </c>
      <c r="T58" s="13">
        <v>1.03188E-2</v>
      </c>
      <c r="U58" s="14">
        <v>1.0340999999999999E-2</v>
      </c>
      <c r="V58" s="10">
        <v>1.1653200000000001E-2</v>
      </c>
      <c r="W58" s="13">
        <v>1.0340999999999999E-2</v>
      </c>
      <c r="X58" s="14">
        <v>6.8022600000000003E-2</v>
      </c>
      <c r="Y58" s="10">
        <v>1.7162E-2</v>
      </c>
      <c r="Z58" s="32">
        <v>7.3839700000000004E-5</v>
      </c>
      <c r="AA58" s="14">
        <v>3.7166999999999999E-2</v>
      </c>
      <c r="AB58" s="10">
        <v>1.3612300000000001E-2</v>
      </c>
      <c r="AC58" s="10">
        <v>6.32572E-3</v>
      </c>
      <c r="AD58" s="14">
        <v>3.2469600000000001E-2</v>
      </c>
      <c r="AE58" s="10">
        <v>1.03903E-2</v>
      </c>
      <c r="AF58" s="13">
        <v>1.7780700000000001E-3</v>
      </c>
      <c r="AG58" s="14">
        <v>-3.6182300000000001E-3</v>
      </c>
      <c r="AH58" s="10">
        <v>2.20682E-2</v>
      </c>
      <c r="AI58" s="13">
        <v>0.86976500000000001</v>
      </c>
      <c r="AJ58" s="14">
        <v>2.59343E-2</v>
      </c>
      <c r="AK58" s="10">
        <v>3.1661799999999997E-2</v>
      </c>
      <c r="AL58" s="13">
        <v>0.41272700000000001</v>
      </c>
      <c r="AM58" s="34">
        <v>-3.0062200000000002E-5</v>
      </c>
      <c r="AN58" s="10">
        <v>7.4371899999999998E-3</v>
      </c>
      <c r="AO58" s="13">
        <v>0.99677499999999997</v>
      </c>
      <c r="AP58" s="14">
        <v>-6.3941400000000004E-3</v>
      </c>
      <c r="AQ58" s="10">
        <v>1.38377E-2</v>
      </c>
      <c r="AR58" s="13">
        <v>0.64402400000000004</v>
      </c>
      <c r="AS58" s="14">
        <v>1.50134E-2</v>
      </c>
      <c r="AT58" s="10">
        <v>1.7690299999999999E-2</v>
      </c>
      <c r="AU58" s="13">
        <v>0.39605899999999999</v>
      </c>
      <c r="AV58" s="14">
        <v>4.47725E-2</v>
      </c>
      <c r="AW58" s="10">
        <v>1.9376999999999998E-2</v>
      </c>
      <c r="AX58" s="13">
        <v>2.0854999999999999E-2</v>
      </c>
      <c r="AY58" s="14">
        <v>-3.0054299999999999E-2</v>
      </c>
      <c r="AZ58" s="10">
        <v>2.4388099999999999E-2</v>
      </c>
      <c r="BA58" s="13">
        <v>0.21782399999999999</v>
      </c>
      <c r="BB58" s="14">
        <v>-6.2067099999999998E-3</v>
      </c>
      <c r="BC58" s="10">
        <v>3.01506E-2</v>
      </c>
      <c r="BD58" s="13">
        <v>0.83690299999999995</v>
      </c>
      <c r="BE58" s="14">
        <v>5.22757E-3</v>
      </c>
      <c r="BF58" s="10">
        <v>3.19346E-2</v>
      </c>
      <c r="BG58" s="13">
        <v>0.86997000000000002</v>
      </c>
      <c r="BH58" s="14">
        <v>-8.7976300000000007E-3</v>
      </c>
      <c r="BI58" s="10">
        <v>1.42195E-2</v>
      </c>
      <c r="BJ58" s="13">
        <v>0.536111</v>
      </c>
      <c r="BK58" s="14">
        <v>4.2675999999999999E-2</v>
      </c>
      <c r="BL58" s="10">
        <v>1.9613700000000001E-2</v>
      </c>
      <c r="BM58" s="13">
        <v>2.9568500000000001E-2</v>
      </c>
      <c r="BN58" s="14">
        <v>-5.3252300000000002E-3</v>
      </c>
      <c r="BO58" s="10">
        <v>8.7913999999999996E-3</v>
      </c>
      <c r="BP58" s="13">
        <v>0.54469199999999995</v>
      </c>
      <c r="BQ58" s="14">
        <v>5.55545E-3</v>
      </c>
      <c r="BR58" s="10">
        <v>1.2963799999999999E-2</v>
      </c>
      <c r="BS58" s="13">
        <v>0.66826099999999999</v>
      </c>
      <c r="BT58" s="14">
        <v>-7.1198999999999998E-2</v>
      </c>
      <c r="BU58" s="10">
        <v>3.8523799999999997E-2</v>
      </c>
      <c r="BV58" s="13">
        <v>6.4575800000000003E-2</v>
      </c>
      <c r="BW58" s="14">
        <v>-6.1125499999999996E-3</v>
      </c>
      <c r="BX58" s="10">
        <v>1.97284E-2</v>
      </c>
      <c r="BY58" s="13">
        <v>0.756687</v>
      </c>
    </row>
    <row r="59" spans="1:77" ht="14.5" thickBot="1">
      <c r="A59" s="19" t="s">
        <v>237</v>
      </c>
      <c r="B59" s="20" t="s">
        <v>28</v>
      </c>
      <c r="C59" s="20" t="s">
        <v>29</v>
      </c>
      <c r="D59" s="20">
        <v>-9.5004500000000006E-2</v>
      </c>
      <c r="E59" s="20">
        <v>1.6095399999999999E-2</v>
      </c>
      <c r="F59" s="20">
        <f t="shared" si="0"/>
        <v>34.840534172855911</v>
      </c>
      <c r="G59" s="22">
        <v>6.2000000000000001E-9</v>
      </c>
      <c r="H59" s="21">
        <v>1.6820999999999999E-2</v>
      </c>
      <c r="I59" s="19">
        <v>2.4845800000000001E-2</v>
      </c>
      <c r="J59" s="20">
        <v>4.6033400000000002E-2</v>
      </c>
      <c r="K59" s="21">
        <v>0.58937899999999999</v>
      </c>
      <c r="L59" s="16">
        <v>0.12798000000000001</v>
      </c>
      <c r="M59" s="17">
        <v>4.7466500000000002E-2</v>
      </c>
      <c r="N59" s="18">
        <v>4.7466500000000002E-2</v>
      </c>
      <c r="O59" s="19">
        <v>0.28765099999999999</v>
      </c>
      <c r="P59" s="20">
        <v>3.2634700000000003E-2</v>
      </c>
      <c r="Q59" s="33">
        <v>1.20476E-18</v>
      </c>
      <c r="R59" s="19">
        <v>3.6460800000000002E-2</v>
      </c>
      <c r="S59" s="20">
        <v>3.6460800000000002E-2</v>
      </c>
      <c r="T59" s="21">
        <v>3.6460800000000002E-2</v>
      </c>
      <c r="U59" s="19">
        <v>0.32406000000000001</v>
      </c>
      <c r="V59" s="20">
        <v>4.1122600000000002E-2</v>
      </c>
      <c r="W59" s="21">
        <v>0.32406000000000001</v>
      </c>
      <c r="X59" s="19">
        <v>0.39146799999999998</v>
      </c>
      <c r="Y59" s="20">
        <v>5.91485E-2</v>
      </c>
      <c r="Z59" s="33">
        <v>3.6307799999999998E-11</v>
      </c>
      <c r="AA59" s="19">
        <v>0.36696699999999999</v>
      </c>
      <c r="AB59" s="20">
        <v>4.7993300000000003E-2</v>
      </c>
      <c r="AC59" s="33">
        <v>2.06966E-14</v>
      </c>
      <c r="AD59" s="19">
        <v>0.35286699999999999</v>
      </c>
      <c r="AE59" s="20">
        <v>3.6455000000000001E-2</v>
      </c>
      <c r="AF59" s="33">
        <v>3.6838300000000002E-22</v>
      </c>
      <c r="AG59" s="19">
        <v>0.26329900000000001</v>
      </c>
      <c r="AH59" s="20">
        <v>7.70097E-2</v>
      </c>
      <c r="AI59" s="21">
        <v>6.2843399999999998E-4</v>
      </c>
      <c r="AJ59" s="19">
        <v>0.42392999999999997</v>
      </c>
      <c r="AK59" s="20">
        <v>0.10525</v>
      </c>
      <c r="AL59" s="33">
        <v>5.6293699999999999E-5</v>
      </c>
      <c r="AM59" s="19">
        <v>3.2447200000000002E-2</v>
      </c>
      <c r="AN59" s="20">
        <v>2.7570899999999999E-2</v>
      </c>
      <c r="AO59" s="21">
        <v>0.23925099999999999</v>
      </c>
      <c r="AP59" s="19">
        <v>0.24174200000000001</v>
      </c>
      <c r="AQ59" s="20">
        <v>4.8358699999999998E-2</v>
      </c>
      <c r="AR59" s="33">
        <v>5.7650100000000003E-7</v>
      </c>
      <c r="AS59" s="19">
        <v>0.320691</v>
      </c>
      <c r="AT59" s="20">
        <v>6.04477E-2</v>
      </c>
      <c r="AU59" s="33">
        <v>1.12512E-7</v>
      </c>
      <c r="AV59" s="19">
        <v>-9.9514199999999997E-2</v>
      </c>
      <c r="AW59" s="20">
        <v>7.2253700000000004E-2</v>
      </c>
      <c r="AX59" s="21">
        <v>0.16842299999999999</v>
      </c>
      <c r="AY59" s="19">
        <v>7.0505300000000007E-2</v>
      </c>
      <c r="AZ59" s="20">
        <v>9.0807700000000005E-2</v>
      </c>
      <c r="BA59" s="21">
        <v>0.43749900000000003</v>
      </c>
      <c r="BB59" s="19">
        <v>-0.25507999999999997</v>
      </c>
      <c r="BC59" s="20">
        <v>0.11344</v>
      </c>
      <c r="BD59" s="21">
        <v>2.4538600000000001E-2</v>
      </c>
      <c r="BE59" s="19">
        <v>-7.9879000000000006E-2</v>
      </c>
      <c r="BF59" s="20">
        <v>0.121047</v>
      </c>
      <c r="BG59" s="21">
        <v>0.50931800000000005</v>
      </c>
      <c r="BH59" s="19">
        <v>5.3142399999999999E-2</v>
      </c>
      <c r="BI59" s="20">
        <v>5.2728999999999998E-2</v>
      </c>
      <c r="BJ59" s="21">
        <v>0.313531</v>
      </c>
      <c r="BK59" s="19">
        <v>-4.53859E-2</v>
      </c>
      <c r="BL59" s="20">
        <v>7.2797600000000004E-2</v>
      </c>
      <c r="BM59" s="21">
        <v>0.53298599999999996</v>
      </c>
      <c r="BN59" s="19">
        <v>2.2879900000000002E-2</v>
      </c>
      <c r="BO59" s="20">
        <v>3.25318E-2</v>
      </c>
      <c r="BP59" s="21">
        <v>0.48186299999999999</v>
      </c>
      <c r="BQ59" s="19">
        <v>1.3998500000000001E-2</v>
      </c>
      <c r="BR59" s="20">
        <v>4.8163400000000002E-2</v>
      </c>
      <c r="BS59" s="21">
        <v>0.77132199999999995</v>
      </c>
      <c r="BT59" s="19">
        <v>-7.9125200000000007E-2</v>
      </c>
      <c r="BU59" s="20">
        <v>0.142844</v>
      </c>
      <c r="BV59" s="21">
        <v>0.57962899999999995</v>
      </c>
      <c r="BW59" s="19">
        <v>6.2450199999999997E-2</v>
      </c>
      <c r="BX59" s="20">
        <v>7.3469099999999996E-2</v>
      </c>
      <c r="BY59" s="21">
        <v>0.395314</v>
      </c>
    </row>
    <row r="60" spans="1:77" ht="14.5" thickTop="1"/>
    <row r="61" spans="1:77" ht="14.5" thickBot="1">
      <c r="H61" s="17"/>
    </row>
    <row r="62" spans="1:77" ht="15" thickTop="1" thickBot="1">
      <c r="A62" s="203" t="s">
        <v>243</v>
      </c>
      <c r="B62" s="204"/>
      <c r="C62" s="204"/>
      <c r="D62" s="204"/>
      <c r="E62" s="204"/>
      <c r="F62" s="204"/>
      <c r="G62" s="204"/>
      <c r="I62" s="200" t="s">
        <v>259</v>
      </c>
      <c r="J62" s="201"/>
      <c r="K62" s="202"/>
    </row>
    <row r="63" spans="1:77" ht="15" thickTop="1" thickBot="1">
      <c r="A63" s="26" t="s">
        <v>21</v>
      </c>
      <c r="B63" s="27" t="s">
        <v>22</v>
      </c>
      <c r="C63" s="27" t="s">
        <v>23</v>
      </c>
      <c r="D63" s="27" t="s">
        <v>239</v>
      </c>
      <c r="E63" s="27" t="s">
        <v>238</v>
      </c>
      <c r="F63" s="27" t="s">
        <v>907</v>
      </c>
      <c r="G63" s="27" t="s">
        <v>26</v>
      </c>
      <c r="H63" s="28" t="s">
        <v>240</v>
      </c>
      <c r="I63" s="26" t="s">
        <v>24</v>
      </c>
      <c r="J63" s="27" t="s">
        <v>25</v>
      </c>
      <c r="K63" s="28" t="s">
        <v>26</v>
      </c>
    </row>
    <row r="64" spans="1:77" ht="14.5" thickTop="1">
      <c r="A64" s="65" t="s">
        <v>195</v>
      </c>
      <c r="B64" s="59" t="s">
        <v>28</v>
      </c>
      <c r="C64" s="59" t="s">
        <v>30</v>
      </c>
      <c r="D64" s="59">
        <v>-2.68609E-2</v>
      </c>
      <c r="E64" s="59">
        <v>4.7491499999999997E-3</v>
      </c>
      <c r="F64" s="59">
        <f>D64*D64/E64/E64</f>
        <v>31.989639536254437</v>
      </c>
      <c r="G64" s="66">
        <v>1.3000000000000001E-9</v>
      </c>
      <c r="H64" s="59">
        <v>0.24493799999999999</v>
      </c>
      <c r="I64" s="29">
        <v>1.5299999999999999E-2</v>
      </c>
      <c r="J64" s="30">
        <v>9.7999999999999997E-3</v>
      </c>
      <c r="K64" s="31">
        <v>0.11609999999999999</v>
      </c>
    </row>
    <row r="65" spans="1:11">
      <c r="A65" s="15" t="s">
        <v>279</v>
      </c>
      <c r="B65" t="s">
        <v>30</v>
      </c>
      <c r="C65" t="s">
        <v>28</v>
      </c>
      <c r="D65">
        <v>5.3283700000000003E-2</v>
      </c>
      <c r="E65">
        <v>4.1131700000000002E-3</v>
      </c>
      <c r="F65">
        <f t="shared" ref="F65:F115" si="1">D65*D65/E65/E65</f>
        <v>167.81679778648828</v>
      </c>
      <c r="G65" s="67">
        <v>9.9999999999999993E-40</v>
      </c>
      <c r="H65">
        <v>0.52308399999999999</v>
      </c>
      <c r="I65" s="14">
        <v>7.6E-3</v>
      </c>
      <c r="J65" s="10">
        <v>9.2999999999999992E-3</v>
      </c>
      <c r="K65" s="13">
        <v>0.41239999999999999</v>
      </c>
    </row>
    <row r="66" spans="1:11">
      <c r="A66" s="15" t="s">
        <v>196</v>
      </c>
      <c r="B66" t="s">
        <v>29</v>
      </c>
      <c r="C66" t="s">
        <v>32</v>
      </c>
      <c r="D66">
        <v>-4.3789300000000003E-2</v>
      </c>
      <c r="E66">
        <v>4.1698999999999998E-3</v>
      </c>
      <c r="F66">
        <f t="shared" si="1"/>
        <v>110.27694473826077</v>
      </c>
      <c r="G66" s="67">
        <v>3.4999999999999998E-26</v>
      </c>
      <c r="H66">
        <v>0.61324900000000004</v>
      </c>
      <c r="I66" s="14">
        <v>-2.8999999999999998E-3</v>
      </c>
      <c r="J66" s="10">
        <v>8.8000000000000005E-3</v>
      </c>
      <c r="K66" s="13">
        <v>0.74009899999999995</v>
      </c>
    </row>
    <row r="67" spans="1:11">
      <c r="A67" s="15" t="s">
        <v>197</v>
      </c>
      <c r="B67" t="s">
        <v>28</v>
      </c>
      <c r="C67" t="s">
        <v>30</v>
      </c>
      <c r="D67">
        <v>-2.4436800000000002E-2</v>
      </c>
      <c r="E67">
        <v>4.5305500000000004E-3</v>
      </c>
      <c r="F67">
        <f t="shared" si="1"/>
        <v>29.092886549114688</v>
      </c>
      <c r="G67" s="67">
        <v>2.9000000000000002E-8</v>
      </c>
      <c r="H67">
        <v>0.72043299999999999</v>
      </c>
      <c r="I67" s="14">
        <v>-7.4000000000000003E-3</v>
      </c>
      <c r="J67" s="10">
        <v>9.4000000000000004E-3</v>
      </c>
      <c r="K67" s="13">
        <v>0.43269999999999997</v>
      </c>
    </row>
    <row r="68" spans="1:11">
      <c r="A68" s="15" t="s">
        <v>198</v>
      </c>
      <c r="B68" t="s">
        <v>28</v>
      </c>
      <c r="C68" t="s">
        <v>30</v>
      </c>
      <c r="D68">
        <v>-3.3896299999999997E-2</v>
      </c>
      <c r="E68">
        <v>4.2973000000000004E-3</v>
      </c>
      <c r="F68">
        <f t="shared" si="1"/>
        <v>62.217598310247247</v>
      </c>
      <c r="G68" s="67">
        <v>2.4E-16</v>
      </c>
      <c r="H68">
        <v>0.337501</v>
      </c>
      <c r="I68" s="14">
        <v>-7.4999999999999997E-3</v>
      </c>
      <c r="J68" s="10">
        <v>9.1000000000000004E-3</v>
      </c>
      <c r="K68" s="13">
        <v>0.40989999999999999</v>
      </c>
    </row>
    <row r="69" spans="1:11">
      <c r="A69" s="15" t="s">
        <v>200</v>
      </c>
      <c r="B69" t="s">
        <v>32</v>
      </c>
      <c r="C69" t="s">
        <v>29</v>
      </c>
      <c r="D69">
        <v>5.8300600000000001E-2</v>
      </c>
      <c r="E69">
        <v>8.7452899999999993E-3</v>
      </c>
      <c r="F69">
        <f t="shared" si="1"/>
        <v>44.442411627408802</v>
      </c>
      <c r="G69" s="67">
        <v>3.3000000000000002E-11</v>
      </c>
      <c r="H69">
        <v>5.9725E-2</v>
      </c>
      <c r="I69" s="14">
        <v>1.5900000000000001E-2</v>
      </c>
      <c r="J69" s="10">
        <v>2.6700000000000002E-2</v>
      </c>
      <c r="K69" s="13">
        <v>0.55100099999999996</v>
      </c>
    </row>
    <row r="70" spans="1:11">
      <c r="A70" s="15" t="s">
        <v>173</v>
      </c>
      <c r="B70" t="s">
        <v>28</v>
      </c>
      <c r="C70" t="s">
        <v>29</v>
      </c>
      <c r="D70">
        <v>-2.6476E-2</v>
      </c>
      <c r="E70">
        <v>4.1653599999999999E-3</v>
      </c>
      <c r="F70">
        <f t="shared" si="1"/>
        <v>40.40170195176038</v>
      </c>
      <c r="G70" s="67">
        <v>3.3E-10</v>
      </c>
      <c r="H70">
        <v>0.39199899999999999</v>
      </c>
      <c r="I70" s="14">
        <v>-1.2200000000000001E-2</v>
      </c>
      <c r="J70" s="10">
        <v>9.2999999999999992E-3</v>
      </c>
      <c r="K70" s="13">
        <v>0.18870000000000001</v>
      </c>
    </row>
    <row r="71" spans="1:11">
      <c r="A71" s="15" t="s">
        <v>36</v>
      </c>
      <c r="B71" t="s">
        <v>32</v>
      </c>
      <c r="C71" t="s">
        <v>29</v>
      </c>
      <c r="D71">
        <v>-5.2402200000000003E-2</v>
      </c>
      <c r="E71">
        <v>4.22216E-3</v>
      </c>
      <c r="F71">
        <f t="shared" si="1"/>
        <v>154.03863683387613</v>
      </c>
      <c r="G71" s="67">
        <v>5.4000000000000001E-38</v>
      </c>
      <c r="H71">
        <v>0.39238299999999998</v>
      </c>
      <c r="I71" s="34">
        <v>1E-4</v>
      </c>
      <c r="J71" s="10">
        <v>9.1999999999999998E-3</v>
      </c>
      <c r="K71" s="13">
        <v>0.98729999999999996</v>
      </c>
    </row>
    <row r="72" spans="1:11">
      <c r="A72" s="15" t="s">
        <v>201</v>
      </c>
      <c r="B72" t="s">
        <v>28</v>
      </c>
      <c r="C72" t="s">
        <v>30</v>
      </c>
      <c r="D72">
        <v>0.167268</v>
      </c>
      <c r="E72">
        <v>1.27995E-2</v>
      </c>
      <c r="F72">
        <f t="shared" si="1"/>
        <v>170.78106554531075</v>
      </c>
      <c r="G72" s="67">
        <v>7.5000000000000007E-40</v>
      </c>
      <c r="H72">
        <v>2.5999999999999999E-2</v>
      </c>
      <c r="I72" s="14">
        <v>2.7699999999999999E-2</v>
      </c>
      <c r="J72" s="10">
        <v>3.2199999999999999E-2</v>
      </c>
      <c r="K72" s="13">
        <v>0.39029999999999998</v>
      </c>
    </row>
    <row r="73" spans="1:11">
      <c r="A73" s="15" t="s">
        <v>202</v>
      </c>
      <c r="B73" t="s">
        <v>32</v>
      </c>
      <c r="C73" t="s">
        <v>30</v>
      </c>
      <c r="D73">
        <v>5.1261599999999997E-2</v>
      </c>
      <c r="E73">
        <v>7.9218399999999994E-3</v>
      </c>
      <c r="F73">
        <f t="shared" si="1"/>
        <v>41.872817257370635</v>
      </c>
      <c r="G73" s="67">
        <v>8.5000000000000001E-13</v>
      </c>
      <c r="H73">
        <v>6.9166000000000005E-2</v>
      </c>
      <c r="I73" s="14">
        <v>1.26E-2</v>
      </c>
      <c r="J73" s="10">
        <v>1.7999999999999999E-2</v>
      </c>
      <c r="K73" s="13">
        <v>0.48309999999999997</v>
      </c>
    </row>
    <row r="74" spans="1:11">
      <c r="A74" s="15" t="s">
        <v>204</v>
      </c>
      <c r="B74" t="s">
        <v>28</v>
      </c>
      <c r="C74" t="s">
        <v>30</v>
      </c>
      <c r="D74">
        <v>6.6049499999999997E-2</v>
      </c>
      <c r="E74">
        <v>7.9974599999999996E-3</v>
      </c>
      <c r="F74">
        <f t="shared" si="1"/>
        <v>68.207937199491568</v>
      </c>
      <c r="G74" s="67">
        <v>8.9000000000000004E-18</v>
      </c>
      <c r="H74">
        <v>6.9998000000000005E-2</v>
      </c>
      <c r="I74" s="14">
        <v>-1.8700000000000001E-2</v>
      </c>
      <c r="J74" s="10">
        <v>1.9599999999999999E-2</v>
      </c>
      <c r="K74" s="13">
        <v>0.34189999999999998</v>
      </c>
    </row>
    <row r="75" spans="1:11">
      <c r="A75" s="15" t="s">
        <v>27</v>
      </c>
      <c r="B75" t="s">
        <v>28</v>
      </c>
      <c r="C75" t="s">
        <v>29</v>
      </c>
      <c r="D75">
        <v>-0.115316</v>
      </c>
      <c r="E75">
        <v>4.8910400000000001E-3</v>
      </c>
      <c r="F75">
        <f t="shared" si="1"/>
        <v>555.87444618411484</v>
      </c>
      <c r="G75" s="67">
        <v>1.1000000000000001E-126</v>
      </c>
      <c r="H75">
        <v>0.22105900000000001</v>
      </c>
      <c r="I75" s="14">
        <v>-1.7899999999999999E-2</v>
      </c>
      <c r="J75" s="10">
        <v>1.04E-2</v>
      </c>
      <c r="K75" s="13">
        <v>8.4399500000000002E-2</v>
      </c>
    </row>
    <row r="76" spans="1:11">
      <c r="A76" s="15" t="s">
        <v>37</v>
      </c>
      <c r="B76" t="s">
        <v>29</v>
      </c>
      <c r="C76" t="s">
        <v>32</v>
      </c>
      <c r="D76">
        <v>6.2760200000000002E-2</v>
      </c>
      <c r="E76">
        <v>7.3596499999999997E-3</v>
      </c>
      <c r="F76">
        <f t="shared" si="1"/>
        <v>72.720074524377907</v>
      </c>
      <c r="G76" s="67">
        <v>7.3999999999999995E-17</v>
      </c>
      <c r="H76">
        <v>8.4719000000000003E-2</v>
      </c>
      <c r="I76" s="14">
        <v>-2.06E-2</v>
      </c>
      <c r="J76" s="10">
        <v>1.41E-2</v>
      </c>
      <c r="K76" s="13">
        <v>0.14299999999999999</v>
      </c>
    </row>
    <row r="77" spans="1:11">
      <c r="A77" s="15" t="s">
        <v>35</v>
      </c>
      <c r="B77" t="s">
        <v>30</v>
      </c>
      <c r="C77" t="s">
        <v>28</v>
      </c>
      <c r="D77">
        <v>5.1619699999999998E-2</v>
      </c>
      <c r="E77">
        <v>4.1514500000000001E-3</v>
      </c>
      <c r="F77">
        <f t="shared" si="1"/>
        <v>154.60777462386736</v>
      </c>
      <c r="G77" s="67">
        <v>6E-37</v>
      </c>
      <c r="H77">
        <v>0.40034199999999998</v>
      </c>
      <c r="I77" s="14">
        <v>-5.5999999999999999E-3</v>
      </c>
      <c r="J77" s="10">
        <v>8.6999999999999994E-3</v>
      </c>
      <c r="K77" s="13">
        <v>0.52090000000000003</v>
      </c>
    </row>
    <row r="78" spans="1:11">
      <c r="A78" s="15" t="s">
        <v>205</v>
      </c>
      <c r="B78" t="s">
        <v>32</v>
      </c>
      <c r="C78" t="s">
        <v>29</v>
      </c>
      <c r="D78">
        <v>-2.50856E-2</v>
      </c>
      <c r="E78">
        <v>4.0732800000000003E-3</v>
      </c>
      <c r="F78">
        <f t="shared" si="1"/>
        <v>37.928044893642422</v>
      </c>
      <c r="G78" s="67">
        <v>1.8E-10</v>
      </c>
      <c r="H78">
        <v>0.53642599999999996</v>
      </c>
      <c r="I78" s="14">
        <v>-7.6E-3</v>
      </c>
      <c r="J78" s="10">
        <v>8.8000000000000005E-3</v>
      </c>
      <c r="K78" s="13">
        <v>0.3896</v>
      </c>
    </row>
    <row r="79" spans="1:11">
      <c r="A79" s="15" t="s">
        <v>51</v>
      </c>
      <c r="B79" t="s">
        <v>30</v>
      </c>
      <c r="C79" t="s">
        <v>28</v>
      </c>
      <c r="D79">
        <v>-7.2457900000000006E-2</v>
      </c>
      <c r="E79">
        <v>4.4962300000000004E-3</v>
      </c>
      <c r="F79">
        <f t="shared" si="1"/>
        <v>259.7014939747753</v>
      </c>
      <c r="G79" s="67">
        <v>8.4999999999999997E-63</v>
      </c>
      <c r="H79">
        <v>0.28785300000000003</v>
      </c>
      <c r="I79" s="14">
        <v>-2.0299999999999999E-2</v>
      </c>
      <c r="J79" s="10">
        <v>9.4999999999999998E-3</v>
      </c>
      <c r="K79" s="13">
        <v>3.2529700000000002E-2</v>
      </c>
    </row>
    <row r="80" spans="1:11">
      <c r="A80" s="15" t="s">
        <v>206</v>
      </c>
      <c r="B80" t="s">
        <v>29</v>
      </c>
      <c r="C80" t="s">
        <v>32</v>
      </c>
      <c r="D80">
        <v>0.124781</v>
      </c>
      <c r="E80">
        <v>1.5344E-2</v>
      </c>
      <c r="F80">
        <f t="shared" si="1"/>
        <v>66.133231424979144</v>
      </c>
      <c r="G80" s="67">
        <v>6.8999999999999997E-16</v>
      </c>
      <c r="H80">
        <v>1.8003000000000002E-2</v>
      </c>
      <c r="I80" s="14">
        <v>1.5800000000000002E-2</v>
      </c>
      <c r="J80" s="10">
        <v>2.5399999999999999E-2</v>
      </c>
      <c r="K80" s="13">
        <v>0.53290000000000004</v>
      </c>
    </row>
    <row r="81" spans="1:11">
      <c r="A81" s="15" t="s">
        <v>209</v>
      </c>
      <c r="B81" t="s">
        <v>30</v>
      </c>
      <c r="C81" t="s">
        <v>28</v>
      </c>
      <c r="D81">
        <v>-5.4378700000000002E-2</v>
      </c>
      <c r="E81">
        <v>9.4832100000000006E-3</v>
      </c>
      <c r="F81">
        <f t="shared" si="1"/>
        <v>32.881143022677378</v>
      </c>
      <c r="G81" s="67">
        <v>6.3000000000000002E-9</v>
      </c>
      <c r="H81">
        <v>4.9028000000000002E-2</v>
      </c>
      <c r="I81" s="14">
        <v>4.5999999999999999E-3</v>
      </c>
      <c r="J81" s="10">
        <v>2.1399999999999999E-2</v>
      </c>
      <c r="K81" s="13">
        <v>0.82909999999999995</v>
      </c>
    </row>
    <row r="82" spans="1:11">
      <c r="A82" s="15" t="s">
        <v>210</v>
      </c>
      <c r="B82" t="s">
        <v>29</v>
      </c>
      <c r="C82" t="s">
        <v>32</v>
      </c>
      <c r="D82">
        <v>3.5784200000000002E-2</v>
      </c>
      <c r="E82">
        <v>5.3520599999999996E-3</v>
      </c>
      <c r="F82">
        <f t="shared" si="1"/>
        <v>44.703412606024514</v>
      </c>
      <c r="G82" s="67">
        <v>4.1000000000000001E-11</v>
      </c>
      <c r="H82">
        <v>0.174486</v>
      </c>
      <c r="I82" s="14">
        <v>1.2999999999999999E-2</v>
      </c>
      <c r="J82" s="10">
        <v>9.9000000000000008E-3</v>
      </c>
      <c r="K82" s="13">
        <v>0.19139999999999999</v>
      </c>
    </row>
    <row r="83" spans="1:11">
      <c r="A83" s="15" t="s">
        <v>211</v>
      </c>
      <c r="B83" t="s">
        <v>28</v>
      </c>
      <c r="C83" t="s">
        <v>30</v>
      </c>
      <c r="D83">
        <v>2.4967E-2</v>
      </c>
      <c r="E83">
        <v>4.1022799999999998E-3</v>
      </c>
      <c r="F83">
        <f t="shared" si="1"/>
        <v>37.040950555308783</v>
      </c>
      <c r="G83" s="67">
        <v>4.3999999999999998E-10</v>
      </c>
      <c r="H83">
        <v>0.44844699999999998</v>
      </c>
      <c r="I83" s="14">
        <v>4.5999999999999999E-3</v>
      </c>
      <c r="J83" s="10">
        <v>8.5000000000000006E-3</v>
      </c>
      <c r="K83" s="13">
        <v>0.58840000000000003</v>
      </c>
    </row>
    <row r="84" spans="1:11">
      <c r="A84" s="15" t="s">
        <v>212</v>
      </c>
      <c r="B84" t="s">
        <v>28</v>
      </c>
      <c r="C84" t="s">
        <v>30</v>
      </c>
      <c r="D84">
        <v>-2.8391099999999999E-2</v>
      </c>
      <c r="E84">
        <v>4.9029299999999998E-3</v>
      </c>
      <c r="F84">
        <f t="shared" si="1"/>
        <v>33.531505526684093</v>
      </c>
      <c r="G84" s="67">
        <v>9.7999999999999992E-10</v>
      </c>
      <c r="H84">
        <v>0.22015999999999999</v>
      </c>
      <c r="I84" s="14">
        <v>7.6E-3</v>
      </c>
      <c r="J84" s="10">
        <v>1.1599999999999999E-2</v>
      </c>
      <c r="K84" s="13">
        <v>0.51019899999999996</v>
      </c>
    </row>
    <row r="85" spans="1:11">
      <c r="A85" s="15" t="s">
        <v>213</v>
      </c>
      <c r="B85" t="s">
        <v>30</v>
      </c>
      <c r="C85" t="s">
        <v>28</v>
      </c>
      <c r="D85">
        <v>-2.7791900000000001E-2</v>
      </c>
      <c r="E85">
        <v>4.0772500000000001E-3</v>
      </c>
      <c r="F85">
        <f t="shared" si="1"/>
        <v>46.462416550447358</v>
      </c>
      <c r="G85" s="67">
        <v>1.1E-12</v>
      </c>
      <c r="H85">
        <v>0.54008199999999995</v>
      </c>
      <c r="I85" s="14">
        <v>1.77E-2</v>
      </c>
      <c r="J85" s="10">
        <v>8.6E-3</v>
      </c>
      <c r="K85" s="13">
        <v>3.9010400000000001E-2</v>
      </c>
    </row>
    <row r="86" spans="1:11">
      <c r="A86" s="15" t="s">
        <v>214</v>
      </c>
      <c r="B86" t="s">
        <v>32</v>
      </c>
      <c r="C86" t="s">
        <v>29</v>
      </c>
      <c r="D86">
        <v>-2.90494E-2</v>
      </c>
      <c r="E86">
        <v>4.7568899999999997E-3</v>
      </c>
      <c r="F86">
        <f t="shared" si="1"/>
        <v>37.293068241462173</v>
      </c>
      <c r="G86" s="67">
        <v>6.9999999999999996E-10</v>
      </c>
      <c r="H86">
        <v>0.23866200000000001</v>
      </c>
      <c r="I86" s="14">
        <v>-6.7999999999999996E-3</v>
      </c>
      <c r="J86" s="10">
        <v>1.06E-2</v>
      </c>
      <c r="K86" s="13">
        <v>0.51880000000000004</v>
      </c>
    </row>
    <row r="87" spans="1:11">
      <c r="A87" s="15" t="s">
        <v>215</v>
      </c>
      <c r="B87" t="s">
        <v>32</v>
      </c>
      <c r="C87" t="s">
        <v>29</v>
      </c>
      <c r="D87">
        <v>-2.7331600000000001E-2</v>
      </c>
      <c r="E87">
        <v>4.1267999999999999E-3</v>
      </c>
      <c r="F87">
        <f t="shared" si="1"/>
        <v>43.863498607188852</v>
      </c>
      <c r="G87" s="67">
        <v>6.2000000000000006E-11</v>
      </c>
      <c r="H87">
        <v>0.55896699999999999</v>
      </c>
      <c r="I87" s="14">
        <v>1.9E-3</v>
      </c>
      <c r="J87" s="10">
        <v>8.5000000000000006E-3</v>
      </c>
      <c r="K87" s="13">
        <v>0.82340000000000002</v>
      </c>
    </row>
    <row r="88" spans="1:11">
      <c r="A88" s="15" t="s">
        <v>216</v>
      </c>
      <c r="B88" t="s">
        <v>32</v>
      </c>
      <c r="C88" t="s">
        <v>29</v>
      </c>
      <c r="D88">
        <v>3.2681599999999998E-2</v>
      </c>
      <c r="E88">
        <v>4.9876900000000004E-3</v>
      </c>
      <c r="F88">
        <f t="shared" si="1"/>
        <v>42.934629009794818</v>
      </c>
      <c r="G88" s="67">
        <v>6.3999999999999999E-11</v>
      </c>
      <c r="H88">
        <v>0.78840500000000002</v>
      </c>
      <c r="I88" s="14">
        <v>-7.6E-3</v>
      </c>
      <c r="J88" s="10">
        <v>1.04E-2</v>
      </c>
      <c r="K88" s="13">
        <v>0.46500000000000002</v>
      </c>
    </row>
    <row r="89" spans="1:11">
      <c r="A89" s="15" t="s">
        <v>217</v>
      </c>
      <c r="B89" t="s">
        <v>28</v>
      </c>
      <c r="C89" t="s">
        <v>30</v>
      </c>
      <c r="D89">
        <v>-2.4558799999999999E-2</v>
      </c>
      <c r="E89">
        <v>4.0808299999999997E-3</v>
      </c>
      <c r="F89">
        <f t="shared" si="1"/>
        <v>36.217400715966427</v>
      </c>
      <c r="G89" s="67">
        <v>9.3999999999999998E-9</v>
      </c>
      <c r="H89">
        <v>0.48522900000000002</v>
      </c>
      <c r="I89" s="14">
        <v>-2.8E-3</v>
      </c>
      <c r="J89" s="10">
        <v>8.8000000000000005E-3</v>
      </c>
      <c r="K89" s="13">
        <v>0.74739999999999995</v>
      </c>
    </row>
    <row r="90" spans="1:11">
      <c r="A90" s="15" t="s">
        <v>218</v>
      </c>
      <c r="B90" t="s">
        <v>29</v>
      </c>
      <c r="C90" t="s">
        <v>32</v>
      </c>
      <c r="D90">
        <v>2.6069999999999999E-2</v>
      </c>
      <c r="E90">
        <v>4.1083200000000004E-3</v>
      </c>
      <c r="F90">
        <f t="shared" si="1"/>
        <v>40.267394993352177</v>
      </c>
      <c r="G90" s="67">
        <v>1.0999999999999999E-9</v>
      </c>
      <c r="H90">
        <v>0.41911999999999999</v>
      </c>
      <c r="I90" s="14">
        <v>-9.4000000000000004E-3</v>
      </c>
      <c r="J90" s="10">
        <v>1.06E-2</v>
      </c>
      <c r="K90" s="13">
        <v>0.3745</v>
      </c>
    </row>
    <row r="91" spans="1:11">
      <c r="A91" s="15" t="s">
        <v>219</v>
      </c>
      <c r="B91" t="s">
        <v>30</v>
      </c>
      <c r="C91" t="s">
        <v>28</v>
      </c>
      <c r="D91">
        <v>4.3735599999999999E-2</v>
      </c>
      <c r="E91">
        <v>4.1433700000000004E-3</v>
      </c>
      <c r="F91">
        <f t="shared" si="1"/>
        <v>111.41989461853956</v>
      </c>
      <c r="G91" s="67">
        <v>2.1E-25</v>
      </c>
      <c r="H91">
        <v>0.59331599999999995</v>
      </c>
      <c r="I91" s="14">
        <v>1.5699999999999999E-2</v>
      </c>
      <c r="J91" s="10">
        <v>8.5000000000000006E-3</v>
      </c>
      <c r="K91" s="13">
        <v>6.4969600000000002E-2</v>
      </c>
    </row>
    <row r="92" spans="1:11">
      <c r="A92" s="15" t="s">
        <v>220</v>
      </c>
      <c r="B92" t="s">
        <v>28</v>
      </c>
      <c r="C92" t="s">
        <v>29</v>
      </c>
      <c r="D92">
        <v>-2.3345999999999999E-2</v>
      </c>
      <c r="E92">
        <v>4.2940900000000004E-3</v>
      </c>
      <c r="F92">
        <f t="shared" si="1"/>
        <v>29.55851946389118</v>
      </c>
      <c r="G92" s="67">
        <v>8.2000000000000006E-9</v>
      </c>
      <c r="H92">
        <v>0.66028699999999996</v>
      </c>
      <c r="I92" s="14">
        <v>-6.1000000000000004E-3</v>
      </c>
      <c r="J92" s="10">
        <v>9.4000000000000004E-3</v>
      </c>
      <c r="K92" s="13">
        <v>0.51900000000000002</v>
      </c>
    </row>
    <row r="93" spans="1:11">
      <c r="A93" s="15" t="s">
        <v>221</v>
      </c>
      <c r="B93" t="s">
        <v>28</v>
      </c>
      <c r="C93" t="s">
        <v>30</v>
      </c>
      <c r="D93">
        <v>3.1626599999999998E-2</v>
      </c>
      <c r="E93">
        <v>5.1571400000000002E-3</v>
      </c>
      <c r="F93">
        <f t="shared" si="1"/>
        <v>37.608600192788295</v>
      </c>
      <c r="G93" s="67">
        <v>2.3000000000000001E-10</v>
      </c>
      <c r="H93">
        <v>0.19242200000000001</v>
      </c>
      <c r="I93" s="14">
        <v>2.1700000000000001E-2</v>
      </c>
      <c r="J93" s="10">
        <v>1.23E-2</v>
      </c>
      <c r="K93" s="13">
        <v>7.7179200000000003E-2</v>
      </c>
    </row>
    <row r="94" spans="1:11">
      <c r="A94" s="15" t="s">
        <v>222</v>
      </c>
      <c r="B94" t="s">
        <v>30</v>
      </c>
      <c r="C94" t="s">
        <v>32</v>
      </c>
      <c r="D94">
        <v>-0.11995699999999999</v>
      </c>
      <c r="E94">
        <v>9.4216400000000002E-3</v>
      </c>
      <c r="F94">
        <f t="shared" si="1"/>
        <v>162.10566055353942</v>
      </c>
      <c r="G94" s="67">
        <v>4.8000000000000004E-38</v>
      </c>
      <c r="H94">
        <v>4.9209000000000003E-2</v>
      </c>
      <c r="I94" s="14">
        <v>-1.95E-2</v>
      </c>
      <c r="J94" s="10">
        <v>1.7100000000000001E-2</v>
      </c>
      <c r="K94" s="13">
        <v>0.2555</v>
      </c>
    </row>
    <row r="95" spans="1:11">
      <c r="A95" s="15" t="s">
        <v>223</v>
      </c>
      <c r="B95" t="s">
        <v>29</v>
      </c>
      <c r="C95" t="s">
        <v>32</v>
      </c>
      <c r="D95">
        <v>3.7546400000000001E-2</v>
      </c>
      <c r="E95">
        <v>4.2418600000000001E-3</v>
      </c>
      <c r="F95">
        <f t="shared" si="1"/>
        <v>78.347283612649747</v>
      </c>
      <c r="G95" s="67">
        <v>1.7000000000000001E-19</v>
      </c>
      <c r="H95">
        <v>0.64403699999999997</v>
      </c>
      <c r="I95" s="14">
        <v>3.3E-3</v>
      </c>
      <c r="J95" s="10">
        <v>8.9999999999999993E-3</v>
      </c>
      <c r="K95" s="13">
        <v>0.7117</v>
      </c>
    </row>
    <row r="96" spans="1:11">
      <c r="A96" s="15" t="s">
        <v>31</v>
      </c>
      <c r="B96" t="s">
        <v>28</v>
      </c>
      <c r="C96" t="s">
        <v>29</v>
      </c>
      <c r="D96">
        <v>3.30067E-2</v>
      </c>
      <c r="E96">
        <v>4.2551799999999999E-3</v>
      </c>
      <c r="F96">
        <f t="shared" si="1"/>
        <v>60.168382921955896</v>
      </c>
      <c r="G96" s="67">
        <v>3.8000000000000002E-15</v>
      </c>
      <c r="H96">
        <v>0.64911700000000006</v>
      </c>
      <c r="I96" s="14">
        <v>1.7000000000000001E-2</v>
      </c>
      <c r="J96" s="10">
        <v>9.1000000000000004E-3</v>
      </c>
      <c r="K96" s="13">
        <v>6.1170200000000001E-2</v>
      </c>
    </row>
    <row r="97" spans="1:11">
      <c r="A97" s="15" t="s">
        <v>224</v>
      </c>
      <c r="B97" t="s">
        <v>30</v>
      </c>
      <c r="C97" t="s">
        <v>32</v>
      </c>
      <c r="D97">
        <v>2.6565600000000002E-2</v>
      </c>
      <c r="E97">
        <v>4.0806599999999998E-3</v>
      </c>
      <c r="F97">
        <f t="shared" si="1"/>
        <v>42.381706193630599</v>
      </c>
      <c r="G97" s="67">
        <v>1.6999999999999999E-11</v>
      </c>
      <c r="H97">
        <v>0.480819</v>
      </c>
      <c r="I97" s="14">
        <v>7.0000000000000001E-3</v>
      </c>
      <c r="J97" s="10">
        <v>8.3000000000000001E-3</v>
      </c>
      <c r="K97" s="13">
        <v>0.39879999999999999</v>
      </c>
    </row>
    <row r="98" spans="1:11">
      <c r="A98" s="15" t="s">
        <v>40</v>
      </c>
      <c r="B98" t="s">
        <v>28</v>
      </c>
      <c r="C98" t="s">
        <v>30</v>
      </c>
      <c r="D98">
        <v>-8.4634699999999993E-2</v>
      </c>
      <c r="E98">
        <v>7.7341700000000003E-3</v>
      </c>
      <c r="F98">
        <f t="shared" si="1"/>
        <v>119.74833693532746</v>
      </c>
      <c r="G98" s="67">
        <v>2.1000000000000001E-26</v>
      </c>
      <c r="H98">
        <v>7.4401999999999996E-2</v>
      </c>
      <c r="I98" s="14">
        <v>-6.4999999999999997E-3</v>
      </c>
      <c r="J98" s="10">
        <v>1.66E-2</v>
      </c>
      <c r="K98" s="13">
        <v>0.69610099999999997</v>
      </c>
    </row>
    <row r="99" spans="1:11">
      <c r="A99" s="15" t="s">
        <v>225</v>
      </c>
      <c r="B99" t="s">
        <v>28</v>
      </c>
      <c r="C99" t="s">
        <v>30</v>
      </c>
      <c r="D99">
        <v>-5.7670800000000001E-2</v>
      </c>
      <c r="E99">
        <v>8.1000299999999994E-3</v>
      </c>
      <c r="F99">
        <f t="shared" si="1"/>
        <v>50.691914895956998</v>
      </c>
      <c r="G99" s="67">
        <v>1.4000000000000001E-13</v>
      </c>
      <c r="H99">
        <v>6.8064E-2</v>
      </c>
      <c r="I99" s="14">
        <v>-2.3099999999999999E-2</v>
      </c>
      <c r="J99" s="10">
        <v>1.6199999999999999E-2</v>
      </c>
      <c r="K99" s="13">
        <v>0.15329999999999999</v>
      </c>
    </row>
    <row r="100" spans="1:11">
      <c r="A100" s="15" t="s">
        <v>226</v>
      </c>
      <c r="B100" t="s">
        <v>30</v>
      </c>
      <c r="C100" t="s">
        <v>28</v>
      </c>
      <c r="D100">
        <v>-7.1979500000000002E-2</v>
      </c>
      <c r="E100">
        <v>1.00433E-2</v>
      </c>
      <c r="F100">
        <f t="shared" si="1"/>
        <v>51.364702844192145</v>
      </c>
      <c r="G100" s="67">
        <v>4.1000000000000002E-14</v>
      </c>
      <c r="H100">
        <v>4.3020999999999997E-2</v>
      </c>
      <c r="I100" s="14">
        <v>-2.1100000000000001E-2</v>
      </c>
      <c r="J100" s="10">
        <v>2.2100000000000002E-2</v>
      </c>
      <c r="K100" s="13">
        <v>0.3392</v>
      </c>
    </row>
    <row r="101" spans="1:11">
      <c r="A101" s="15" t="s">
        <v>227</v>
      </c>
      <c r="B101" t="s">
        <v>32</v>
      </c>
      <c r="C101" t="s">
        <v>29</v>
      </c>
      <c r="D101">
        <v>2.3414000000000001E-2</v>
      </c>
      <c r="E101">
        <v>4.0825599999999998E-3</v>
      </c>
      <c r="F101">
        <f t="shared" si="1"/>
        <v>32.891681466978078</v>
      </c>
      <c r="G101" s="67">
        <v>4.0000000000000002E-9</v>
      </c>
      <c r="H101">
        <v>0.50358800000000004</v>
      </c>
      <c r="I101" s="14">
        <v>-6.6E-3</v>
      </c>
      <c r="J101" s="10">
        <v>8.8999999999999999E-3</v>
      </c>
      <c r="K101" s="13">
        <v>0.4582</v>
      </c>
    </row>
    <row r="102" spans="1:11">
      <c r="A102" s="15" t="s">
        <v>228</v>
      </c>
      <c r="B102" t="s">
        <v>30</v>
      </c>
      <c r="C102" t="s">
        <v>28</v>
      </c>
      <c r="D102">
        <v>3.62817E-2</v>
      </c>
      <c r="E102">
        <v>5.5918699999999997E-3</v>
      </c>
      <c r="F102">
        <f t="shared" si="1"/>
        <v>42.097966990662869</v>
      </c>
      <c r="G102" s="67">
        <v>1.6999999999999999E-11</v>
      </c>
      <c r="H102">
        <v>0.15799099999999999</v>
      </c>
      <c r="I102" s="14">
        <v>2.1399999999999999E-2</v>
      </c>
      <c r="J102" s="10">
        <v>1.03E-2</v>
      </c>
      <c r="K102" s="13">
        <v>3.8049600000000003E-2</v>
      </c>
    </row>
    <row r="103" spans="1:11">
      <c r="A103" s="15" t="s">
        <v>47</v>
      </c>
      <c r="B103" t="s">
        <v>28</v>
      </c>
      <c r="C103" t="s">
        <v>29</v>
      </c>
      <c r="D103">
        <v>-0.14922299999999999</v>
      </c>
      <c r="E103">
        <v>6.2386100000000003E-3</v>
      </c>
      <c r="F103">
        <f t="shared" si="1"/>
        <v>572.13150022460093</v>
      </c>
      <c r="G103" s="67">
        <v>1.1999999999999999E-128</v>
      </c>
      <c r="H103">
        <v>0.11978800000000001</v>
      </c>
      <c r="I103" s="14">
        <v>-6.2199999999999998E-2</v>
      </c>
      <c r="J103" s="10">
        <v>1.52E-2</v>
      </c>
      <c r="K103" s="32">
        <v>4.142E-5</v>
      </c>
    </row>
    <row r="104" spans="1:11">
      <c r="A104" s="15" t="s">
        <v>229</v>
      </c>
      <c r="B104" t="s">
        <v>30</v>
      </c>
      <c r="C104" t="s">
        <v>28</v>
      </c>
      <c r="D104">
        <v>-4.3010199999999998E-2</v>
      </c>
      <c r="E104">
        <v>4.3488700000000003E-3</v>
      </c>
      <c r="F104">
        <f t="shared" si="1"/>
        <v>97.811534646138568</v>
      </c>
      <c r="G104" s="67">
        <v>1.7999999999999999E-23</v>
      </c>
      <c r="H104">
        <v>0.67626699999999995</v>
      </c>
      <c r="I104" s="14">
        <v>-2.63E-2</v>
      </c>
      <c r="J104" s="10">
        <v>1.0999999999999999E-2</v>
      </c>
      <c r="K104" s="13">
        <v>1.6369999999999999E-2</v>
      </c>
    </row>
    <row r="105" spans="1:11">
      <c r="A105" s="15" t="s">
        <v>230</v>
      </c>
      <c r="B105" t="s">
        <v>30</v>
      </c>
      <c r="C105" t="s">
        <v>28</v>
      </c>
      <c r="D105">
        <v>2.51428E-2</v>
      </c>
      <c r="E105">
        <v>4.3327900000000004E-3</v>
      </c>
      <c r="F105">
        <f t="shared" si="1"/>
        <v>33.673790132058592</v>
      </c>
      <c r="G105" s="67">
        <v>1.0999999999999999E-9</v>
      </c>
      <c r="H105">
        <v>0.32894899999999999</v>
      </c>
      <c r="I105" s="14">
        <v>3.1600000000000003E-2</v>
      </c>
      <c r="J105" s="10">
        <v>9.7000000000000003E-3</v>
      </c>
      <c r="K105" s="13">
        <v>1.17899E-3</v>
      </c>
    </row>
    <row r="106" spans="1:11">
      <c r="A106" s="15" t="s">
        <v>231</v>
      </c>
      <c r="B106" t="s">
        <v>29</v>
      </c>
      <c r="C106" t="s">
        <v>28</v>
      </c>
      <c r="D106">
        <v>6.7530099999999996E-2</v>
      </c>
      <c r="E106">
        <v>1.04403E-2</v>
      </c>
      <c r="F106">
        <f t="shared" si="1"/>
        <v>41.837799010873972</v>
      </c>
      <c r="G106" s="67">
        <v>2.0999999999999999E-11</v>
      </c>
      <c r="H106">
        <v>3.9896000000000001E-2</v>
      </c>
      <c r="I106" s="14">
        <v>-2.0999999999999999E-3</v>
      </c>
      <c r="J106" s="10">
        <v>1.9800000000000002E-2</v>
      </c>
      <c r="K106" s="13">
        <v>0.91400000000000003</v>
      </c>
    </row>
    <row r="107" spans="1:11">
      <c r="A107" s="15" t="s">
        <v>232</v>
      </c>
      <c r="B107" t="s">
        <v>28</v>
      </c>
      <c r="C107" t="s">
        <v>30</v>
      </c>
      <c r="D107">
        <v>-2.6156100000000002E-2</v>
      </c>
      <c r="E107">
        <v>4.0951099999999999E-3</v>
      </c>
      <c r="F107">
        <f t="shared" si="1"/>
        <v>40.795741781803081</v>
      </c>
      <c r="G107" s="67">
        <v>1.5E-10</v>
      </c>
      <c r="H107">
        <v>0.45684399999999997</v>
      </c>
      <c r="I107" s="14">
        <v>1.0200000000000001E-2</v>
      </c>
      <c r="J107" s="10">
        <v>9.5999999999999992E-3</v>
      </c>
      <c r="K107" s="13">
        <v>0.2868</v>
      </c>
    </row>
    <row r="108" spans="1:11">
      <c r="A108" s="15" t="s">
        <v>34</v>
      </c>
      <c r="B108" t="s">
        <v>32</v>
      </c>
      <c r="C108" t="s">
        <v>29</v>
      </c>
      <c r="D108">
        <v>8.8589899999999999E-2</v>
      </c>
      <c r="E108">
        <v>4.0673799999999998E-3</v>
      </c>
      <c r="F108">
        <f t="shared" si="1"/>
        <v>474.39371354078412</v>
      </c>
      <c r="G108" s="67">
        <v>6.9000000000000004E-109</v>
      </c>
      <c r="H108">
        <v>0.520903</v>
      </c>
      <c r="I108" s="14">
        <v>-4.4999999999999997E-3</v>
      </c>
      <c r="J108" s="10">
        <v>9.4000000000000004E-3</v>
      </c>
      <c r="K108" s="13">
        <v>0.63119999999999998</v>
      </c>
    </row>
    <row r="109" spans="1:11">
      <c r="A109" s="15" t="s">
        <v>233</v>
      </c>
      <c r="B109" t="s">
        <v>28</v>
      </c>
      <c r="C109" t="s">
        <v>29</v>
      </c>
      <c r="D109">
        <v>-4.6644900000000003E-2</v>
      </c>
      <c r="E109">
        <v>5.3419899999999996E-3</v>
      </c>
      <c r="F109">
        <f t="shared" si="1"/>
        <v>76.243388814803041</v>
      </c>
      <c r="G109" s="67">
        <v>5.3999999999999998E-18</v>
      </c>
      <c r="H109">
        <v>0.82290700000000006</v>
      </c>
      <c r="I109" s="14">
        <v>-3.0999999999999999E-3</v>
      </c>
      <c r="J109" s="10">
        <v>1.21E-2</v>
      </c>
      <c r="K109" s="13">
        <v>0.79800000000000004</v>
      </c>
    </row>
    <row r="110" spans="1:11">
      <c r="A110" s="15" t="s">
        <v>234</v>
      </c>
      <c r="B110" t="s">
        <v>28</v>
      </c>
      <c r="C110" t="s">
        <v>30</v>
      </c>
      <c r="D110">
        <v>6.9852800000000007E-2</v>
      </c>
      <c r="E110">
        <v>1.1644399999999999E-2</v>
      </c>
      <c r="F110">
        <f t="shared" si="1"/>
        <v>35.985986043422606</v>
      </c>
      <c r="G110" s="67">
        <v>1.3999999999999999E-9</v>
      </c>
      <c r="H110">
        <v>3.1482999999999997E-2</v>
      </c>
      <c r="I110" s="14">
        <v>2.2200000000000001E-2</v>
      </c>
      <c r="J110" s="10">
        <v>3.5299999999999998E-2</v>
      </c>
      <c r="K110" s="13">
        <v>0.52859999999999996</v>
      </c>
    </row>
    <row r="111" spans="1:11">
      <c r="A111" s="15" t="s">
        <v>282</v>
      </c>
      <c r="B111" t="s">
        <v>32</v>
      </c>
      <c r="C111" t="s">
        <v>29</v>
      </c>
      <c r="D111">
        <v>4.6890399999999999E-2</v>
      </c>
      <c r="E111">
        <v>5.2721499999999998E-3</v>
      </c>
      <c r="F111">
        <f t="shared" si="1"/>
        <v>79.102891519508603</v>
      </c>
      <c r="G111" s="67">
        <v>1.3999999999999999E-17</v>
      </c>
      <c r="H111">
        <v>0.19466</v>
      </c>
      <c r="I111" s="14">
        <v>3.4200000000000001E-2</v>
      </c>
      <c r="J111" s="10">
        <v>1.41E-2</v>
      </c>
      <c r="K111" s="13">
        <v>1.55801E-2</v>
      </c>
    </row>
    <row r="112" spans="1:11">
      <c r="A112" s="15" t="s">
        <v>235</v>
      </c>
      <c r="B112" t="s">
        <v>30</v>
      </c>
      <c r="C112" t="s">
        <v>32</v>
      </c>
      <c r="D112">
        <v>2.5237200000000001E-2</v>
      </c>
      <c r="E112">
        <v>4.8306900000000003E-3</v>
      </c>
      <c r="F112">
        <f t="shared" si="1"/>
        <v>27.293799825626763</v>
      </c>
      <c r="G112" s="67">
        <v>3.2000000000000002E-8</v>
      </c>
      <c r="H112">
        <v>0.232683</v>
      </c>
      <c r="I112" s="14">
        <v>-1.9400000000000001E-2</v>
      </c>
      <c r="J112" s="10">
        <v>9.9000000000000008E-3</v>
      </c>
      <c r="K112" s="13">
        <v>4.9409399999999999E-2</v>
      </c>
    </row>
    <row r="113" spans="1:11">
      <c r="A113" s="15" t="s">
        <v>236</v>
      </c>
      <c r="B113" t="s">
        <v>32</v>
      </c>
      <c r="C113" t="s">
        <v>29</v>
      </c>
      <c r="D113">
        <v>0.114139</v>
      </c>
      <c r="E113">
        <v>1.1979200000000001E-2</v>
      </c>
      <c r="F113">
        <f t="shared" si="1"/>
        <v>90.784664921189076</v>
      </c>
      <c r="G113" s="67">
        <v>2.2000000000000001E-21</v>
      </c>
      <c r="H113">
        <v>3.2885999999999999E-2</v>
      </c>
      <c r="I113" s="14">
        <v>-1.8700000000000001E-2</v>
      </c>
      <c r="J113" s="10">
        <v>3.0599999999999999E-2</v>
      </c>
      <c r="K113" s="13">
        <v>0.54179999999999995</v>
      </c>
    </row>
    <row r="114" spans="1:11">
      <c r="A114" s="15" t="s">
        <v>38</v>
      </c>
      <c r="B114" t="s">
        <v>29</v>
      </c>
      <c r="C114" t="s">
        <v>32</v>
      </c>
      <c r="D114">
        <v>0.13685600000000001</v>
      </c>
      <c r="E114">
        <v>1.36755E-2</v>
      </c>
      <c r="F114">
        <f t="shared" si="1"/>
        <v>100.14776395250682</v>
      </c>
      <c r="G114" s="67">
        <v>9.2999999999999994E-25</v>
      </c>
      <c r="H114">
        <v>2.2667E-2</v>
      </c>
      <c r="I114" s="14">
        <v>4.2900000000000001E-2</v>
      </c>
      <c r="J114" s="10">
        <v>3.7999999999999999E-2</v>
      </c>
      <c r="K114" s="13">
        <v>0.25890000000000002</v>
      </c>
    </row>
    <row r="115" spans="1:11" ht="14.5" thickBot="1">
      <c r="A115" s="16" t="s">
        <v>283</v>
      </c>
      <c r="B115" s="17" t="s">
        <v>29</v>
      </c>
      <c r="C115" s="17" t="s">
        <v>32</v>
      </c>
      <c r="D115" s="17">
        <v>-0.15049299999999999</v>
      </c>
      <c r="E115" s="17">
        <v>4.3412800000000003E-3</v>
      </c>
      <c r="F115" s="17">
        <f t="shared" si="1"/>
        <v>1201.7026101345748</v>
      </c>
      <c r="G115" s="68">
        <v>9.9999999999999998E-201</v>
      </c>
      <c r="H115" s="17">
        <v>0.32453799999999999</v>
      </c>
      <c r="I115" s="19">
        <v>5.4000000000000003E-3</v>
      </c>
      <c r="J115" s="20">
        <v>1.06E-2</v>
      </c>
      <c r="K115" s="21">
        <v>0.61189899999999997</v>
      </c>
    </row>
    <row r="116" spans="1:11" ht="14.5" thickTop="1"/>
  </sheetData>
  <mergeCells count="27">
    <mergeCell ref="A1:J1"/>
    <mergeCell ref="BW2:BY2"/>
    <mergeCell ref="BH2:BJ2"/>
    <mergeCell ref="BK2:BM2"/>
    <mergeCell ref="BN2:BP2"/>
    <mergeCell ref="BQ2:BS2"/>
    <mergeCell ref="BT2:BV2"/>
    <mergeCell ref="BE2:BG2"/>
    <mergeCell ref="X2:Z2"/>
    <mergeCell ref="AA2:AC2"/>
    <mergeCell ref="AD2:AF2"/>
    <mergeCell ref="AG2:AI2"/>
    <mergeCell ref="AJ2:AL2"/>
    <mergeCell ref="AM2:AO2"/>
    <mergeCell ref="AP2:AR2"/>
    <mergeCell ref="AS2:AU2"/>
    <mergeCell ref="AV2:AX2"/>
    <mergeCell ref="AY2:BA2"/>
    <mergeCell ref="BB2:BD2"/>
    <mergeCell ref="A62:G62"/>
    <mergeCell ref="I62:K62"/>
    <mergeCell ref="U2:W2"/>
    <mergeCell ref="I2:K2"/>
    <mergeCell ref="L2:N2"/>
    <mergeCell ref="A2:G2"/>
    <mergeCell ref="O2:Q2"/>
    <mergeCell ref="R2:T2"/>
  </mergeCells>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DDB63-AAAC-46EB-A51F-36931D16320D}">
  <dimension ref="A1:L1100"/>
  <sheetViews>
    <sheetView topLeftCell="A1047" zoomScale="70" zoomScaleNormal="70" workbookViewId="0">
      <selection activeCell="P1065" sqref="P1065"/>
    </sheetView>
  </sheetViews>
  <sheetFormatPr defaultRowHeight="14"/>
  <cols>
    <col min="1" max="1" width="15" customWidth="1"/>
    <col min="2" max="2" width="13.81640625" customWidth="1"/>
    <col min="3" max="3" width="14.7265625" customWidth="1"/>
    <col min="4" max="4" width="16.08984375" customWidth="1"/>
    <col min="5" max="5" width="16.36328125" customWidth="1"/>
    <col min="6" max="6" width="17.1796875" customWidth="1"/>
    <col min="7" max="7" width="21.81640625" customWidth="1"/>
    <col min="8" max="8" width="28.08984375" customWidth="1"/>
    <col min="9" max="9" width="18.36328125" customWidth="1"/>
    <col min="10" max="10" width="16.453125" customWidth="1"/>
    <col min="11" max="11" width="14" customWidth="1"/>
    <col min="12" max="13" width="11.36328125" bestFit="1" customWidth="1"/>
  </cols>
  <sheetData>
    <row r="1" spans="1:10" ht="35.5" customHeight="1" thickBot="1">
      <c r="A1" s="205" t="s">
        <v>915</v>
      </c>
      <c r="B1" s="208"/>
      <c r="C1" s="208"/>
      <c r="D1" s="208"/>
      <c r="E1" s="208"/>
      <c r="F1" s="208"/>
      <c r="G1" s="208"/>
      <c r="H1" s="208"/>
      <c r="I1" s="208"/>
      <c r="J1" s="208"/>
    </row>
    <row r="2" spans="1:10" ht="15" thickTop="1" thickBot="1">
      <c r="A2" s="200" t="s">
        <v>309</v>
      </c>
      <c r="B2" s="201"/>
      <c r="C2" s="201"/>
      <c r="D2" s="201"/>
      <c r="E2" s="201"/>
      <c r="F2" s="201"/>
      <c r="G2" s="201"/>
      <c r="H2" s="201"/>
      <c r="I2" s="201"/>
      <c r="J2" s="60"/>
    </row>
    <row r="3" spans="1:10" ht="15" thickTop="1" thickBot="1">
      <c r="A3" s="23" t="s">
        <v>21</v>
      </c>
      <c r="B3" s="24" t="s">
        <v>266</v>
      </c>
      <c r="C3" s="24" t="s">
        <v>267</v>
      </c>
      <c r="D3" s="24" t="s">
        <v>268</v>
      </c>
      <c r="E3" s="24" t="s">
        <v>269</v>
      </c>
      <c r="F3" s="24" t="s">
        <v>907</v>
      </c>
      <c r="G3" s="24" t="s">
        <v>270</v>
      </c>
      <c r="H3" s="23" t="s">
        <v>272</v>
      </c>
      <c r="I3" s="24" t="s">
        <v>273</v>
      </c>
      <c r="J3" s="25" t="s">
        <v>274</v>
      </c>
    </row>
    <row r="4" spans="1:10" ht="14.5" thickTop="1">
      <c r="A4" s="14" t="s">
        <v>299</v>
      </c>
      <c r="B4" s="10" t="s">
        <v>28</v>
      </c>
      <c r="C4" s="10" t="s">
        <v>30</v>
      </c>
      <c r="D4" s="10">
        <v>3.4599999999999999E-2</v>
      </c>
      <c r="E4" s="10">
        <v>3.2000000000000002E-3</v>
      </c>
      <c r="F4" s="10">
        <f>D4*D4/E4/E4</f>
        <v>116.91015624999999</v>
      </c>
      <c r="G4" s="11">
        <v>1.5761599999999999E-26</v>
      </c>
      <c r="H4" s="14">
        <v>2.36989E-4</v>
      </c>
      <c r="I4" s="10">
        <v>4.38004E-3</v>
      </c>
      <c r="J4" s="13">
        <v>0.93</v>
      </c>
    </row>
    <row r="5" spans="1:10">
      <c r="A5" s="14" t="s">
        <v>300</v>
      </c>
      <c r="B5" s="10" t="s">
        <v>28</v>
      </c>
      <c r="C5" s="10" t="s">
        <v>30</v>
      </c>
      <c r="D5" s="10">
        <v>2.58E-2</v>
      </c>
      <c r="E5" s="10">
        <v>3.8999999999999998E-3</v>
      </c>
      <c r="F5" s="10">
        <f t="shared" ref="F5:F14" si="0">D5*D5/E5/E5</f>
        <v>43.76331360946746</v>
      </c>
      <c r="G5" s="11">
        <v>3.9609600000000001E-11</v>
      </c>
      <c r="H5" s="14">
        <v>3.7894500000000002E-3</v>
      </c>
      <c r="I5" s="10">
        <v>4.4868099999999999E-3</v>
      </c>
      <c r="J5" s="13">
        <v>0.51</v>
      </c>
    </row>
    <row r="6" spans="1:10">
      <c r="A6" s="14" t="s">
        <v>301</v>
      </c>
      <c r="B6" s="10" t="s">
        <v>28</v>
      </c>
      <c r="C6" s="10" t="s">
        <v>30</v>
      </c>
      <c r="D6" s="10">
        <v>-8.8999999999999996E-2</v>
      </c>
      <c r="E6" s="10">
        <v>5.7000000000000002E-3</v>
      </c>
      <c r="F6" s="10">
        <f t="shared" si="0"/>
        <v>243.79809172052936</v>
      </c>
      <c r="G6" s="11">
        <v>3.1102800000000002E-54</v>
      </c>
      <c r="H6" s="14">
        <v>-1.2613900000000001E-2</v>
      </c>
      <c r="I6" s="10">
        <v>6.05245E-3</v>
      </c>
      <c r="J6" s="13">
        <v>3.09999E-2</v>
      </c>
    </row>
    <row r="7" spans="1:10">
      <c r="A7" s="14" t="s">
        <v>302</v>
      </c>
      <c r="B7" s="10" t="s">
        <v>28</v>
      </c>
      <c r="C7" s="10" t="s">
        <v>30</v>
      </c>
      <c r="D7" s="10">
        <v>3.7999999999999999E-2</v>
      </c>
      <c r="E7" s="10">
        <v>4.1000000000000003E-3</v>
      </c>
      <c r="F7" s="10">
        <f t="shared" si="0"/>
        <v>85.901249256394991</v>
      </c>
      <c r="G7" s="11">
        <v>1.4511099999999999E-20</v>
      </c>
      <c r="H7" s="14">
        <v>7.0304599999999997E-3</v>
      </c>
      <c r="I7" s="10">
        <v>5.31753E-3</v>
      </c>
      <c r="J7" s="13">
        <v>0.3</v>
      </c>
    </row>
    <row r="8" spans="1:10">
      <c r="A8" s="14" t="s">
        <v>43</v>
      </c>
      <c r="B8" s="10" t="s">
        <v>32</v>
      </c>
      <c r="C8" s="10" t="s">
        <v>29</v>
      </c>
      <c r="D8" s="10">
        <v>-6.3600000000000004E-2</v>
      </c>
      <c r="E8" s="10">
        <v>6.8999999999999999E-3</v>
      </c>
      <c r="F8" s="10">
        <f t="shared" si="0"/>
        <v>84.960302457466923</v>
      </c>
      <c r="G8" s="11">
        <v>2.59298E-20</v>
      </c>
      <c r="H8" s="14">
        <v>-3.6418699999999998E-2</v>
      </c>
      <c r="I8" s="10">
        <v>7.6362000000000001E-3</v>
      </c>
      <c r="J8" s="32">
        <v>2.5000000000000002E-6</v>
      </c>
    </row>
    <row r="9" spans="1:10">
      <c r="A9" s="14" t="s">
        <v>303</v>
      </c>
      <c r="B9" s="10" t="s">
        <v>28</v>
      </c>
      <c r="C9" s="10" t="s">
        <v>30</v>
      </c>
      <c r="D9" s="10">
        <v>2.3699999999999999E-2</v>
      </c>
      <c r="E9" s="10">
        <v>4.0000000000000001E-3</v>
      </c>
      <c r="F9" s="10">
        <f t="shared" si="0"/>
        <v>35.105625000000003</v>
      </c>
      <c r="G9" s="11">
        <v>2.7510000000000001E-9</v>
      </c>
      <c r="H9" s="14">
        <v>7.7663000000000003E-3</v>
      </c>
      <c r="I9" s="10">
        <v>4.5880299999999999E-3</v>
      </c>
      <c r="J9" s="13">
        <v>5.8999700000000002E-2</v>
      </c>
    </row>
    <row r="10" spans="1:10">
      <c r="A10" s="14" t="s">
        <v>304</v>
      </c>
      <c r="B10" s="10" t="s">
        <v>32</v>
      </c>
      <c r="C10" s="10" t="s">
        <v>29</v>
      </c>
      <c r="D10" s="10">
        <v>2.69E-2</v>
      </c>
      <c r="E10" s="10">
        <v>3.8999999999999998E-3</v>
      </c>
      <c r="F10" s="10">
        <f t="shared" si="0"/>
        <v>47.574621959237348</v>
      </c>
      <c r="G10" s="11">
        <v>6.1150500000000003E-12</v>
      </c>
      <c r="H10" s="14">
        <v>-2.05682E-3</v>
      </c>
      <c r="I10" s="10">
        <v>4.7841400000000001E-3</v>
      </c>
      <c r="J10" s="13">
        <v>0.8</v>
      </c>
    </row>
    <row r="11" spans="1:10">
      <c r="A11" s="14" t="s">
        <v>305</v>
      </c>
      <c r="B11" s="10" t="s">
        <v>29</v>
      </c>
      <c r="C11" s="10" t="s">
        <v>32</v>
      </c>
      <c r="D11" s="10">
        <v>2.9000000000000001E-2</v>
      </c>
      <c r="E11" s="10">
        <v>3.3999999999999998E-3</v>
      </c>
      <c r="F11" s="10">
        <f t="shared" si="0"/>
        <v>72.750865051903119</v>
      </c>
      <c r="G11" s="11">
        <v>8.15643E-18</v>
      </c>
      <c r="H11" s="14">
        <v>2.10501E-3</v>
      </c>
      <c r="I11" s="10">
        <v>4.2528899999999996E-3</v>
      </c>
      <c r="J11" s="13">
        <v>0.64</v>
      </c>
    </row>
    <row r="12" spans="1:10">
      <c r="A12" s="14" t="s">
        <v>306</v>
      </c>
      <c r="B12" s="10" t="s">
        <v>30</v>
      </c>
      <c r="C12" s="10" t="s">
        <v>28</v>
      </c>
      <c r="D12" s="10">
        <v>-6.0100000000000001E-2</v>
      </c>
      <c r="E12" s="10">
        <v>1.0500000000000001E-2</v>
      </c>
      <c r="F12" s="10">
        <f t="shared" si="0"/>
        <v>32.761995464852603</v>
      </c>
      <c r="G12" s="11">
        <v>1.1780100000000001E-8</v>
      </c>
      <c r="H12" s="14">
        <v>-3.2520800000000002E-2</v>
      </c>
      <c r="I12" s="10">
        <v>1.0773599999999999E-2</v>
      </c>
      <c r="J12" s="13">
        <v>1.4000099999999999E-3</v>
      </c>
    </row>
    <row r="13" spans="1:10">
      <c r="A13" s="14" t="s">
        <v>307</v>
      </c>
      <c r="B13" s="10" t="s">
        <v>29</v>
      </c>
      <c r="C13" s="10" t="s">
        <v>32</v>
      </c>
      <c r="D13" s="10">
        <v>3.0700000000000002E-2</v>
      </c>
      <c r="E13" s="10">
        <v>5.3E-3</v>
      </c>
      <c r="F13" s="10">
        <f t="shared" si="0"/>
        <v>33.552509789960844</v>
      </c>
      <c r="G13" s="11">
        <v>5.2350399999999997E-9</v>
      </c>
      <c r="H13" s="14">
        <v>5.6892699999999997E-3</v>
      </c>
      <c r="I13" s="10">
        <v>5.8162300000000004E-3</v>
      </c>
      <c r="J13" s="13">
        <v>0.5</v>
      </c>
    </row>
    <row r="14" spans="1:10" ht="14.5" thickBot="1">
      <c r="A14" s="19" t="s">
        <v>308</v>
      </c>
      <c r="B14" s="20" t="s">
        <v>29</v>
      </c>
      <c r="C14" s="20" t="s">
        <v>32</v>
      </c>
      <c r="D14" s="20">
        <v>-2.7099999999999999E-2</v>
      </c>
      <c r="E14" s="20">
        <v>3.5999999999999999E-3</v>
      </c>
      <c r="F14" s="20">
        <f t="shared" si="0"/>
        <v>56.667438271604937</v>
      </c>
      <c r="G14" s="22">
        <v>2.7422099999999999E-14</v>
      </c>
      <c r="H14" s="19">
        <v>-3.2899100000000001E-3</v>
      </c>
      <c r="I14" s="20">
        <v>4.1127799999999999E-3</v>
      </c>
      <c r="J14" s="21">
        <v>0.28999999999999998</v>
      </c>
    </row>
    <row r="15" spans="1:10" ht="14.5" thickTop="1"/>
    <row r="16" spans="1:10" ht="14.5" thickBot="1"/>
    <row r="17" spans="1:10" ht="15" thickTop="1" thickBot="1">
      <c r="A17" s="200" t="s">
        <v>328</v>
      </c>
      <c r="B17" s="201"/>
      <c r="C17" s="201"/>
      <c r="D17" s="201"/>
      <c r="E17" s="201"/>
      <c r="F17" s="201"/>
      <c r="G17" s="201"/>
      <c r="H17" s="201"/>
      <c r="I17" s="201"/>
      <c r="J17" s="60"/>
    </row>
    <row r="18" spans="1:10" ht="15" thickTop="1" thickBot="1">
      <c r="A18" s="23" t="s">
        <v>21</v>
      </c>
      <c r="B18" s="24" t="s">
        <v>276</v>
      </c>
      <c r="C18" s="24" t="s">
        <v>277</v>
      </c>
      <c r="D18" s="24" t="s">
        <v>268</v>
      </c>
      <c r="E18" s="24" t="s">
        <v>269</v>
      </c>
      <c r="F18" s="24" t="s">
        <v>907</v>
      </c>
      <c r="G18" s="24" t="s">
        <v>270</v>
      </c>
      <c r="H18" s="23" t="s">
        <v>272</v>
      </c>
      <c r="I18" s="24" t="s">
        <v>273</v>
      </c>
      <c r="J18" s="25" t="s">
        <v>274</v>
      </c>
    </row>
    <row r="19" spans="1:10" ht="14.5" thickTop="1">
      <c r="A19" s="29" t="s">
        <v>310</v>
      </c>
      <c r="B19" s="30" t="s">
        <v>30</v>
      </c>
      <c r="C19" s="30" t="s">
        <v>28</v>
      </c>
      <c r="D19" s="30">
        <v>-2.4E-2</v>
      </c>
      <c r="E19" s="30">
        <v>2.8E-3</v>
      </c>
      <c r="F19" s="10">
        <f>D19*D19/E19/E19</f>
        <v>73.469387755102034</v>
      </c>
      <c r="G19" s="38">
        <v>5.65E-18</v>
      </c>
      <c r="H19" s="29">
        <v>-3.8529900000000001E-3</v>
      </c>
      <c r="I19" s="30">
        <v>5.36442E-3</v>
      </c>
      <c r="J19" s="31">
        <v>0.37</v>
      </c>
    </row>
    <row r="20" spans="1:10">
      <c r="A20" s="14" t="s">
        <v>311</v>
      </c>
      <c r="B20" s="10" t="s">
        <v>30</v>
      </c>
      <c r="C20" s="10" t="s">
        <v>32</v>
      </c>
      <c r="D20" s="10">
        <v>1.6E-2</v>
      </c>
      <c r="E20" s="10">
        <v>2.2000000000000001E-3</v>
      </c>
      <c r="F20" s="10">
        <f t="shared" ref="F20:F48" si="1">D20*D20/E20/E20</f>
        <v>52.892561983471062</v>
      </c>
      <c r="G20" s="11">
        <v>2.26E-13</v>
      </c>
      <c r="H20" s="14">
        <v>-6.05683E-3</v>
      </c>
      <c r="I20" s="10">
        <v>4.0677999999999999E-3</v>
      </c>
      <c r="J20" s="13">
        <v>0.12</v>
      </c>
    </row>
    <row r="21" spans="1:10">
      <c r="A21" s="14" t="s">
        <v>69</v>
      </c>
      <c r="B21" s="10" t="s">
        <v>28</v>
      </c>
      <c r="C21" s="10" t="s">
        <v>30</v>
      </c>
      <c r="D21" s="10">
        <v>-3.2000000000000001E-2</v>
      </c>
      <c r="E21" s="10">
        <v>3.7000000000000002E-3</v>
      </c>
      <c r="F21" s="10">
        <f t="shared" si="1"/>
        <v>74.799123447772075</v>
      </c>
      <c r="G21" s="11">
        <v>1.9699999999999999E-18</v>
      </c>
      <c r="H21" s="14">
        <v>-7.4212200000000001E-4</v>
      </c>
      <c r="I21" s="10">
        <v>7.0682799999999997E-3</v>
      </c>
      <c r="J21" s="13">
        <v>0.78000100000000006</v>
      </c>
    </row>
    <row r="22" spans="1:10">
      <c r="A22" s="14" t="s">
        <v>68</v>
      </c>
      <c r="B22" s="10" t="s">
        <v>29</v>
      </c>
      <c r="C22" s="10" t="s">
        <v>32</v>
      </c>
      <c r="D22" s="10">
        <v>-2.9000000000000001E-2</v>
      </c>
      <c r="E22" s="10">
        <v>2.3E-3</v>
      </c>
      <c r="F22" s="10">
        <f t="shared" si="1"/>
        <v>158.97920604914935</v>
      </c>
      <c r="G22" s="11">
        <v>7.7999999999999998E-37</v>
      </c>
      <c r="H22" s="14">
        <v>-5.07786E-3</v>
      </c>
      <c r="I22" s="10">
        <v>4.38106E-3</v>
      </c>
      <c r="J22" s="13">
        <v>0.16</v>
      </c>
    </row>
    <row r="23" spans="1:10">
      <c r="A23" s="14" t="s">
        <v>70</v>
      </c>
      <c r="B23" s="10" t="s">
        <v>32</v>
      </c>
      <c r="C23" s="10" t="s">
        <v>29</v>
      </c>
      <c r="D23" s="10">
        <v>-1.9E-2</v>
      </c>
      <c r="E23" s="10">
        <v>2.8E-3</v>
      </c>
      <c r="F23" s="10">
        <f t="shared" si="1"/>
        <v>46.045918367346935</v>
      </c>
      <c r="G23" s="11">
        <v>1.1200000000000001E-11</v>
      </c>
      <c r="H23" s="14">
        <v>9.9729500000000004E-4</v>
      </c>
      <c r="I23" s="10">
        <v>5.6395400000000002E-3</v>
      </c>
      <c r="J23" s="13">
        <v>0.83</v>
      </c>
    </row>
    <row r="24" spans="1:10">
      <c r="A24" s="14" t="s">
        <v>312</v>
      </c>
      <c r="B24" s="10" t="s">
        <v>32</v>
      </c>
      <c r="C24" s="10" t="s">
        <v>29</v>
      </c>
      <c r="D24" s="10">
        <v>-2.1000000000000001E-2</v>
      </c>
      <c r="E24" s="10">
        <v>2.0999999999999999E-3</v>
      </c>
      <c r="F24" s="10">
        <f t="shared" si="1"/>
        <v>100.00000000000001</v>
      </c>
      <c r="G24" s="11">
        <v>6.3199999999999997E-24</v>
      </c>
      <c r="H24" s="14">
        <v>7.0429100000000003E-3</v>
      </c>
      <c r="I24" s="10">
        <v>4.0746100000000002E-3</v>
      </c>
      <c r="J24" s="13">
        <v>7.3999700000000002E-2</v>
      </c>
    </row>
    <row r="25" spans="1:10">
      <c r="A25" s="14" t="s">
        <v>313</v>
      </c>
      <c r="B25" s="10" t="s">
        <v>29</v>
      </c>
      <c r="C25" s="10" t="s">
        <v>32</v>
      </c>
      <c r="D25" s="10">
        <v>0.02</v>
      </c>
      <c r="E25" s="10">
        <v>2.3999999999999998E-3</v>
      </c>
      <c r="F25" s="10">
        <f t="shared" si="1"/>
        <v>69.444444444444457</v>
      </c>
      <c r="G25" s="11">
        <v>1.3299999999999999E-15</v>
      </c>
      <c r="H25" s="14">
        <v>2.5074300000000002E-3</v>
      </c>
      <c r="I25" s="10">
        <v>4.9045599999999996E-3</v>
      </c>
      <c r="J25" s="13">
        <v>0.67</v>
      </c>
    </row>
    <row r="26" spans="1:10">
      <c r="A26" s="14" t="s">
        <v>63</v>
      </c>
      <c r="B26" s="10" t="s">
        <v>29</v>
      </c>
      <c r="C26" s="10" t="s">
        <v>32</v>
      </c>
      <c r="D26" s="10">
        <v>-2.3E-2</v>
      </c>
      <c r="E26" s="10">
        <v>2.5999999999999999E-3</v>
      </c>
      <c r="F26" s="10">
        <f t="shared" si="1"/>
        <v>78.254437869822482</v>
      </c>
      <c r="G26" s="11">
        <v>1.3E-18</v>
      </c>
      <c r="H26" s="14">
        <v>1.8221400000000001E-3</v>
      </c>
      <c r="I26" s="10">
        <v>4.7540600000000001E-3</v>
      </c>
      <c r="J26" s="13">
        <v>0.7</v>
      </c>
    </row>
    <row r="27" spans="1:10">
      <c r="A27" s="14" t="s">
        <v>314</v>
      </c>
      <c r="B27" s="10" t="s">
        <v>28</v>
      </c>
      <c r="C27" s="10" t="s">
        <v>30</v>
      </c>
      <c r="D27" s="10">
        <v>-1.2E-2</v>
      </c>
      <c r="E27" s="10">
        <v>2.2000000000000001E-3</v>
      </c>
      <c r="F27" s="10">
        <f t="shared" si="1"/>
        <v>29.752066115702473</v>
      </c>
      <c r="G27" s="11">
        <v>4.9000000000000002E-8</v>
      </c>
      <c r="H27" s="14">
        <v>1.7982300000000001E-3</v>
      </c>
      <c r="I27" s="10">
        <v>4.4039200000000004E-3</v>
      </c>
      <c r="J27" s="13">
        <v>0.61</v>
      </c>
    </row>
    <row r="28" spans="1:10">
      <c r="A28" s="14" t="s">
        <v>59</v>
      </c>
      <c r="B28" s="10" t="s">
        <v>30</v>
      </c>
      <c r="C28" s="10" t="s">
        <v>28</v>
      </c>
      <c r="D28" s="10">
        <v>2.9000000000000001E-2</v>
      </c>
      <c r="E28" s="10">
        <v>2.0999999999999999E-3</v>
      </c>
      <c r="F28" s="10">
        <f t="shared" si="1"/>
        <v>190.70294784580503</v>
      </c>
      <c r="G28" s="11">
        <v>2.1700000000000001E-41</v>
      </c>
      <c r="H28" s="14">
        <v>-9.8731900000000004E-3</v>
      </c>
      <c r="I28" s="10">
        <v>4.1549000000000004E-3</v>
      </c>
      <c r="J28" s="13">
        <v>9.2000499999999995E-3</v>
      </c>
    </row>
    <row r="29" spans="1:10">
      <c r="A29" s="14" t="s">
        <v>315</v>
      </c>
      <c r="B29" s="10" t="s">
        <v>30</v>
      </c>
      <c r="C29" s="10" t="s">
        <v>28</v>
      </c>
      <c r="D29" s="10">
        <v>-2.5999999999999999E-2</v>
      </c>
      <c r="E29" s="10">
        <v>3.0999999999999999E-3</v>
      </c>
      <c r="F29" s="10">
        <f t="shared" si="1"/>
        <v>70.343392299687821</v>
      </c>
      <c r="G29" s="11">
        <v>8.5600000000000007E-18</v>
      </c>
      <c r="H29" s="14">
        <v>6.7560800000000002E-3</v>
      </c>
      <c r="I29" s="10">
        <v>6.1499500000000004E-3</v>
      </c>
      <c r="J29" s="13">
        <v>0.22</v>
      </c>
    </row>
    <row r="30" spans="1:10">
      <c r="A30" s="14" t="s">
        <v>316</v>
      </c>
      <c r="B30" s="10" t="s">
        <v>32</v>
      </c>
      <c r="C30" s="10" t="s">
        <v>30</v>
      </c>
      <c r="D30" s="10">
        <v>-1.6E-2</v>
      </c>
      <c r="E30" s="10">
        <v>2.5000000000000001E-3</v>
      </c>
      <c r="F30" s="10">
        <f t="shared" si="1"/>
        <v>40.959999999999994</v>
      </c>
      <c r="G30" s="11">
        <v>5.0400000000000002E-10</v>
      </c>
      <c r="H30" s="14">
        <v>-9.07115E-3</v>
      </c>
      <c r="I30" s="10">
        <v>4.8530600000000002E-3</v>
      </c>
      <c r="J30" s="13">
        <v>3.6999900000000002E-2</v>
      </c>
    </row>
    <row r="31" spans="1:10">
      <c r="A31" s="14" t="s">
        <v>317</v>
      </c>
      <c r="B31" s="10" t="s">
        <v>29</v>
      </c>
      <c r="C31" s="10" t="s">
        <v>28</v>
      </c>
      <c r="D31" s="10">
        <v>-4.2999999999999997E-2</v>
      </c>
      <c r="E31" s="10">
        <v>6.6E-3</v>
      </c>
      <c r="F31" s="10">
        <f t="shared" si="1"/>
        <v>42.447199265381073</v>
      </c>
      <c r="G31" s="11">
        <v>3.51E-11</v>
      </c>
      <c r="H31" s="14">
        <v>5.2221400000000001E-3</v>
      </c>
      <c r="I31" s="10">
        <v>1.30753E-2</v>
      </c>
      <c r="J31" s="13">
        <v>0.78000100000000006</v>
      </c>
    </row>
    <row r="32" spans="1:10">
      <c r="A32" s="14" t="s">
        <v>318</v>
      </c>
      <c r="B32" s="10" t="s">
        <v>28</v>
      </c>
      <c r="C32" s="10" t="s">
        <v>30</v>
      </c>
      <c r="D32" s="10">
        <v>3.1E-2</v>
      </c>
      <c r="E32" s="10">
        <v>2.8E-3</v>
      </c>
      <c r="F32" s="10">
        <f t="shared" si="1"/>
        <v>122.57653061224489</v>
      </c>
      <c r="G32" s="11">
        <v>3.1700000000000002E-28</v>
      </c>
      <c r="H32" s="14">
        <v>-5.3269099999999998E-3</v>
      </c>
      <c r="I32" s="10">
        <v>5.38369E-3</v>
      </c>
      <c r="J32" s="13">
        <v>0.32</v>
      </c>
    </row>
    <row r="33" spans="1:10">
      <c r="A33" s="14" t="s">
        <v>319</v>
      </c>
      <c r="B33" s="10" t="s">
        <v>32</v>
      </c>
      <c r="C33" s="10" t="s">
        <v>30</v>
      </c>
      <c r="D33" s="10">
        <v>-0.02</v>
      </c>
      <c r="E33" s="10">
        <v>2.2000000000000001E-3</v>
      </c>
      <c r="F33" s="10">
        <f t="shared" si="1"/>
        <v>82.644628099173545</v>
      </c>
      <c r="G33" s="11">
        <v>1.1800000000000001E-18</v>
      </c>
      <c r="H33" s="14">
        <v>-8.0137400000000001E-3</v>
      </c>
      <c r="I33" s="10">
        <v>4.2559E-3</v>
      </c>
      <c r="J33" s="13">
        <v>4.7000199999999999E-2</v>
      </c>
    </row>
    <row r="34" spans="1:10">
      <c r="A34" s="14" t="s">
        <v>65</v>
      </c>
      <c r="B34" s="10" t="s">
        <v>28</v>
      </c>
      <c r="C34" s="10" t="s">
        <v>29</v>
      </c>
      <c r="D34" s="10">
        <v>2.9000000000000001E-2</v>
      </c>
      <c r="E34" s="10">
        <v>2.0999999999999999E-3</v>
      </c>
      <c r="F34" s="10">
        <f t="shared" si="1"/>
        <v>190.70294784580503</v>
      </c>
      <c r="G34" s="11">
        <v>1.2799999999999999E-42</v>
      </c>
      <c r="H34" s="14">
        <v>-4.2087599999999998E-3</v>
      </c>
      <c r="I34" s="10">
        <v>4.0837E-3</v>
      </c>
      <c r="J34" s="13">
        <v>0.39</v>
      </c>
    </row>
    <row r="35" spans="1:10">
      <c r="A35" s="14" t="s">
        <v>320</v>
      </c>
      <c r="B35" s="10" t="s">
        <v>32</v>
      </c>
      <c r="C35" s="10" t="s">
        <v>29</v>
      </c>
      <c r="D35" s="10">
        <v>-1.7000000000000001E-2</v>
      </c>
      <c r="E35" s="10">
        <v>2.7000000000000001E-3</v>
      </c>
      <c r="F35" s="10">
        <f t="shared" si="1"/>
        <v>39.643347050754457</v>
      </c>
      <c r="G35" s="11">
        <v>1.13E-10</v>
      </c>
      <c r="H35" s="14">
        <v>-3.4152100000000001E-3</v>
      </c>
      <c r="I35" s="10">
        <v>4.6038499999999996E-3</v>
      </c>
      <c r="J35" s="13">
        <v>0.35</v>
      </c>
    </row>
    <row r="36" spans="1:10">
      <c r="A36" s="14" t="s">
        <v>321</v>
      </c>
      <c r="B36" s="10" t="s">
        <v>30</v>
      </c>
      <c r="C36" s="10" t="s">
        <v>28</v>
      </c>
      <c r="D36" s="10">
        <v>-2.1999999999999999E-2</v>
      </c>
      <c r="E36" s="10">
        <v>2.0999999999999999E-3</v>
      </c>
      <c r="F36" s="10">
        <f t="shared" si="1"/>
        <v>109.75056689342404</v>
      </c>
      <c r="G36" s="11">
        <v>1.38E-25</v>
      </c>
      <c r="H36" s="14">
        <v>1.4845199999999999E-2</v>
      </c>
      <c r="I36" s="10">
        <v>4.0939100000000001E-3</v>
      </c>
      <c r="J36" s="13">
        <v>3.0999899999999998E-4</v>
      </c>
    </row>
    <row r="37" spans="1:10">
      <c r="A37" s="14" t="s">
        <v>64</v>
      </c>
      <c r="B37" s="10" t="s">
        <v>28</v>
      </c>
      <c r="C37" s="10" t="s">
        <v>30</v>
      </c>
      <c r="D37" s="10">
        <v>1.7999999999999999E-2</v>
      </c>
      <c r="E37" s="10">
        <v>2.2000000000000001E-3</v>
      </c>
      <c r="F37" s="10">
        <f t="shared" si="1"/>
        <v>66.942148760330568</v>
      </c>
      <c r="G37" s="11">
        <v>1.02E-15</v>
      </c>
      <c r="H37" s="14">
        <v>-6.7000999999999996E-3</v>
      </c>
      <c r="I37" s="10">
        <v>4.3762499999999999E-3</v>
      </c>
      <c r="J37" s="13">
        <v>0.1</v>
      </c>
    </row>
    <row r="38" spans="1:10">
      <c r="A38" s="14" t="s">
        <v>62</v>
      </c>
      <c r="B38" s="10" t="s">
        <v>30</v>
      </c>
      <c r="C38" s="10" t="s">
        <v>28</v>
      </c>
      <c r="D38" s="10">
        <v>7.0999999999999994E-2</v>
      </c>
      <c r="E38" s="10">
        <v>2.5000000000000001E-3</v>
      </c>
      <c r="F38" s="10">
        <f t="shared" si="1"/>
        <v>806.55999999999983</v>
      </c>
      <c r="G38" s="11">
        <v>1.4000000000000001E-178</v>
      </c>
      <c r="H38" s="14">
        <v>4.2321099999999999E-3</v>
      </c>
      <c r="I38" s="10">
        <v>4.4481599999999996E-3</v>
      </c>
      <c r="J38" s="13">
        <v>0.33</v>
      </c>
    </row>
    <row r="39" spans="1:10">
      <c r="A39" s="14" t="s">
        <v>322</v>
      </c>
      <c r="B39" s="10" t="s">
        <v>32</v>
      </c>
      <c r="C39" s="10" t="s">
        <v>29</v>
      </c>
      <c r="D39" s="10">
        <v>1.6E-2</v>
      </c>
      <c r="E39" s="10">
        <v>2.8E-3</v>
      </c>
      <c r="F39" s="10">
        <f t="shared" si="1"/>
        <v>32.653061224489797</v>
      </c>
      <c r="G39" s="11">
        <v>1.66E-8</v>
      </c>
      <c r="H39" s="14">
        <v>1.2189999999999999E-2</v>
      </c>
      <c r="I39" s="10">
        <v>5.6632499999999999E-3</v>
      </c>
      <c r="J39" s="13">
        <v>3.6999900000000002E-2</v>
      </c>
    </row>
    <row r="40" spans="1:10">
      <c r="A40" s="14" t="s">
        <v>71</v>
      </c>
      <c r="B40" s="10" t="s">
        <v>32</v>
      </c>
      <c r="C40" s="10" t="s">
        <v>29</v>
      </c>
      <c r="D40" s="10">
        <v>-3.5000000000000003E-2</v>
      </c>
      <c r="E40" s="10">
        <v>5.3E-3</v>
      </c>
      <c r="F40" s="10">
        <f t="shared" si="1"/>
        <v>43.609825560697765</v>
      </c>
      <c r="G40" s="11">
        <v>2.4899999999999999E-11</v>
      </c>
      <c r="H40" s="14">
        <v>2.6093700000000001E-2</v>
      </c>
      <c r="I40" s="10">
        <v>1.06534E-2</v>
      </c>
      <c r="J40" s="13">
        <v>0.02</v>
      </c>
    </row>
    <row r="41" spans="1:10">
      <c r="A41" s="14" t="s">
        <v>323</v>
      </c>
      <c r="B41" s="10" t="s">
        <v>30</v>
      </c>
      <c r="C41" s="10" t="s">
        <v>28</v>
      </c>
      <c r="D41" s="10">
        <v>-1.4999999999999999E-2</v>
      </c>
      <c r="E41" s="10">
        <v>2.2000000000000001E-3</v>
      </c>
      <c r="F41" s="10">
        <f t="shared" si="1"/>
        <v>46.487603305785115</v>
      </c>
      <c r="G41" s="11">
        <v>1.6299999999999999E-12</v>
      </c>
      <c r="H41" s="34">
        <v>-6.3300000000000004E-6</v>
      </c>
      <c r="I41" s="10">
        <v>4.3546100000000001E-3</v>
      </c>
      <c r="J41" s="13">
        <v>0.95</v>
      </c>
    </row>
    <row r="42" spans="1:10">
      <c r="A42" s="14" t="s">
        <v>324</v>
      </c>
      <c r="B42" s="10" t="s">
        <v>30</v>
      </c>
      <c r="C42" s="10" t="s">
        <v>28</v>
      </c>
      <c r="D42" s="10">
        <v>6.0999999999999999E-2</v>
      </c>
      <c r="E42" s="10">
        <v>2.8999999999999998E-3</v>
      </c>
      <c r="F42" s="10">
        <f t="shared" si="1"/>
        <v>442.44946492271112</v>
      </c>
      <c r="G42" s="11">
        <v>2.8799999999999999E-99</v>
      </c>
      <c r="H42" s="14">
        <v>6.6570099999999997E-3</v>
      </c>
      <c r="I42" s="10">
        <v>5.31796E-3</v>
      </c>
      <c r="J42" s="13">
        <v>0.34</v>
      </c>
    </row>
    <row r="43" spans="1:10">
      <c r="A43" s="14" t="s">
        <v>325</v>
      </c>
      <c r="B43" s="10" t="s">
        <v>30</v>
      </c>
      <c r="C43" s="10" t="s">
        <v>28</v>
      </c>
      <c r="D43" s="10">
        <v>-1.7000000000000001E-2</v>
      </c>
      <c r="E43" s="10">
        <v>2.2000000000000001E-3</v>
      </c>
      <c r="F43" s="10">
        <f t="shared" si="1"/>
        <v>59.710743801652896</v>
      </c>
      <c r="G43" s="11">
        <v>6.12E-15</v>
      </c>
      <c r="H43" s="14">
        <v>4.7739200000000001E-3</v>
      </c>
      <c r="I43" s="10">
        <v>4.1791399999999996E-3</v>
      </c>
      <c r="J43" s="13">
        <v>0.17</v>
      </c>
    </row>
    <row r="44" spans="1:10">
      <c r="A44" s="14" t="s">
        <v>326</v>
      </c>
      <c r="B44" s="10" t="s">
        <v>29</v>
      </c>
      <c r="C44" s="10" t="s">
        <v>32</v>
      </c>
      <c r="D44" s="10">
        <v>1.2999999999999999E-2</v>
      </c>
      <c r="E44" s="10">
        <v>2.3E-3</v>
      </c>
      <c r="F44" s="10">
        <f t="shared" si="1"/>
        <v>31.947069943289225</v>
      </c>
      <c r="G44" s="11">
        <v>1.7500000000000001E-8</v>
      </c>
      <c r="H44" s="14">
        <v>4.6980600000000004E-3</v>
      </c>
      <c r="I44" s="10">
        <v>4.3813300000000001E-3</v>
      </c>
      <c r="J44" s="13">
        <v>0.28000000000000003</v>
      </c>
    </row>
    <row r="45" spans="1:10">
      <c r="A45" s="14" t="s">
        <v>108</v>
      </c>
      <c r="B45" s="10" t="s">
        <v>28</v>
      </c>
      <c r="C45" s="10" t="s">
        <v>30</v>
      </c>
      <c r="D45" s="10">
        <v>2.1999999999999999E-2</v>
      </c>
      <c r="E45" s="10">
        <v>2.3999999999999998E-3</v>
      </c>
      <c r="F45" s="10">
        <f t="shared" si="1"/>
        <v>84.027777777777786</v>
      </c>
      <c r="G45" s="11">
        <v>2.71E-20</v>
      </c>
      <c r="H45" s="14">
        <v>-9.5746700000000004E-3</v>
      </c>
      <c r="I45" s="10">
        <v>4.4665399999999997E-3</v>
      </c>
      <c r="J45" s="13">
        <v>3.5000200000000002E-2</v>
      </c>
    </row>
    <row r="46" spans="1:10">
      <c r="A46" s="14" t="s">
        <v>66</v>
      </c>
      <c r="B46" s="10" t="s">
        <v>28</v>
      </c>
      <c r="C46" s="10" t="s">
        <v>30</v>
      </c>
      <c r="D46" s="10">
        <v>2.1000000000000001E-2</v>
      </c>
      <c r="E46" s="10">
        <v>3.0000000000000001E-3</v>
      </c>
      <c r="F46" s="10">
        <f t="shared" si="1"/>
        <v>49.000000000000007</v>
      </c>
      <c r="G46" s="11">
        <v>3.04E-12</v>
      </c>
      <c r="H46" s="14">
        <v>-8.4738999999999995E-4</v>
      </c>
      <c r="I46" s="10">
        <v>6.04092E-3</v>
      </c>
      <c r="J46" s="13">
        <v>0.7</v>
      </c>
    </row>
    <row r="47" spans="1:10">
      <c r="A47" s="14" t="s">
        <v>327</v>
      </c>
      <c r="B47" s="10" t="s">
        <v>32</v>
      </c>
      <c r="C47" s="10" t="s">
        <v>30</v>
      </c>
      <c r="D47" s="10">
        <v>1.4E-2</v>
      </c>
      <c r="E47" s="10">
        <v>2.3E-3</v>
      </c>
      <c r="F47" s="10">
        <f t="shared" si="1"/>
        <v>37.051039697542542</v>
      </c>
      <c r="G47" s="11">
        <v>1.0000000000000001E-9</v>
      </c>
      <c r="H47" s="14">
        <v>-9.0889500000000002E-3</v>
      </c>
      <c r="I47" s="10">
        <v>4.6326800000000001E-3</v>
      </c>
      <c r="J47" s="13">
        <v>4.90004E-2</v>
      </c>
    </row>
    <row r="48" spans="1:10" ht="14.5" thickBot="1">
      <c r="A48" s="19" t="s">
        <v>67</v>
      </c>
      <c r="B48" s="20" t="s">
        <v>29</v>
      </c>
      <c r="C48" s="20" t="s">
        <v>28</v>
      </c>
      <c r="D48" s="20">
        <v>-2.5999999999999999E-2</v>
      </c>
      <c r="E48" s="20">
        <v>3.3E-3</v>
      </c>
      <c r="F48" s="20">
        <f t="shared" si="1"/>
        <v>62.075298438934801</v>
      </c>
      <c r="G48" s="22">
        <v>6.2900000000000001E-15</v>
      </c>
      <c r="H48" s="19">
        <v>-2.84605E-2</v>
      </c>
      <c r="I48" s="20">
        <v>6.3368000000000001E-3</v>
      </c>
      <c r="J48" s="33">
        <v>4.6E-6</v>
      </c>
    </row>
    <row r="49" spans="1:12" ht="15" thickTop="1" thickBot="1"/>
    <row r="50" spans="1:12" ht="15" thickTop="1" thickBot="1">
      <c r="A50" s="200" t="s">
        <v>359</v>
      </c>
      <c r="B50" s="201"/>
      <c r="C50" s="201"/>
      <c r="D50" s="201"/>
      <c r="E50" s="201"/>
      <c r="F50" s="201"/>
      <c r="G50" s="201"/>
      <c r="H50" s="201"/>
      <c r="I50" s="201"/>
      <c r="J50" s="201"/>
      <c r="K50" s="40"/>
      <c r="L50" s="15"/>
    </row>
    <row r="51" spans="1:12" ht="15" thickTop="1" thickBot="1">
      <c r="A51" s="23" t="s">
        <v>21</v>
      </c>
      <c r="B51" s="24" t="s">
        <v>276</v>
      </c>
      <c r="C51" s="24" t="s">
        <v>277</v>
      </c>
      <c r="D51" s="24" t="s">
        <v>268</v>
      </c>
      <c r="E51" s="24" t="s">
        <v>269</v>
      </c>
      <c r="F51" s="24" t="s">
        <v>907</v>
      </c>
      <c r="G51" s="24" t="s">
        <v>270</v>
      </c>
      <c r="H51" s="24" t="s">
        <v>271</v>
      </c>
      <c r="I51" s="23" t="s">
        <v>272</v>
      </c>
      <c r="J51" s="24" t="s">
        <v>273</v>
      </c>
      <c r="K51" s="25" t="s">
        <v>274</v>
      </c>
    </row>
    <row r="52" spans="1:12" ht="14.5" thickTop="1">
      <c r="A52" s="14" t="s">
        <v>329</v>
      </c>
      <c r="B52" s="10" t="s">
        <v>30</v>
      </c>
      <c r="C52" s="10" t="s">
        <v>28</v>
      </c>
      <c r="D52" s="10">
        <v>-8.9999999999999993E-3</v>
      </c>
      <c r="E52" s="10">
        <v>1.9E-3</v>
      </c>
      <c r="F52" s="10">
        <f>D52*D52/E52/E52</f>
        <v>22.437673130193904</v>
      </c>
      <c r="G52" s="11">
        <v>4.8429499999999997E-8</v>
      </c>
      <c r="H52" s="10">
        <v>0.46</v>
      </c>
      <c r="I52" s="14">
        <v>-6.6264899999999996E-3</v>
      </c>
      <c r="J52" s="10">
        <v>4.10371E-3</v>
      </c>
      <c r="K52" s="13">
        <v>7.5999399999999995E-2</v>
      </c>
    </row>
    <row r="53" spans="1:12">
      <c r="A53" s="14" t="s">
        <v>330</v>
      </c>
      <c r="B53" s="10" t="s">
        <v>30</v>
      </c>
      <c r="C53" s="10" t="s">
        <v>29</v>
      </c>
      <c r="D53" s="10">
        <v>1.38E-2</v>
      </c>
      <c r="E53" s="10">
        <v>2.2000000000000001E-3</v>
      </c>
      <c r="F53" s="10">
        <f t="shared" ref="F53:F89" si="2">D53*D53/E53/E53</f>
        <v>39.347107438016522</v>
      </c>
      <c r="G53" s="11">
        <v>1.9919999999999999E-8</v>
      </c>
      <c r="H53" s="10">
        <v>0.3</v>
      </c>
      <c r="I53" s="14">
        <v>-6.92261E-3</v>
      </c>
      <c r="J53" s="10">
        <v>4.3615399999999997E-3</v>
      </c>
      <c r="K53" s="13">
        <v>7.9000500000000001E-2</v>
      </c>
    </row>
    <row r="54" spans="1:12">
      <c r="A54" s="14" t="s">
        <v>331</v>
      </c>
      <c r="B54" s="10" t="s">
        <v>28</v>
      </c>
      <c r="C54" s="10" t="s">
        <v>29</v>
      </c>
      <c r="D54" s="10">
        <v>4.2799999999999998E-2</v>
      </c>
      <c r="E54" s="10">
        <v>5.8999999999999999E-3</v>
      </c>
      <c r="F54" s="10">
        <f t="shared" si="2"/>
        <v>52.623958632576837</v>
      </c>
      <c r="G54" s="11">
        <v>1.42298E-11</v>
      </c>
      <c r="H54" s="10">
        <v>3.2000000000000001E-2</v>
      </c>
      <c r="I54" s="14">
        <v>3.5878699999999999E-2</v>
      </c>
      <c r="J54" s="10">
        <v>9.5254699999999994E-3</v>
      </c>
      <c r="K54" s="13">
        <v>2.3999899999999999E-4</v>
      </c>
    </row>
    <row r="55" spans="1:12">
      <c r="A55" s="14" t="s">
        <v>63</v>
      </c>
      <c r="B55" s="10" t="s">
        <v>29</v>
      </c>
      <c r="C55" s="10" t="s">
        <v>32</v>
      </c>
      <c r="D55" s="10">
        <v>1.35E-2</v>
      </c>
      <c r="E55" s="10">
        <v>2.3E-3</v>
      </c>
      <c r="F55" s="10">
        <f t="shared" si="2"/>
        <v>34.45179584120983</v>
      </c>
      <c r="G55" s="11">
        <v>1.299E-9</v>
      </c>
      <c r="H55" s="10">
        <v>0.17699999999999999</v>
      </c>
      <c r="I55" s="14">
        <v>1.8221400000000001E-3</v>
      </c>
      <c r="J55" s="10">
        <v>4.7540600000000001E-3</v>
      </c>
      <c r="K55" s="13">
        <v>0.7</v>
      </c>
    </row>
    <row r="56" spans="1:12">
      <c r="A56" s="14" t="s">
        <v>96</v>
      </c>
      <c r="B56" s="10" t="s">
        <v>30</v>
      </c>
      <c r="C56" s="10" t="s">
        <v>28</v>
      </c>
      <c r="D56" s="10">
        <v>2.0299999999999999E-2</v>
      </c>
      <c r="E56" s="10">
        <v>3.8999999999999998E-3</v>
      </c>
      <c r="F56" s="10">
        <f t="shared" si="2"/>
        <v>27.093359631821169</v>
      </c>
      <c r="G56" s="11">
        <v>2.8980100000000001E-8</v>
      </c>
      <c r="H56" s="10">
        <v>8.4000000000000005E-2</v>
      </c>
      <c r="I56" s="14">
        <v>1.3065800000000001E-2</v>
      </c>
      <c r="J56" s="10">
        <v>6.8876400000000004E-3</v>
      </c>
      <c r="K56" s="13">
        <v>2.9999899999999999E-2</v>
      </c>
    </row>
    <row r="57" spans="1:12">
      <c r="A57" s="14" t="s">
        <v>332</v>
      </c>
      <c r="B57" s="10" t="s">
        <v>30</v>
      </c>
      <c r="C57" s="10" t="s">
        <v>28</v>
      </c>
      <c r="D57" s="10">
        <v>3.4500000000000003E-2</v>
      </c>
      <c r="E57" s="10">
        <v>5.7000000000000002E-3</v>
      </c>
      <c r="F57" s="10">
        <f t="shared" si="2"/>
        <v>36.634349030470915</v>
      </c>
      <c r="G57" s="11">
        <v>3.8579799999999998E-10</v>
      </c>
      <c r="H57" s="10">
        <v>3.6999999999999998E-2</v>
      </c>
      <c r="I57" s="14">
        <v>1.18989E-2</v>
      </c>
      <c r="J57" s="10">
        <v>1.0141300000000001E-2</v>
      </c>
      <c r="K57" s="13">
        <v>0.2</v>
      </c>
    </row>
    <row r="58" spans="1:12">
      <c r="A58" s="14" t="s">
        <v>333</v>
      </c>
      <c r="B58" s="10" t="s">
        <v>32</v>
      </c>
      <c r="C58" s="10" t="s">
        <v>29</v>
      </c>
      <c r="D58" s="10">
        <v>-1.12E-2</v>
      </c>
      <c r="E58" s="10">
        <v>1.9E-3</v>
      </c>
      <c r="F58" s="10">
        <f t="shared" si="2"/>
        <v>34.747922437673125</v>
      </c>
      <c r="G58" s="11">
        <v>8.8210400000000002E-10</v>
      </c>
      <c r="H58" s="10">
        <v>0.52200000000000002</v>
      </c>
      <c r="I58" s="14">
        <v>-3.3298199999999998E-3</v>
      </c>
      <c r="J58" s="10">
        <v>4.1150500000000003E-3</v>
      </c>
      <c r="K58" s="13">
        <v>0.34</v>
      </c>
    </row>
    <row r="59" spans="1:12">
      <c r="A59" s="14" t="s">
        <v>334</v>
      </c>
      <c r="B59" s="10" t="s">
        <v>30</v>
      </c>
      <c r="C59" s="10" t="s">
        <v>28</v>
      </c>
      <c r="D59" s="10">
        <v>-1.4200000000000001E-2</v>
      </c>
      <c r="E59" s="10">
        <v>2.5000000000000001E-3</v>
      </c>
      <c r="F59" s="10">
        <f t="shared" si="2"/>
        <v>32.2624</v>
      </c>
      <c r="G59" s="11">
        <v>1.77701E-9</v>
      </c>
      <c r="H59" s="10">
        <v>0.39800000000000002</v>
      </c>
      <c r="I59" s="14">
        <v>-3.99212E-3</v>
      </c>
      <c r="J59" s="10">
        <v>4.1866000000000004E-3</v>
      </c>
      <c r="K59" s="13">
        <v>0.47</v>
      </c>
    </row>
    <row r="60" spans="1:12">
      <c r="A60" s="14" t="s">
        <v>59</v>
      </c>
      <c r="B60" s="10" t="s">
        <v>30</v>
      </c>
      <c r="C60" s="10" t="s">
        <v>28</v>
      </c>
      <c r="D60" s="10">
        <v>2.3099999999999999E-2</v>
      </c>
      <c r="E60" s="10">
        <v>1.9E-3</v>
      </c>
      <c r="F60" s="10">
        <f t="shared" si="2"/>
        <v>147.81440443213293</v>
      </c>
      <c r="G60" s="11">
        <v>8.4178300000000003E-38</v>
      </c>
      <c r="H60" s="10">
        <v>0.58699999999999997</v>
      </c>
      <c r="I60" s="14">
        <v>-9.8731900000000004E-3</v>
      </c>
      <c r="J60" s="10">
        <v>4.1549000000000004E-3</v>
      </c>
      <c r="K60" s="13">
        <v>9.2000499999999995E-3</v>
      </c>
    </row>
    <row r="61" spans="1:12">
      <c r="A61" s="14" t="s">
        <v>335</v>
      </c>
      <c r="B61" s="10" t="s">
        <v>30</v>
      </c>
      <c r="C61" s="10" t="s">
        <v>28</v>
      </c>
      <c r="D61" s="10">
        <v>-1.2800000000000001E-2</v>
      </c>
      <c r="E61" s="10">
        <v>2.5000000000000001E-3</v>
      </c>
      <c r="F61" s="10">
        <f t="shared" si="2"/>
        <v>26.214399999999998</v>
      </c>
      <c r="G61" s="11">
        <v>2.7650299999999999E-8</v>
      </c>
      <c r="H61" s="10">
        <v>0.252</v>
      </c>
      <c r="I61" s="14">
        <v>4.2321800000000003E-3</v>
      </c>
      <c r="J61" s="10">
        <v>4.7474700000000002E-3</v>
      </c>
      <c r="K61" s="13">
        <v>0.36</v>
      </c>
    </row>
    <row r="62" spans="1:12">
      <c r="A62" s="14" t="s">
        <v>60</v>
      </c>
      <c r="B62" s="10" t="s">
        <v>28</v>
      </c>
      <c r="C62" s="10" t="s">
        <v>30</v>
      </c>
      <c r="D62" s="10">
        <v>-1.9900000000000001E-2</v>
      </c>
      <c r="E62" s="10">
        <v>1.9E-3</v>
      </c>
      <c r="F62" s="10">
        <f t="shared" si="2"/>
        <v>109.69806094182827</v>
      </c>
      <c r="G62" s="11">
        <v>5.8384800000000003E-28</v>
      </c>
      <c r="H62" s="10">
        <v>0.40899999999999997</v>
      </c>
      <c r="I62" s="14">
        <v>-2.6441200000000002E-2</v>
      </c>
      <c r="J62" s="10">
        <v>4.1641400000000002E-3</v>
      </c>
      <c r="K62" s="32">
        <v>3.2999700000000002E-10</v>
      </c>
    </row>
    <row r="63" spans="1:12">
      <c r="A63" s="14" t="s">
        <v>163</v>
      </c>
      <c r="B63" s="10" t="s">
        <v>30</v>
      </c>
      <c r="C63" s="10" t="s">
        <v>28</v>
      </c>
      <c r="D63" s="10">
        <v>1.11E-2</v>
      </c>
      <c r="E63" s="10">
        <v>1.8E-3</v>
      </c>
      <c r="F63" s="10">
        <f t="shared" si="2"/>
        <v>38.027777777777786</v>
      </c>
      <c r="G63" s="11">
        <v>2.70801E-9</v>
      </c>
      <c r="H63" s="10">
        <v>0.52900000000000003</v>
      </c>
      <c r="I63" s="34">
        <v>2.1809799999999999E-5</v>
      </c>
      <c r="J63" s="10">
        <v>4.0738500000000004E-3</v>
      </c>
      <c r="K63" s="13">
        <v>0.96</v>
      </c>
    </row>
    <row r="64" spans="1:12">
      <c r="A64" s="14" t="s">
        <v>336</v>
      </c>
      <c r="B64" s="10" t="s">
        <v>29</v>
      </c>
      <c r="C64" s="10" t="s">
        <v>32</v>
      </c>
      <c r="D64" s="10">
        <v>1.47E-2</v>
      </c>
      <c r="E64" s="10">
        <v>1.8E-3</v>
      </c>
      <c r="F64" s="10">
        <f t="shared" si="2"/>
        <v>66.694444444444443</v>
      </c>
      <c r="G64" s="11">
        <v>3.0192599999999999E-16</v>
      </c>
      <c r="H64" s="10">
        <v>0.47599999999999998</v>
      </c>
      <c r="I64" s="14">
        <v>2.4013799999999998E-2</v>
      </c>
      <c r="J64" s="10">
        <v>4.08254E-3</v>
      </c>
      <c r="K64" s="32">
        <v>6.90001E-10</v>
      </c>
    </row>
    <row r="65" spans="1:11">
      <c r="A65" s="14" t="s">
        <v>337</v>
      </c>
      <c r="B65" s="10" t="s">
        <v>28</v>
      </c>
      <c r="C65" s="10" t="s">
        <v>30</v>
      </c>
      <c r="D65" s="10">
        <v>2.0899999999999998E-2</v>
      </c>
      <c r="E65" s="10">
        <v>3.0000000000000001E-3</v>
      </c>
      <c r="F65" s="10">
        <f t="shared" si="2"/>
        <v>48.534444444444432</v>
      </c>
      <c r="G65" s="11">
        <v>1.2789999999999999E-10</v>
      </c>
      <c r="H65" s="10">
        <v>0.129</v>
      </c>
      <c r="I65" s="14">
        <v>8.1064699999999993E-3</v>
      </c>
      <c r="J65" s="10">
        <v>6.05538E-3</v>
      </c>
      <c r="K65" s="13">
        <v>0.15</v>
      </c>
    </row>
    <row r="66" spans="1:11">
      <c r="A66" s="14" t="s">
        <v>338</v>
      </c>
      <c r="B66" s="10" t="s">
        <v>28</v>
      </c>
      <c r="C66" s="10" t="s">
        <v>30</v>
      </c>
      <c r="D66" s="10">
        <v>-1.6199999999999999E-2</v>
      </c>
      <c r="E66" s="10">
        <v>3.0999999999999999E-3</v>
      </c>
      <c r="F66" s="10">
        <f t="shared" si="2"/>
        <v>27.309053069719038</v>
      </c>
      <c r="G66" s="11">
        <v>1.5239799999999999E-8</v>
      </c>
      <c r="H66" s="10">
        <v>0.106</v>
      </c>
      <c r="I66" s="14">
        <v>-3.35026E-2</v>
      </c>
      <c r="J66" s="10">
        <v>6.4062399999999997E-3</v>
      </c>
      <c r="K66" s="32">
        <v>1.4000100000000001E-7</v>
      </c>
    </row>
    <row r="67" spans="1:11">
      <c r="A67" s="14" t="s">
        <v>339</v>
      </c>
      <c r="B67" s="10" t="s">
        <v>32</v>
      </c>
      <c r="C67" s="10" t="s">
        <v>29</v>
      </c>
      <c r="D67" s="10">
        <v>-1.15E-2</v>
      </c>
      <c r="E67" s="10">
        <v>2E-3</v>
      </c>
      <c r="F67" s="10">
        <f t="shared" si="2"/>
        <v>33.062499999999993</v>
      </c>
      <c r="G67" s="11">
        <v>1.133E-8</v>
      </c>
      <c r="H67" s="10">
        <v>0.68600000000000005</v>
      </c>
      <c r="I67" s="14">
        <v>-1.60044E-4</v>
      </c>
      <c r="J67" s="10">
        <v>4.3576300000000004E-3</v>
      </c>
      <c r="K67" s="13">
        <v>0.98</v>
      </c>
    </row>
    <row r="68" spans="1:11">
      <c r="A68" s="14" t="s">
        <v>340</v>
      </c>
      <c r="B68" s="10" t="s">
        <v>29</v>
      </c>
      <c r="C68" s="10" t="s">
        <v>32</v>
      </c>
      <c r="D68" s="10">
        <v>-3.9199999999999999E-2</v>
      </c>
      <c r="E68" s="10">
        <v>6.3E-3</v>
      </c>
      <c r="F68" s="10">
        <f t="shared" si="2"/>
        <v>38.716049382716051</v>
      </c>
      <c r="G68" s="11">
        <v>1.064E-9</v>
      </c>
      <c r="H68" s="10">
        <v>4.2000000000000003E-2</v>
      </c>
      <c r="I68" s="14">
        <v>-6.0397899999999997E-3</v>
      </c>
      <c r="J68" s="10">
        <v>8.7000600000000008E-3</v>
      </c>
      <c r="K68" s="13">
        <v>0.43</v>
      </c>
    </row>
    <row r="69" spans="1:11">
      <c r="A69" s="14" t="s">
        <v>341</v>
      </c>
      <c r="B69" s="10" t="s">
        <v>28</v>
      </c>
      <c r="C69" s="10" t="s">
        <v>30</v>
      </c>
      <c r="D69" s="10">
        <v>-2.0400000000000001E-2</v>
      </c>
      <c r="E69" s="10">
        <v>3.8999999999999998E-3</v>
      </c>
      <c r="F69" s="10">
        <f t="shared" si="2"/>
        <v>27.360946745562135</v>
      </c>
      <c r="G69" s="11">
        <v>1.1799899999999999E-8</v>
      </c>
      <c r="H69" s="10">
        <v>0.93100000000000005</v>
      </c>
      <c r="I69" s="14">
        <v>-1.0383099999999999E-2</v>
      </c>
      <c r="J69" s="10">
        <v>8.9061799999999997E-3</v>
      </c>
      <c r="K69" s="13">
        <v>0.28999999999999998</v>
      </c>
    </row>
    <row r="70" spans="1:11">
      <c r="A70" s="14" t="s">
        <v>342</v>
      </c>
      <c r="B70" s="10" t="s">
        <v>29</v>
      </c>
      <c r="C70" s="10" t="s">
        <v>32</v>
      </c>
      <c r="D70" s="10">
        <v>2.5000000000000001E-2</v>
      </c>
      <c r="E70" s="10">
        <v>1.9E-3</v>
      </c>
      <c r="F70" s="10">
        <f t="shared" si="2"/>
        <v>173.13019390581721</v>
      </c>
      <c r="G70" s="11">
        <v>8.4722699999999999E-39</v>
      </c>
      <c r="H70" s="10">
        <v>0.623</v>
      </c>
      <c r="I70" s="14">
        <v>1.5476699999999999E-2</v>
      </c>
      <c r="J70" s="10">
        <v>4.2403900000000001E-3</v>
      </c>
      <c r="K70" s="32">
        <v>8.3000399999999999E-5</v>
      </c>
    </row>
    <row r="71" spans="1:11">
      <c r="A71" s="14" t="s">
        <v>343</v>
      </c>
      <c r="B71" s="10" t="s">
        <v>29</v>
      </c>
      <c r="C71" s="10" t="s">
        <v>28</v>
      </c>
      <c r="D71" s="10">
        <v>-2.58E-2</v>
      </c>
      <c r="E71" s="10">
        <v>2.8E-3</v>
      </c>
      <c r="F71" s="10">
        <f t="shared" si="2"/>
        <v>84.90306122448979</v>
      </c>
      <c r="G71" s="11">
        <v>1.50383E-21</v>
      </c>
      <c r="H71" s="10">
        <v>0.11700000000000001</v>
      </c>
      <c r="I71" s="14">
        <v>3.1540700000000002E-4</v>
      </c>
      <c r="J71" s="10">
        <v>6.2776100000000003E-3</v>
      </c>
      <c r="K71" s="13">
        <v>0.91</v>
      </c>
    </row>
    <row r="72" spans="1:11">
      <c r="A72" s="14" t="s">
        <v>344</v>
      </c>
      <c r="B72" s="10" t="s">
        <v>29</v>
      </c>
      <c r="C72" s="10" t="s">
        <v>32</v>
      </c>
      <c r="D72" s="10">
        <v>1.1900000000000001E-2</v>
      </c>
      <c r="E72" s="10">
        <v>1.8E-3</v>
      </c>
      <c r="F72" s="10">
        <f t="shared" si="2"/>
        <v>43.706790123456798</v>
      </c>
      <c r="G72" s="11">
        <v>1.4770700000000001E-11</v>
      </c>
      <c r="H72" s="10">
        <v>0.5</v>
      </c>
      <c r="I72" s="14">
        <v>3.9254700000000003E-3</v>
      </c>
      <c r="J72" s="10">
        <v>4.0828000000000001E-3</v>
      </c>
      <c r="K72" s="13">
        <v>0.38</v>
      </c>
    </row>
    <row r="73" spans="1:11">
      <c r="A73" s="14" t="s">
        <v>175</v>
      </c>
      <c r="B73" s="10" t="s">
        <v>29</v>
      </c>
      <c r="C73" s="10" t="s">
        <v>32</v>
      </c>
      <c r="D73" s="10">
        <v>1.8100000000000002E-2</v>
      </c>
      <c r="E73" s="10">
        <v>2.0999999999999999E-3</v>
      </c>
      <c r="F73" s="10">
        <f t="shared" si="2"/>
        <v>74.287981859410451</v>
      </c>
      <c r="G73" s="11">
        <v>1.12305E-18</v>
      </c>
      <c r="H73" s="10">
        <v>0.71499999999999997</v>
      </c>
      <c r="I73" s="14">
        <v>1.30548E-2</v>
      </c>
      <c r="J73" s="10">
        <v>4.6720499999999996E-3</v>
      </c>
      <c r="K73" s="13">
        <v>1.09999E-2</v>
      </c>
    </row>
    <row r="74" spans="1:11">
      <c r="A74" s="14" t="s">
        <v>345</v>
      </c>
      <c r="B74" s="10" t="s">
        <v>32</v>
      </c>
      <c r="C74" s="10" t="s">
        <v>29</v>
      </c>
      <c r="D74" s="10">
        <v>1.6500000000000001E-2</v>
      </c>
      <c r="E74" s="10">
        <v>2E-3</v>
      </c>
      <c r="F74" s="10">
        <f t="shared" si="2"/>
        <v>68.062500000000014</v>
      </c>
      <c r="G74" s="11">
        <v>7.3282499999999998E-17</v>
      </c>
      <c r="H74" s="10">
        <v>0.70699999999999996</v>
      </c>
      <c r="I74" s="14">
        <v>2.17702E-3</v>
      </c>
      <c r="J74" s="10">
        <v>4.4100399999999996E-3</v>
      </c>
      <c r="K74" s="13">
        <v>0.66</v>
      </c>
    </row>
    <row r="75" spans="1:11">
      <c r="A75" s="14" t="s">
        <v>346</v>
      </c>
      <c r="B75" s="10" t="s">
        <v>28</v>
      </c>
      <c r="C75" s="10" t="s">
        <v>32</v>
      </c>
      <c r="D75" s="10">
        <v>-1.37E-2</v>
      </c>
      <c r="E75" s="10">
        <v>2.5999999999999999E-3</v>
      </c>
      <c r="F75" s="10">
        <f t="shared" si="2"/>
        <v>27.764792899408288</v>
      </c>
      <c r="G75" s="11">
        <v>1.06699E-8</v>
      </c>
      <c r="H75" s="10">
        <v>0.76400000000000001</v>
      </c>
      <c r="I75" s="14">
        <v>-2.4996100000000002E-3</v>
      </c>
      <c r="J75" s="10">
        <v>5.4056399999999998E-3</v>
      </c>
      <c r="K75" s="13">
        <v>0.62</v>
      </c>
    </row>
    <row r="76" spans="1:11">
      <c r="A76" s="14" t="s">
        <v>347</v>
      </c>
      <c r="B76" s="10" t="s">
        <v>32</v>
      </c>
      <c r="C76" s="10" t="s">
        <v>28</v>
      </c>
      <c r="D76" s="10">
        <v>2.5600000000000001E-2</v>
      </c>
      <c r="E76" s="10">
        <v>4.7999999999999996E-3</v>
      </c>
      <c r="F76" s="10">
        <f t="shared" si="2"/>
        <v>28.44444444444445</v>
      </c>
      <c r="G76" s="11">
        <v>1.59599E-8</v>
      </c>
      <c r="H76" s="10">
        <v>5.8999999999999997E-2</v>
      </c>
      <c r="I76" s="14">
        <v>2.3530200000000001E-2</v>
      </c>
      <c r="J76" s="10">
        <v>8.73028E-3</v>
      </c>
      <c r="K76" s="13">
        <v>4.3000199999999999E-3</v>
      </c>
    </row>
    <row r="77" spans="1:11">
      <c r="A77" s="14" t="s">
        <v>348</v>
      </c>
      <c r="B77" s="10" t="s">
        <v>32</v>
      </c>
      <c r="C77" s="10" t="s">
        <v>30</v>
      </c>
      <c r="D77" s="10">
        <v>1.54E-2</v>
      </c>
      <c r="E77" s="10">
        <v>2.5999999999999999E-3</v>
      </c>
      <c r="F77" s="10">
        <f t="shared" si="2"/>
        <v>35.082840236686394</v>
      </c>
      <c r="G77" s="11">
        <v>4.6819800000000004E-9</v>
      </c>
      <c r="H77" s="10">
        <v>0.79</v>
      </c>
      <c r="I77" s="14">
        <v>6.20755E-3</v>
      </c>
      <c r="J77" s="10">
        <v>5.0772999999999999E-3</v>
      </c>
      <c r="K77" s="13">
        <v>0.21</v>
      </c>
    </row>
    <row r="78" spans="1:11">
      <c r="A78" s="14" t="s">
        <v>349</v>
      </c>
      <c r="B78" s="10" t="s">
        <v>32</v>
      </c>
      <c r="C78" s="10" t="s">
        <v>29</v>
      </c>
      <c r="D78" s="10">
        <v>1.77E-2</v>
      </c>
      <c r="E78" s="10">
        <v>2E-3</v>
      </c>
      <c r="F78" s="10">
        <f t="shared" si="2"/>
        <v>78.322500000000005</v>
      </c>
      <c r="G78" s="11">
        <v>6.9726800000000006E-21</v>
      </c>
      <c r="H78" s="10">
        <v>0.57399999999999995</v>
      </c>
      <c r="I78" s="14">
        <v>6.6160200000000002E-3</v>
      </c>
      <c r="J78" s="10">
        <v>4.1610900000000001E-3</v>
      </c>
      <c r="K78" s="13">
        <v>0.15</v>
      </c>
    </row>
    <row r="79" spans="1:11">
      <c r="A79" s="14" t="s">
        <v>350</v>
      </c>
      <c r="B79" s="10" t="s">
        <v>30</v>
      </c>
      <c r="C79" s="10" t="s">
        <v>28</v>
      </c>
      <c r="D79" s="10">
        <v>-1.2500000000000001E-2</v>
      </c>
      <c r="E79" s="10">
        <v>2E-3</v>
      </c>
      <c r="F79" s="10">
        <f t="shared" si="2"/>
        <v>39.062500000000007</v>
      </c>
      <c r="G79" s="11">
        <v>4.0389599999999998E-8</v>
      </c>
      <c r="H79" s="10">
        <v>0.34699999999999998</v>
      </c>
      <c r="I79" s="14">
        <v>5.2698299999999997E-3</v>
      </c>
      <c r="J79" s="10">
        <v>4.34134E-3</v>
      </c>
      <c r="K79" s="13">
        <v>0.24</v>
      </c>
    </row>
    <row r="80" spans="1:11">
      <c r="A80" s="14" t="s">
        <v>351</v>
      </c>
      <c r="B80" s="10" t="s">
        <v>32</v>
      </c>
      <c r="C80" s="10" t="s">
        <v>29</v>
      </c>
      <c r="D80" s="10">
        <v>1.12E-2</v>
      </c>
      <c r="E80" s="10">
        <v>1.9E-3</v>
      </c>
      <c r="F80" s="10">
        <f t="shared" si="2"/>
        <v>34.747922437673125</v>
      </c>
      <c r="G80" s="11">
        <v>7.7499700000000003E-9</v>
      </c>
      <c r="H80" s="10">
        <v>0.60199999999999998</v>
      </c>
      <c r="I80" s="14">
        <v>1.53364E-2</v>
      </c>
      <c r="J80" s="10">
        <v>4.09611E-3</v>
      </c>
      <c r="K80" s="13">
        <v>1.6000000000000001E-4</v>
      </c>
    </row>
    <row r="81" spans="1:12">
      <c r="A81" s="14" t="s">
        <v>352</v>
      </c>
      <c r="B81" s="10" t="s">
        <v>32</v>
      </c>
      <c r="C81" s="10" t="s">
        <v>29</v>
      </c>
      <c r="D81" s="10">
        <v>-2.1899999999999999E-2</v>
      </c>
      <c r="E81" s="10">
        <v>1.9E-3</v>
      </c>
      <c r="F81" s="10">
        <f t="shared" si="2"/>
        <v>132.85595567867034</v>
      </c>
      <c r="G81" s="11">
        <v>8.3425700000000002E-30</v>
      </c>
      <c r="H81" s="10">
        <v>0.47099999999999997</v>
      </c>
      <c r="I81" s="14">
        <v>-1.2501999999999999E-2</v>
      </c>
      <c r="J81" s="10">
        <v>4.10166E-3</v>
      </c>
      <c r="K81" s="13">
        <v>3.50002E-3</v>
      </c>
    </row>
    <row r="82" spans="1:12">
      <c r="A82" s="14" t="s">
        <v>353</v>
      </c>
      <c r="B82" s="10" t="s">
        <v>32</v>
      </c>
      <c r="C82" s="10" t="s">
        <v>29</v>
      </c>
      <c r="D82" s="10">
        <v>-1.2699999999999999E-2</v>
      </c>
      <c r="E82" s="10">
        <v>2E-3</v>
      </c>
      <c r="F82" s="10">
        <f t="shared" si="2"/>
        <v>40.322499999999998</v>
      </c>
      <c r="G82" s="11">
        <v>5.9965300000000002E-11</v>
      </c>
      <c r="H82" s="10">
        <v>0.33900000000000002</v>
      </c>
      <c r="I82" s="14">
        <v>-3.2716700000000001E-2</v>
      </c>
      <c r="J82" s="10">
        <v>4.3609599999999997E-3</v>
      </c>
      <c r="K82" s="32">
        <v>4.00037E-15</v>
      </c>
    </row>
    <row r="83" spans="1:12">
      <c r="A83" s="14" t="s">
        <v>354</v>
      </c>
      <c r="B83" s="10" t="s">
        <v>32</v>
      </c>
      <c r="C83" s="10" t="s">
        <v>30</v>
      </c>
      <c r="D83" s="10">
        <v>-1.7999999999999999E-2</v>
      </c>
      <c r="E83" s="10">
        <v>3.2000000000000002E-3</v>
      </c>
      <c r="F83" s="10">
        <f t="shared" si="2"/>
        <v>31.640624999999993</v>
      </c>
      <c r="G83" s="11">
        <v>2.0840099999999999E-8</v>
      </c>
      <c r="H83" s="10">
        <v>0.12</v>
      </c>
      <c r="I83" s="14">
        <v>-1.6910399999999999E-2</v>
      </c>
      <c r="J83" s="10">
        <v>6.0443500000000004E-3</v>
      </c>
      <c r="K83" s="13">
        <v>2.9999900000000001E-3</v>
      </c>
    </row>
    <row r="84" spans="1:12">
      <c r="A84" s="14" t="s">
        <v>56</v>
      </c>
      <c r="B84" s="10" t="s">
        <v>32</v>
      </c>
      <c r="C84" s="10" t="s">
        <v>29</v>
      </c>
      <c r="D84" s="10">
        <v>-1.21E-2</v>
      </c>
      <c r="E84" s="10">
        <v>1.9E-3</v>
      </c>
      <c r="F84" s="10">
        <f t="shared" si="2"/>
        <v>40.556786703601105</v>
      </c>
      <c r="G84" s="11">
        <v>3.8645599999999997E-11</v>
      </c>
      <c r="H84" s="10">
        <v>0.65800000000000003</v>
      </c>
      <c r="I84" s="14">
        <v>-7.0366200000000004E-3</v>
      </c>
      <c r="J84" s="10">
        <v>4.3037400000000003E-3</v>
      </c>
      <c r="K84" s="13">
        <v>9.0999700000000003E-2</v>
      </c>
    </row>
    <row r="85" spans="1:12">
      <c r="A85" s="14" t="s">
        <v>355</v>
      </c>
      <c r="B85" s="10" t="s">
        <v>30</v>
      </c>
      <c r="C85" s="10" t="s">
        <v>28</v>
      </c>
      <c r="D85" s="10">
        <v>2.1600000000000001E-2</v>
      </c>
      <c r="E85" s="10">
        <v>3.5000000000000001E-3</v>
      </c>
      <c r="F85" s="10">
        <f t="shared" si="2"/>
        <v>38.086530612244893</v>
      </c>
      <c r="G85" s="11">
        <v>6.0506199999999997E-11</v>
      </c>
      <c r="H85" s="10">
        <v>7.9000000000000001E-2</v>
      </c>
      <c r="I85" s="14">
        <v>-2.3623100000000001E-2</v>
      </c>
      <c r="J85" s="10">
        <v>8.6222399999999998E-3</v>
      </c>
      <c r="K85" s="13">
        <v>3.2000000000000002E-3</v>
      </c>
    </row>
    <row r="86" spans="1:12">
      <c r="A86" s="14" t="s">
        <v>108</v>
      </c>
      <c r="B86" s="10" t="s">
        <v>28</v>
      </c>
      <c r="C86" s="10" t="s">
        <v>30</v>
      </c>
      <c r="D86" s="10">
        <v>-1.1599999999999999E-2</v>
      </c>
      <c r="E86" s="10">
        <v>2.0999999999999999E-3</v>
      </c>
      <c r="F86" s="10">
        <f t="shared" si="2"/>
        <v>30.512471655328795</v>
      </c>
      <c r="G86" s="11">
        <v>1.237E-9</v>
      </c>
      <c r="H86" s="10">
        <v>0.307</v>
      </c>
      <c r="I86" s="14">
        <v>-9.5746700000000004E-3</v>
      </c>
      <c r="J86" s="10">
        <v>4.4665399999999997E-3</v>
      </c>
      <c r="K86" s="13">
        <v>3.5000200000000002E-2</v>
      </c>
    </row>
    <row r="87" spans="1:12">
      <c r="A87" s="14" t="s">
        <v>356</v>
      </c>
      <c r="B87" s="10" t="s">
        <v>32</v>
      </c>
      <c r="C87" s="10" t="s">
        <v>29</v>
      </c>
      <c r="D87" s="10">
        <v>1.77E-2</v>
      </c>
      <c r="E87" s="10">
        <v>2.5000000000000001E-3</v>
      </c>
      <c r="F87" s="10">
        <f t="shared" si="2"/>
        <v>50.126400000000004</v>
      </c>
      <c r="G87" s="11">
        <v>6.8786000000000002E-12</v>
      </c>
      <c r="H87" s="10">
        <v>0.82399999999999995</v>
      </c>
      <c r="I87" s="14">
        <v>-5.8375300000000001E-4</v>
      </c>
      <c r="J87" s="10">
        <v>5.5397099999999998E-3</v>
      </c>
      <c r="K87" s="13">
        <v>0.70999900000000005</v>
      </c>
    </row>
    <row r="88" spans="1:12">
      <c r="A88" s="14" t="s">
        <v>357</v>
      </c>
      <c r="B88" s="10" t="s">
        <v>29</v>
      </c>
      <c r="C88" s="10" t="s">
        <v>32</v>
      </c>
      <c r="D88" s="10">
        <v>1.0500000000000001E-2</v>
      </c>
      <c r="E88" s="10">
        <v>1.9E-3</v>
      </c>
      <c r="F88" s="10">
        <f t="shared" si="2"/>
        <v>30.540166204986154</v>
      </c>
      <c r="G88" s="11">
        <v>1.0929999999999999E-8</v>
      </c>
      <c r="H88" s="10">
        <v>0.54400000000000004</v>
      </c>
      <c r="I88" s="14">
        <v>1.8302800000000001E-2</v>
      </c>
      <c r="J88" s="10">
        <v>4.0637900000000003E-3</v>
      </c>
      <c r="K88" s="32">
        <v>1.2E-5</v>
      </c>
    </row>
    <row r="89" spans="1:12" ht="14.5" thickBot="1">
      <c r="A89" s="19" t="s">
        <v>358</v>
      </c>
      <c r="B89" s="20" t="s">
        <v>30</v>
      </c>
      <c r="C89" s="20" t="s">
        <v>28</v>
      </c>
      <c r="D89" s="20">
        <v>1.2500000000000001E-2</v>
      </c>
      <c r="E89" s="20">
        <v>1.9E-3</v>
      </c>
      <c r="F89" s="20">
        <f t="shared" si="2"/>
        <v>43.282548476454302</v>
      </c>
      <c r="G89" s="22">
        <v>2.8787200000000001E-11</v>
      </c>
      <c r="H89" s="20">
        <v>0.39200000000000002</v>
      </c>
      <c r="I89" s="19">
        <v>1.2727799999999999E-2</v>
      </c>
      <c r="J89" s="20">
        <v>4.2136700000000001E-3</v>
      </c>
      <c r="K89" s="21">
        <v>2E-3</v>
      </c>
    </row>
    <row r="90" spans="1:12" ht="15" thickTop="1" thickBot="1"/>
    <row r="91" spans="1:12" ht="15" thickTop="1" thickBot="1">
      <c r="A91" s="200" t="s">
        <v>363</v>
      </c>
      <c r="B91" s="201"/>
      <c r="C91" s="201"/>
      <c r="D91" s="201"/>
      <c r="E91" s="201"/>
      <c r="F91" s="201"/>
      <c r="G91" s="201"/>
      <c r="H91" s="201"/>
      <c r="I91" s="201"/>
      <c r="J91" s="201"/>
      <c r="K91" s="40"/>
      <c r="L91" s="15"/>
    </row>
    <row r="92" spans="1:12" ht="15" thickTop="1" thickBot="1">
      <c r="A92" s="23" t="s">
        <v>21</v>
      </c>
      <c r="B92" s="24" t="s">
        <v>276</v>
      </c>
      <c r="C92" s="24" t="s">
        <v>277</v>
      </c>
      <c r="D92" s="24" t="s">
        <v>268</v>
      </c>
      <c r="E92" s="24" t="s">
        <v>269</v>
      </c>
      <c r="F92" s="24" t="s">
        <v>907</v>
      </c>
      <c r="G92" s="24" t="s">
        <v>270</v>
      </c>
      <c r="H92" s="24" t="s">
        <v>271</v>
      </c>
      <c r="I92" s="23" t="s">
        <v>272</v>
      </c>
      <c r="J92" s="24" t="s">
        <v>273</v>
      </c>
      <c r="K92" s="25" t="s">
        <v>274</v>
      </c>
    </row>
    <row r="93" spans="1:12" ht="14.5" thickTop="1">
      <c r="A93" s="14" t="s">
        <v>75</v>
      </c>
      <c r="B93" s="10" t="s">
        <v>29</v>
      </c>
      <c r="C93" s="10" t="s">
        <v>32</v>
      </c>
      <c r="D93" s="10">
        <v>5.7000000000000002E-2</v>
      </c>
      <c r="E93" s="10">
        <v>8.9999999999999993E-3</v>
      </c>
      <c r="F93" s="10">
        <f>D93*D93/E93/E93</f>
        <v>40.111111111111121</v>
      </c>
      <c r="G93" s="11">
        <v>2.1E-10</v>
      </c>
      <c r="H93" s="10">
        <v>0.5</v>
      </c>
      <c r="I93" s="14">
        <v>-7.8231299999999998E-4</v>
      </c>
      <c r="J93" s="10">
        <v>4.0691599999999996E-3</v>
      </c>
      <c r="K93" s="13">
        <v>0.88</v>
      </c>
    </row>
    <row r="94" spans="1:12">
      <c r="A94" s="14" t="s">
        <v>83</v>
      </c>
      <c r="B94" s="10" t="s">
        <v>30</v>
      </c>
      <c r="C94" s="10" t="s">
        <v>28</v>
      </c>
      <c r="D94" s="10">
        <v>6.7000000000000004E-2</v>
      </c>
      <c r="E94" s="10">
        <v>1.0999999999999999E-2</v>
      </c>
      <c r="F94" s="10">
        <f t="shared" ref="F94:F106" si="3">D94*D94/E94/E94</f>
        <v>37.099173553719019</v>
      </c>
      <c r="G94" s="11">
        <v>1.29999E-9</v>
      </c>
      <c r="H94" s="10">
        <v>0.69099999999999995</v>
      </c>
      <c r="I94" s="14">
        <v>-2.60276E-3</v>
      </c>
      <c r="J94" s="10">
        <v>4.2321199999999998E-3</v>
      </c>
      <c r="K94" s="13">
        <v>0.43</v>
      </c>
    </row>
    <row r="95" spans="1:12">
      <c r="A95" s="14" t="s">
        <v>82</v>
      </c>
      <c r="B95" s="10" t="s">
        <v>28</v>
      </c>
      <c r="C95" s="10" t="s">
        <v>30</v>
      </c>
      <c r="D95" s="10">
        <v>-7.9000000000000001E-2</v>
      </c>
      <c r="E95" s="10">
        <v>1.2999999999999999E-2</v>
      </c>
      <c r="F95" s="10">
        <f t="shared" si="3"/>
        <v>36.928994082840241</v>
      </c>
      <c r="G95" s="11">
        <v>1.7999899999999999E-9</v>
      </c>
      <c r="H95" s="10">
        <v>0.06</v>
      </c>
      <c r="I95" s="14">
        <v>-7.6546699999999997E-3</v>
      </c>
      <c r="J95" s="10">
        <v>5.8169199999999997E-3</v>
      </c>
      <c r="K95" s="13">
        <v>0.16</v>
      </c>
    </row>
    <row r="96" spans="1:12">
      <c r="A96" s="14" t="s">
        <v>74</v>
      </c>
      <c r="B96" s="10" t="s">
        <v>32</v>
      </c>
      <c r="C96" s="10" t="s">
        <v>28</v>
      </c>
      <c r="D96" s="10">
        <v>0.11</v>
      </c>
      <c r="E96" s="10">
        <v>1.2E-2</v>
      </c>
      <c r="F96" s="10">
        <f t="shared" si="3"/>
        <v>84.027777777777771</v>
      </c>
      <c r="G96" s="11">
        <v>5.7996299999999997E-22</v>
      </c>
      <c r="H96" s="10">
        <v>0.88100000000000001</v>
      </c>
      <c r="I96" s="14">
        <v>-2.7297300000000001E-3</v>
      </c>
      <c r="J96" s="10">
        <v>5.3850699999999996E-3</v>
      </c>
      <c r="K96" s="13">
        <v>0.59</v>
      </c>
    </row>
    <row r="97" spans="1:11">
      <c r="A97" s="14" t="s">
        <v>77</v>
      </c>
      <c r="B97" s="10" t="s">
        <v>28</v>
      </c>
      <c r="C97" s="10" t="s">
        <v>30</v>
      </c>
      <c r="D97" s="10">
        <v>7.0999999999999994E-2</v>
      </c>
      <c r="E97" s="10">
        <v>9.4000000000000004E-3</v>
      </c>
      <c r="F97" s="10">
        <f t="shared" si="3"/>
        <v>57.050701674966035</v>
      </c>
      <c r="G97" s="11">
        <v>3.9003200000000002E-14</v>
      </c>
      <c r="H97" s="10">
        <v>0.42399999999999999</v>
      </c>
      <c r="I97" s="14">
        <v>5.2889499999999997E-3</v>
      </c>
      <c r="J97" s="10">
        <v>4.1121400000000002E-3</v>
      </c>
      <c r="K97" s="13">
        <v>0.19</v>
      </c>
    </row>
    <row r="98" spans="1:11">
      <c r="A98" s="14" t="s">
        <v>360</v>
      </c>
      <c r="B98" s="10" t="s">
        <v>30</v>
      </c>
      <c r="C98" s="10" t="s">
        <v>28</v>
      </c>
      <c r="D98" s="10">
        <v>0.14000000000000001</v>
      </c>
      <c r="E98" s="10">
        <v>9.1999999999999998E-3</v>
      </c>
      <c r="F98" s="10">
        <f t="shared" si="3"/>
        <v>231.56899810964086</v>
      </c>
      <c r="G98" s="11">
        <v>5.7996299999999998E-50</v>
      </c>
      <c r="H98" s="10">
        <v>0.44800000000000001</v>
      </c>
      <c r="I98" s="14">
        <v>-6.8922799999999998E-3</v>
      </c>
      <c r="J98" s="10">
        <v>4.1371100000000003E-3</v>
      </c>
      <c r="K98" s="13">
        <v>0.14000000000000001</v>
      </c>
    </row>
    <row r="99" spans="1:11">
      <c r="A99" s="14" t="s">
        <v>80</v>
      </c>
      <c r="B99" s="10" t="s">
        <v>30</v>
      </c>
      <c r="C99" s="10" t="s">
        <v>32</v>
      </c>
      <c r="D99" s="10">
        <v>7.9000000000000001E-2</v>
      </c>
      <c r="E99" s="10">
        <v>1.0999999999999999E-2</v>
      </c>
      <c r="F99" s="10">
        <f t="shared" si="3"/>
        <v>51.578512396694222</v>
      </c>
      <c r="G99" s="11">
        <v>1.10002E-12</v>
      </c>
      <c r="H99" s="10">
        <v>0.78300000000000003</v>
      </c>
      <c r="I99" s="14">
        <v>1.0949800000000001E-2</v>
      </c>
      <c r="J99" s="10">
        <v>5.0001899999999998E-3</v>
      </c>
      <c r="K99" s="13">
        <v>5.6999399999999999E-2</v>
      </c>
    </row>
    <row r="100" spans="1:11">
      <c r="A100" s="14" t="s">
        <v>78</v>
      </c>
      <c r="B100" s="10" t="s">
        <v>28</v>
      </c>
      <c r="C100" s="10" t="s">
        <v>30</v>
      </c>
      <c r="D100" s="10">
        <v>0.08</v>
      </c>
      <c r="E100" s="10">
        <v>1.2E-2</v>
      </c>
      <c r="F100" s="10">
        <f t="shared" si="3"/>
        <v>44.444444444444443</v>
      </c>
      <c r="G100" s="11">
        <v>5.6001499999999997E-12</v>
      </c>
      <c r="H100" s="10">
        <v>9.6000000000000002E-2</v>
      </c>
      <c r="I100" s="14">
        <v>-1.29911E-2</v>
      </c>
      <c r="J100" s="10">
        <v>5.29723E-3</v>
      </c>
      <c r="K100" s="13">
        <v>1.40001E-2</v>
      </c>
    </row>
    <row r="101" spans="1:11">
      <c r="A101" s="14" t="s">
        <v>73</v>
      </c>
      <c r="B101" s="10" t="s">
        <v>32</v>
      </c>
      <c r="C101" s="10" t="s">
        <v>29</v>
      </c>
      <c r="D101" s="10">
        <v>6.2E-2</v>
      </c>
      <c r="E101" s="10">
        <v>9.1999999999999998E-3</v>
      </c>
      <c r="F101" s="10">
        <f t="shared" si="3"/>
        <v>45.415879017013232</v>
      </c>
      <c r="G101" s="11">
        <v>1.10002E-11</v>
      </c>
      <c r="H101" s="10">
        <v>0.65</v>
      </c>
      <c r="I101" s="14">
        <v>-1.4947700000000001E-3</v>
      </c>
      <c r="J101" s="10">
        <v>4.1403500000000001E-3</v>
      </c>
      <c r="K101" s="13">
        <v>0.5</v>
      </c>
    </row>
    <row r="102" spans="1:11">
      <c r="A102" s="14" t="s">
        <v>79</v>
      </c>
      <c r="B102" s="10" t="s">
        <v>28</v>
      </c>
      <c r="C102" s="10" t="s">
        <v>30</v>
      </c>
      <c r="D102" s="10">
        <v>-5.1999999999999998E-2</v>
      </c>
      <c r="E102" s="10">
        <v>8.9999999999999993E-3</v>
      </c>
      <c r="F102" s="10">
        <f t="shared" si="3"/>
        <v>33.382716049382722</v>
      </c>
      <c r="G102" s="11">
        <v>5.8999700000000003E-9</v>
      </c>
      <c r="H102" s="10">
        <v>0.442</v>
      </c>
      <c r="I102" s="14">
        <v>-4.6611300000000003E-3</v>
      </c>
      <c r="J102" s="10">
        <v>4.1332399999999998E-3</v>
      </c>
      <c r="K102" s="13">
        <v>0.18</v>
      </c>
    </row>
    <row r="103" spans="1:11">
      <c r="A103" s="14" t="s">
        <v>361</v>
      </c>
      <c r="B103" s="10" t="s">
        <v>28</v>
      </c>
      <c r="C103" s="10" t="s">
        <v>32</v>
      </c>
      <c r="D103" s="10">
        <v>9.9000000000000005E-2</v>
      </c>
      <c r="E103" s="10">
        <v>1.0999999999999999E-2</v>
      </c>
      <c r="F103" s="10">
        <f t="shared" si="3"/>
        <v>81.000000000000014</v>
      </c>
      <c r="G103" s="11">
        <v>1.6998100000000001E-20</v>
      </c>
      <c r="H103" s="10">
        <v>0.28799999999999998</v>
      </c>
      <c r="I103" s="14">
        <v>1.4191499999999999E-2</v>
      </c>
      <c r="J103" s="10">
        <v>4.82271E-3</v>
      </c>
      <c r="K103" s="13">
        <v>4.6000199999999998E-3</v>
      </c>
    </row>
    <row r="104" spans="1:11">
      <c r="A104" s="14" t="s">
        <v>362</v>
      </c>
      <c r="B104" s="10" t="s">
        <v>30</v>
      </c>
      <c r="C104" s="10" t="s">
        <v>28</v>
      </c>
      <c r="D104" s="10">
        <v>7.8E-2</v>
      </c>
      <c r="E104" s="10">
        <v>1.0999999999999999E-2</v>
      </c>
      <c r="F104" s="10">
        <f t="shared" si="3"/>
        <v>50.280991735537192</v>
      </c>
      <c r="G104" s="11">
        <v>4.0003700000000003E-12</v>
      </c>
      <c r="H104" s="10">
        <v>0.26700000000000002</v>
      </c>
      <c r="I104" s="14">
        <v>-5.0904599999999998E-3</v>
      </c>
      <c r="J104" s="10">
        <v>4.9837600000000003E-3</v>
      </c>
      <c r="K104" s="13">
        <v>0.27</v>
      </c>
    </row>
    <row r="105" spans="1:11">
      <c r="A105" s="14" t="s">
        <v>81</v>
      </c>
      <c r="B105" s="10" t="s">
        <v>29</v>
      </c>
      <c r="C105" s="10" t="s">
        <v>30</v>
      </c>
      <c r="D105" s="10">
        <v>-6.5000000000000002E-2</v>
      </c>
      <c r="E105" s="10">
        <v>1.0999999999999999E-2</v>
      </c>
      <c r="F105" s="10">
        <f t="shared" si="3"/>
        <v>34.917355371900832</v>
      </c>
      <c r="G105" s="11">
        <v>2.0000000000000001E-9</v>
      </c>
      <c r="H105" s="10">
        <v>0.22</v>
      </c>
      <c r="I105" s="14">
        <v>-3.0578599999999999E-3</v>
      </c>
      <c r="J105" s="10">
        <v>4.9028600000000002E-3</v>
      </c>
      <c r="K105" s="13">
        <v>0.53</v>
      </c>
    </row>
    <row r="106" spans="1:11" ht="14.5" thickBot="1">
      <c r="A106" s="19" t="s">
        <v>76</v>
      </c>
      <c r="B106" s="20" t="s">
        <v>28</v>
      </c>
      <c r="C106" s="20" t="s">
        <v>32</v>
      </c>
      <c r="D106" s="20">
        <v>7.0000000000000007E-2</v>
      </c>
      <c r="E106" s="20">
        <v>1.2E-2</v>
      </c>
      <c r="F106" s="20">
        <f t="shared" si="3"/>
        <v>34.027777777777779</v>
      </c>
      <c r="G106" s="22">
        <v>2.0000000000000001E-9</v>
      </c>
      <c r="H106" s="20">
        <v>0.85099999999999998</v>
      </c>
      <c r="I106" s="19">
        <v>-1.3487499999999999E-2</v>
      </c>
      <c r="J106" s="20">
        <v>5.24319E-3</v>
      </c>
      <c r="K106" s="21">
        <v>2.3999900000000001E-2</v>
      </c>
    </row>
    <row r="107" spans="1:11" ht="15" thickTop="1" thickBot="1"/>
    <row r="108" spans="1:11" ht="15" thickTop="1" thickBot="1">
      <c r="A108" s="200" t="s">
        <v>467</v>
      </c>
      <c r="B108" s="201"/>
      <c r="C108" s="201"/>
      <c r="D108" s="201"/>
      <c r="E108" s="201"/>
      <c r="F108" s="201"/>
      <c r="G108" s="201"/>
      <c r="H108" s="201"/>
      <c r="I108" s="201"/>
      <c r="J108" s="201"/>
      <c r="K108" s="60"/>
    </row>
    <row r="109" spans="1:11" ht="15" thickTop="1" thickBot="1">
      <c r="A109" s="23" t="s">
        <v>21</v>
      </c>
      <c r="B109" s="24" t="s">
        <v>276</v>
      </c>
      <c r="C109" s="24" t="s">
        <v>277</v>
      </c>
      <c r="D109" s="24" t="s">
        <v>268</v>
      </c>
      <c r="E109" s="24" t="s">
        <v>269</v>
      </c>
      <c r="F109" s="24" t="s">
        <v>907</v>
      </c>
      <c r="G109" s="24" t="s">
        <v>270</v>
      </c>
      <c r="H109" s="24" t="s">
        <v>271</v>
      </c>
      <c r="I109" s="23" t="s">
        <v>272</v>
      </c>
      <c r="J109" s="24" t="s">
        <v>273</v>
      </c>
      <c r="K109" s="25" t="s">
        <v>274</v>
      </c>
    </row>
    <row r="110" spans="1:11" ht="14.5" thickTop="1">
      <c r="A110" s="14" t="s">
        <v>364</v>
      </c>
      <c r="B110" s="10" t="s">
        <v>30</v>
      </c>
      <c r="C110" s="10" t="s">
        <v>28</v>
      </c>
      <c r="D110" s="10">
        <v>2.6499999999999999E-2</v>
      </c>
      <c r="E110" s="10">
        <v>4.4099999999999999E-3</v>
      </c>
      <c r="F110" s="10">
        <f>D110*D110/E110/E110</f>
        <v>36.108925807662445</v>
      </c>
      <c r="G110" s="11">
        <v>1.9000000000000001E-9</v>
      </c>
      <c r="H110" s="10">
        <v>9.7000000000000003E-2</v>
      </c>
      <c r="I110" s="14">
        <v>-1.5404399999999999E-3</v>
      </c>
      <c r="J110" s="10">
        <v>5.3238299999999999E-3</v>
      </c>
      <c r="K110" s="13">
        <v>0.77</v>
      </c>
    </row>
    <row r="111" spans="1:11">
      <c r="A111" s="14" t="s">
        <v>114</v>
      </c>
      <c r="B111" s="10" t="s">
        <v>32</v>
      </c>
      <c r="C111" s="10" t="s">
        <v>30</v>
      </c>
      <c r="D111" s="10">
        <v>-2.18E-2</v>
      </c>
      <c r="E111" s="10">
        <v>2.7899999999999999E-3</v>
      </c>
      <c r="F111" s="10">
        <f t="shared" ref="F111:F174" si="4">D111*D111/E111/E111</f>
        <v>61.052658624632265</v>
      </c>
      <c r="G111" s="11">
        <v>6.1999999999999998E-15</v>
      </c>
      <c r="H111" s="10">
        <v>0.3221</v>
      </c>
      <c r="I111" s="14">
        <v>-8.1648999999999992E-3</v>
      </c>
      <c r="J111" s="10">
        <v>4.4421699999999996E-3</v>
      </c>
      <c r="K111" s="13">
        <v>7.4999800000000005E-2</v>
      </c>
    </row>
    <row r="112" spans="1:11">
      <c r="A112" s="14" t="s">
        <v>75</v>
      </c>
      <c r="B112" s="10" t="s">
        <v>29</v>
      </c>
      <c r="C112" s="10" t="s">
        <v>32</v>
      </c>
      <c r="D112" s="10">
        <v>3.1199999999999999E-2</v>
      </c>
      <c r="E112" s="10">
        <v>2.5200000000000001E-3</v>
      </c>
      <c r="F112" s="10">
        <f t="shared" si="4"/>
        <v>153.28798185941039</v>
      </c>
      <c r="G112" s="11">
        <v>3.1999999999999998E-35</v>
      </c>
      <c r="H112" s="10">
        <v>0.49080000000000001</v>
      </c>
      <c r="I112" s="14">
        <v>-7.8231299999999998E-4</v>
      </c>
      <c r="J112" s="10">
        <v>4.0691599999999996E-3</v>
      </c>
      <c r="K112" s="13">
        <v>0.88</v>
      </c>
    </row>
    <row r="113" spans="1:11">
      <c r="A113" s="14" t="s">
        <v>365</v>
      </c>
      <c r="B113" s="10" t="s">
        <v>29</v>
      </c>
      <c r="C113" s="10" t="s">
        <v>28</v>
      </c>
      <c r="D113" s="10">
        <v>1.7999999999999999E-2</v>
      </c>
      <c r="E113" s="10">
        <v>3.2499999999999999E-3</v>
      </c>
      <c r="F113" s="10">
        <f t="shared" si="4"/>
        <v>30.674556213017752</v>
      </c>
      <c r="G113" s="11">
        <v>2.7999999999999999E-8</v>
      </c>
      <c r="H113" s="10">
        <v>0.20860000000000001</v>
      </c>
      <c r="I113" s="14">
        <v>-7.5267800000000003E-3</v>
      </c>
      <c r="J113" s="10">
        <v>5.5748100000000004E-3</v>
      </c>
      <c r="K113" s="13">
        <v>0.33</v>
      </c>
    </row>
    <row r="114" spans="1:11">
      <c r="A114" s="14" t="s">
        <v>366</v>
      </c>
      <c r="B114" s="10" t="s">
        <v>32</v>
      </c>
      <c r="C114" s="10" t="s">
        <v>29</v>
      </c>
      <c r="D114" s="10">
        <v>2.47E-2</v>
      </c>
      <c r="E114" s="10">
        <v>3.8400000000000001E-3</v>
      </c>
      <c r="F114" s="10">
        <f t="shared" si="4"/>
        <v>41.374376085069443</v>
      </c>
      <c r="G114" s="11">
        <v>1.2999999999999999E-10</v>
      </c>
      <c r="H114" s="10">
        <v>0.90149999999999997</v>
      </c>
      <c r="I114" s="14">
        <v>5.4430800000000003E-3</v>
      </c>
      <c r="J114" s="10">
        <v>6.4144700000000002E-3</v>
      </c>
      <c r="K114" s="13">
        <v>0.25</v>
      </c>
    </row>
    <row r="115" spans="1:11">
      <c r="A115" s="14" t="s">
        <v>367</v>
      </c>
      <c r="B115" s="10" t="s">
        <v>29</v>
      </c>
      <c r="C115" s="10" t="s">
        <v>32</v>
      </c>
      <c r="D115" s="10">
        <v>-1.3899999999999999E-2</v>
      </c>
      <c r="E115" s="10">
        <v>2.5200000000000001E-3</v>
      </c>
      <c r="F115" s="10">
        <f t="shared" si="4"/>
        <v>30.424855127236071</v>
      </c>
      <c r="G115" s="11">
        <v>3.5999999999999998E-8</v>
      </c>
      <c r="H115" s="10">
        <v>0.50139999999999996</v>
      </c>
      <c r="I115" s="14">
        <v>-2.9102500000000001E-3</v>
      </c>
      <c r="J115" s="10">
        <v>4.0767399999999997E-3</v>
      </c>
      <c r="K115" s="13">
        <v>0.4</v>
      </c>
    </row>
    <row r="116" spans="1:11">
      <c r="A116" s="14" t="s">
        <v>106</v>
      </c>
      <c r="B116" s="10" t="s">
        <v>29</v>
      </c>
      <c r="C116" s="10" t="s">
        <v>32</v>
      </c>
      <c r="D116" s="10">
        <v>-1.89E-2</v>
      </c>
      <c r="E116" s="10">
        <v>2.64E-3</v>
      </c>
      <c r="F116" s="10">
        <f t="shared" si="4"/>
        <v>51.252582644628106</v>
      </c>
      <c r="G116" s="11">
        <v>7.5000000000000004E-13</v>
      </c>
      <c r="H116" s="10">
        <v>0.55359999999999998</v>
      </c>
      <c r="I116" s="14">
        <v>7.0781699999999999E-3</v>
      </c>
      <c r="J116" s="10">
        <v>4.1275499999999998E-3</v>
      </c>
      <c r="K116" s="13">
        <v>0.11</v>
      </c>
    </row>
    <row r="117" spans="1:11">
      <c r="A117" s="14" t="s">
        <v>368</v>
      </c>
      <c r="B117" s="10" t="s">
        <v>30</v>
      </c>
      <c r="C117" s="10" t="s">
        <v>28</v>
      </c>
      <c r="D117" s="10">
        <v>1.4999999999999999E-2</v>
      </c>
      <c r="E117" s="10">
        <v>2.5500000000000002E-3</v>
      </c>
      <c r="F117" s="10">
        <f t="shared" si="4"/>
        <v>34.602076124567468</v>
      </c>
      <c r="G117" s="11">
        <v>3.9000000000000002E-9</v>
      </c>
      <c r="H117" s="10">
        <v>0.63739999999999997</v>
      </c>
      <c r="I117" s="14">
        <v>3.6351200000000003E-4</v>
      </c>
      <c r="J117" s="10">
        <v>4.1720899999999998E-3</v>
      </c>
      <c r="K117" s="13">
        <v>0.81</v>
      </c>
    </row>
    <row r="118" spans="1:11">
      <c r="A118" s="14" t="s">
        <v>369</v>
      </c>
      <c r="B118" s="10" t="s">
        <v>30</v>
      </c>
      <c r="C118" s="10" t="s">
        <v>28</v>
      </c>
      <c r="D118" s="10">
        <v>-1.72E-2</v>
      </c>
      <c r="E118" s="10">
        <v>2.97E-3</v>
      </c>
      <c r="F118" s="10">
        <f t="shared" si="4"/>
        <v>33.538527814622093</v>
      </c>
      <c r="G118" s="11">
        <v>7.6999999999999995E-9</v>
      </c>
      <c r="H118" s="10">
        <v>0.41460000000000002</v>
      </c>
      <c r="I118" s="14">
        <v>-1.4723699999999999E-2</v>
      </c>
      <c r="J118" s="10">
        <v>4.3743999999999996E-3</v>
      </c>
      <c r="K118" s="13">
        <v>8.5000199999999998E-4</v>
      </c>
    </row>
    <row r="119" spans="1:11">
      <c r="A119" s="14" t="s">
        <v>138</v>
      </c>
      <c r="B119" s="10" t="s">
        <v>29</v>
      </c>
      <c r="C119" s="10" t="s">
        <v>32</v>
      </c>
      <c r="D119" s="10">
        <v>1.7600000000000001E-2</v>
      </c>
      <c r="E119" s="10">
        <v>2.5500000000000002E-3</v>
      </c>
      <c r="F119" s="10">
        <f t="shared" si="4"/>
        <v>47.637062668204528</v>
      </c>
      <c r="G119" s="11">
        <v>5.0999999999999997E-12</v>
      </c>
      <c r="H119" s="10">
        <v>0.69099999999999995</v>
      </c>
      <c r="I119" s="14">
        <v>-3.1388599999999998E-3</v>
      </c>
      <c r="J119" s="10">
        <v>4.2831099999999997E-3</v>
      </c>
      <c r="K119" s="13">
        <v>0.36</v>
      </c>
    </row>
    <row r="120" spans="1:11">
      <c r="A120" s="14" t="s">
        <v>370</v>
      </c>
      <c r="B120" s="10" t="s">
        <v>29</v>
      </c>
      <c r="C120" s="10" t="s">
        <v>32</v>
      </c>
      <c r="D120" s="10">
        <v>-2.81E-2</v>
      </c>
      <c r="E120" s="10">
        <v>4.7499999999999999E-3</v>
      </c>
      <c r="F120" s="10">
        <f t="shared" si="4"/>
        <v>34.996565096952914</v>
      </c>
      <c r="G120" s="11">
        <v>3.4999999999999999E-9</v>
      </c>
      <c r="H120" s="10">
        <v>0.9</v>
      </c>
      <c r="I120" s="14">
        <v>8.3046500000000002E-3</v>
      </c>
      <c r="J120" s="10">
        <v>6.8793099999999996E-3</v>
      </c>
      <c r="K120" s="13">
        <v>0.18</v>
      </c>
    </row>
    <row r="121" spans="1:11">
      <c r="A121" s="14" t="s">
        <v>371</v>
      </c>
      <c r="B121" s="10" t="s">
        <v>28</v>
      </c>
      <c r="C121" s="10" t="s">
        <v>32</v>
      </c>
      <c r="D121" s="10">
        <v>2.2599999999999999E-2</v>
      </c>
      <c r="E121" s="10">
        <v>3.4399999999999999E-3</v>
      </c>
      <c r="F121" s="10">
        <f t="shared" si="4"/>
        <v>43.161844240129803</v>
      </c>
      <c r="G121" s="11">
        <v>4.8999999999999999E-11</v>
      </c>
      <c r="H121" s="10">
        <v>0.21870000000000001</v>
      </c>
      <c r="I121" s="14">
        <v>5.4479500000000004E-4</v>
      </c>
      <c r="J121" s="10">
        <v>4.9627999999999999E-3</v>
      </c>
      <c r="K121" s="13">
        <v>0.83</v>
      </c>
    </row>
    <row r="122" spans="1:11">
      <c r="A122" s="14" t="s">
        <v>372</v>
      </c>
      <c r="B122" s="10" t="s">
        <v>28</v>
      </c>
      <c r="C122" s="10" t="s">
        <v>30</v>
      </c>
      <c r="D122" s="10">
        <v>-1.5100000000000001E-2</v>
      </c>
      <c r="E122" s="10">
        <v>2.64E-3</v>
      </c>
      <c r="F122" s="10">
        <f t="shared" si="4"/>
        <v>32.714933425160702</v>
      </c>
      <c r="G122" s="11">
        <v>1E-8</v>
      </c>
      <c r="H122" s="10">
        <v>0.46029999999999999</v>
      </c>
      <c r="I122" s="14">
        <v>3.1539200000000002E-3</v>
      </c>
      <c r="J122" s="10">
        <v>4.1022400000000001E-3</v>
      </c>
      <c r="K122" s="13">
        <v>0.37</v>
      </c>
    </row>
    <row r="123" spans="1:11">
      <c r="A123" s="14" t="s">
        <v>373</v>
      </c>
      <c r="B123" s="10" t="s">
        <v>29</v>
      </c>
      <c r="C123" s="10" t="s">
        <v>32</v>
      </c>
      <c r="D123" s="10">
        <v>-1.6500000000000001E-2</v>
      </c>
      <c r="E123" s="10">
        <v>2.5300000000000001E-3</v>
      </c>
      <c r="F123" s="10">
        <f t="shared" si="4"/>
        <v>42.533081285444233</v>
      </c>
      <c r="G123" s="11">
        <v>6.7999999999999998E-11</v>
      </c>
      <c r="H123" s="10">
        <v>0.5988</v>
      </c>
      <c r="I123" s="14">
        <v>1.4571499999999999E-3</v>
      </c>
      <c r="J123" s="10">
        <v>4.1025599999999999E-3</v>
      </c>
      <c r="K123" s="13">
        <v>0.73</v>
      </c>
    </row>
    <row r="124" spans="1:11">
      <c r="A124" s="14" t="s">
        <v>147</v>
      </c>
      <c r="B124" s="10" t="s">
        <v>32</v>
      </c>
      <c r="C124" s="10" t="s">
        <v>30</v>
      </c>
      <c r="D124" s="10">
        <v>-1.4200000000000001E-2</v>
      </c>
      <c r="E124" s="10">
        <v>2.5200000000000001E-3</v>
      </c>
      <c r="F124" s="10">
        <f t="shared" si="4"/>
        <v>31.752330561854375</v>
      </c>
      <c r="G124" s="11">
        <v>1.7999999999999999E-8</v>
      </c>
      <c r="H124" s="10">
        <v>0.37940000000000002</v>
      </c>
      <c r="I124" s="14">
        <v>2.4008499999999999E-3</v>
      </c>
      <c r="J124" s="10">
        <v>4.1018799999999996E-3</v>
      </c>
      <c r="K124" s="13">
        <v>0.53</v>
      </c>
    </row>
    <row r="125" spans="1:11">
      <c r="A125" s="14" t="s">
        <v>97</v>
      </c>
      <c r="B125" s="10" t="s">
        <v>29</v>
      </c>
      <c r="C125" s="10" t="s">
        <v>32</v>
      </c>
      <c r="D125" s="10">
        <v>3.6700000000000003E-2</v>
      </c>
      <c r="E125" s="10">
        <v>2.5300000000000001E-3</v>
      </c>
      <c r="F125" s="10">
        <f t="shared" si="4"/>
        <v>210.42197191020017</v>
      </c>
      <c r="G125" s="11">
        <v>1.4E-47</v>
      </c>
      <c r="H125" s="10">
        <v>0.42699999999999999</v>
      </c>
      <c r="I125" s="14">
        <v>4.4498200000000002E-3</v>
      </c>
      <c r="J125" s="10">
        <v>4.1090199999999997E-3</v>
      </c>
      <c r="K125" s="13">
        <v>0.28999999999999998</v>
      </c>
    </row>
    <row r="126" spans="1:11">
      <c r="A126" s="14" t="s">
        <v>105</v>
      </c>
      <c r="B126" s="10" t="s">
        <v>29</v>
      </c>
      <c r="C126" s="10" t="s">
        <v>32</v>
      </c>
      <c r="D126" s="10">
        <v>2.5399999999999999E-2</v>
      </c>
      <c r="E126" s="10">
        <v>2.7100000000000002E-3</v>
      </c>
      <c r="F126" s="10">
        <f t="shared" si="4"/>
        <v>87.847387698969229</v>
      </c>
      <c r="G126" s="11">
        <v>6.4999999999999999E-21</v>
      </c>
      <c r="H126" s="10">
        <v>0.29120000000000001</v>
      </c>
      <c r="I126" s="14">
        <v>-5.8102199999999996E-3</v>
      </c>
      <c r="J126" s="10">
        <v>4.3447399999999997E-3</v>
      </c>
      <c r="K126" s="13">
        <v>0.2</v>
      </c>
    </row>
    <row r="127" spans="1:11">
      <c r="A127" s="14" t="s">
        <v>112</v>
      </c>
      <c r="B127" s="10" t="s">
        <v>32</v>
      </c>
      <c r="C127" s="10" t="s">
        <v>29</v>
      </c>
      <c r="D127" s="10">
        <v>-2.93E-2</v>
      </c>
      <c r="E127" s="10">
        <v>4.64E-3</v>
      </c>
      <c r="F127" s="10">
        <f t="shared" si="4"/>
        <v>39.874869946492268</v>
      </c>
      <c r="G127" s="11">
        <v>2.8999999999999998E-10</v>
      </c>
      <c r="H127" s="10">
        <v>8.9700000000000002E-2</v>
      </c>
      <c r="I127" s="14">
        <v>1.1406100000000001E-2</v>
      </c>
      <c r="J127" s="10">
        <v>6.6691700000000003E-3</v>
      </c>
      <c r="K127" s="13">
        <v>7.1999599999999997E-2</v>
      </c>
    </row>
    <row r="128" spans="1:11">
      <c r="A128" s="14" t="s">
        <v>374</v>
      </c>
      <c r="B128" s="10" t="s">
        <v>32</v>
      </c>
      <c r="C128" s="10" t="s">
        <v>29</v>
      </c>
      <c r="D128" s="10">
        <v>-1.7899999999999999E-2</v>
      </c>
      <c r="E128" s="10">
        <v>2.5300000000000001E-3</v>
      </c>
      <c r="F128" s="10">
        <f t="shared" si="4"/>
        <v>50.057023231108111</v>
      </c>
      <c r="G128" s="11">
        <v>1.6E-12</v>
      </c>
      <c r="H128" s="10">
        <v>0.44850000000000001</v>
      </c>
      <c r="I128" s="14">
        <v>-5.7651600000000001E-3</v>
      </c>
      <c r="J128" s="10">
        <v>4.0910199999999999E-3</v>
      </c>
      <c r="K128" s="13">
        <v>0.22</v>
      </c>
    </row>
    <row r="129" spans="1:11">
      <c r="A129" s="14" t="s">
        <v>375</v>
      </c>
      <c r="B129" s="10" t="s">
        <v>32</v>
      </c>
      <c r="C129" s="10" t="s">
        <v>29</v>
      </c>
      <c r="D129" s="10">
        <v>1.6400000000000001E-2</v>
      </c>
      <c r="E129" s="10">
        <v>2.8300000000000001E-3</v>
      </c>
      <c r="F129" s="10">
        <f t="shared" si="4"/>
        <v>33.582639313763444</v>
      </c>
      <c r="G129" s="11">
        <v>6.4000000000000002E-9</v>
      </c>
      <c r="H129" s="10">
        <v>0.43790000000000001</v>
      </c>
      <c r="I129" s="14">
        <v>4.6807000000000003E-3</v>
      </c>
      <c r="J129" s="10">
        <v>4.0929E-3</v>
      </c>
      <c r="K129" s="13">
        <v>0.23</v>
      </c>
    </row>
    <row r="130" spans="1:11">
      <c r="A130" s="14" t="s">
        <v>86</v>
      </c>
      <c r="B130" s="10" t="s">
        <v>28</v>
      </c>
      <c r="C130" s="10" t="s">
        <v>30</v>
      </c>
      <c r="D130" s="10">
        <v>1.8599999999999998E-2</v>
      </c>
      <c r="E130" s="10">
        <v>2.5400000000000002E-3</v>
      </c>
      <c r="F130" s="10">
        <f t="shared" si="4"/>
        <v>53.623907247814479</v>
      </c>
      <c r="G130" s="11">
        <v>2.6E-13</v>
      </c>
      <c r="H130" s="10">
        <v>0.5786</v>
      </c>
      <c r="I130" s="14">
        <v>7.14592E-3</v>
      </c>
      <c r="J130" s="10">
        <v>4.1392900000000003E-3</v>
      </c>
      <c r="K130" s="13">
        <v>0.12</v>
      </c>
    </row>
    <row r="131" spans="1:11">
      <c r="A131" s="14" t="s">
        <v>376</v>
      </c>
      <c r="B131" s="10" t="s">
        <v>30</v>
      </c>
      <c r="C131" s="10" t="s">
        <v>32</v>
      </c>
      <c r="D131" s="10">
        <v>-1.7000000000000001E-2</v>
      </c>
      <c r="E131" s="10">
        <v>2.98E-3</v>
      </c>
      <c r="F131" s="10">
        <f t="shared" si="4"/>
        <v>32.54357911805775</v>
      </c>
      <c r="G131" s="11">
        <v>1.2E-8</v>
      </c>
      <c r="H131" s="10">
        <v>0.1981</v>
      </c>
      <c r="I131" s="14">
        <v>3.8938900000000001E-3</v>
      </c>
      <c r="J131" s="10">
        <v>4.8152100000000003E-3</v>
      </c>
      <c r="K131" s="13">
        <v>0.37</v>
      </c>
    </row>
    <row r="132" spans="1:11">
      <c r="A132" s="14" t="s">
        <v>377</v>
      </c>
      <c r="B132" s="10" t="s">
        <v>28</v>
      </c>
      <c r="C132" s="10" t="s">
        <v>29</v>
      </c>
      <c r="D132" s="10">
        <v>2.24E-2</v>
      </c>
      <c r="E132" s="10">
        <v>3.1800000000000001E-3</v>
      </c>
      <c r="F132" s="10">
        <f t="shared" si="4"/>
        <v>49.618290415727216</v>
      </c>
      <c r="G132" s="11">
        <v>1.8E-12</v>
      </c>
      <c r="H132" s="10">
        <v>0.18090000000000001</v>
      </c>
      <c r="I132" s="14">
        <v>-2.9271000000000002E-3</v>
      </c>
      <c r="J132" s="10">
        <v>4.9898599999999996E-3</v>
      </c>
      <c r="K132" s="13">
        <v>0.69</v>
      </c>
    </row>
    <row r="133" spans="1:11">
      <c r="A133" s="14" t="s">
        <v>378</v>
      </c>
      <c r="B133" s="10" t="s">
        <v>29</v>
      </c>
      <c r="C133" s="10" t="s">
        <v>32</v>
      </c>
      <c r="D133" s="10">
        <v>1.49E-2</v>
      </c>
      <c r="E133" s="10">
        <v>2.7100000000000002E-3</v>
      </c>
      <c r="F133" s="10">
        <f t="shared" si="4"/>
        <v>30.229708201141047</v>
      </c>
      <c r="G133" s="11">
        <v>4.1999999999999999E-8</v>
      </c>
      <c r="H133" s="10">
        <v>0.3145</v>
      </c>
      <c r="I133" s="14">
        <v>-3.2124900000000001E-3</v>
      </c>
      <c r="J133" s="10">
        <v>4.3608199999999996E-3</v>
      </c>
      <c r="K133" s="13">
        <v>0.71999899999999994</v>
      </c>
    </row>
    <row r="134" spans="1:11">
      <c r="A134" s="14" t="s">
        <v>379</v>
      </c>
      <c r="B134" s="10" t="s">
        <v>32</v>
      </c>
      <c r="C134" s="10" t="s">
        <v>29</v>
      </c>
      <c r="D134" s="10">
        <v>2.4400000000000002E-2</v>
      </c>
      <c r="E134" s="10">
        <v>3.82E-3</v>
      </c>
      <c r="F134" s="10">
        <f t="shared" si="4"/>
        <v>40.799320194073637</v>
      </c>
      <c r="G134" s="11">
        <v>1.7000000000000001E-10</v>
      </c>
      <c r="H134" s="10">
        <v>8.5500000000000007E-2</v>
      </c>
      <c r="I134" s="14">
        <v>1.4279900000000001E-3</v>
      </c>
      <c r="J134" s="10">
        <v>6.2787399999999997E-3</v>
      </c>
      <c r="K134" s="13">
        <v>0.78000100000000006</v>
      </c>
    </row>
    <row r="135" spans="1:11">
      <c r="A135" s="14" t="s">
        <v>96</v>
      </c>
      <c r="B135" s="10" t="s">
        <v>30</v>
      </c>
      <c r="C135" s="10" t="s">
        <v>28</v>
      </c>
      <c r="D135" s="10">
        <v>-2.87E-2</v>
      </c>
      <c r="E135" s="10">
        <v>4.9500000000000004E-3</v>
      </c>
      <c r="F135" s="10">
        <f t="shared" si="4"/>
        <v>33.616569737781852</v>
      </c>
      <c r="G135" s="11">
        <v>7.2E-9</v>
      </c>
      <c r="H135" s="10">
        <v>7.7600000000000002E-2</v>
      </c>
      <c r="I135" s="14">
        <v>1.3065800000000001E-2</v>
      </c>
      <c r="J135" s="10">
        <v>6.8876400000000004E-3</v>
      </c>
      <c r="K135" s="13">
        <v>2.9999899999999999E-2</v>
      </c>
    </row>
    <row r="136" spans="1:11">
      <c r="A136" s="14" t="s">
        <v>380</v>
      </c>
      <c r="B136" s="10" t="s">
        <v>28</v>
      </c>
      <c r="C136" s="10" t="s">
        <v>30</v>
      </c>
      <c r="D136" s="10">
        <v>-4.3499999999999997E-2</v>
      </c>
      <c r="E136" s="10">
        <v>7.4700000000000001E-3</v>
      </c>
      <c r="F136" s="10">
        <f t="shared" si="4"/>
        <v>33.910743375106847</v>
      </c>
      <c r="G136" s="11">
        <v>5.5999999999999997E-9</v>
      </c>
      <c r="H136" s="10">
        <v>0.68330000000000002</v>
      </c>
      <c r="I136" s="14">
        <v>-6.2282400000000001E-4</v>
      </c>
      <c r="J136" s="10">
        <v>1.2116699999999999E-2</v>
      </c>
      <c r="K136" s="13">
        <v>0.74</v>
      </c>
    </row>
    <row r="137" spans="1:11">
      <c r="A137" s="14" t="s">
        <v>381</v>
      </c>
      <c r="B137" s="10" t="s">
        <v>29</v>
      </c>
      <c r="C137" s="10" t="s">
        <v>32</v>
      </c>
      <c r="D137" s="10">
        <v>1.8499999999999999E-2</v>
      </c>
      <c r="E137" s="10">
        <v>2.98E-3</v>
      </c>
      <c r="F137" s="10">
        <f t="shared" si="4"/>
        <v>38.539930633755226</v>
      </c>
      <c r="G137" s="11">
        <v>5.4E-10</v>
      </c>
      <c r="H137" s="10">
        <v>0.4204</v>
      </c>
      <c r="I137" s="14">
        <v>-4.91516E-3</v>
      </c>
      <c r="J137" s="10">
        <v>4.4464099999999996E-3</v>
      </c>
      <c r="K137" s="13">
        <v>0.27</v>
      </c>
    </row>
    <row r="138" spans="1:11">
      <c r="A138" s="14" t="s">
        <v>382</v>
      </c>
      <c r="B138" s="10" t="s">
        <v>30</v>
      </c>
      <c r="C138" s="10" t="s">
        <v>28</v>
      </c>
      <c r="D138" s="10">
        <v>3.3300000000000003E-2</v>
      </c>
      <c r="E138" s="10">
        <v>4.2500000000000003E-3</v>
      </c>
      <c r="F138" s="10">
        <f t="shared" si="4"/>
        <v>61.391833910034599</v>
      </c>
      <c r="G138" s="11">
        <v>5.1E-15</v>
      </c>
      <c r="H138" s="10">
        <v>7.2099999999999997E-2</v>
      </c>
      <c r="I138" s="14">
        <v>2.36373E-2</v>
      </c>
      <c r="J138" s="10">
        <v>7.5824500000000001E-3</v>
      </c>
      <c r="K138" s="13">
        <v>2.3999899999999998E-3</v>
      </c>
    </row>
    <row r="139" spans="1:11">
      <c r="A139" s="14" t="s">
        <v>109</v>
      </c>
      <c r="B139" s="10" t="s">
        <v>29</v>
      </c>
      <c r="C139" s="10" t="s">
        <v>32</v>
      </c>
      <c r="D139" s="10">
        <v>2.06E-2</v>
      </c>
      <c r="E139" s="10">
        <v>2.5400000000000002E-3</v>
      </c>
      <c r="F139" s="10">
        <f t="shared" si="4"/>
        <v>65.775931551863096</v>
      </c>
      <c r="G139" s="11">
        <v>5.4999999999999996E-16</v>
      </c>
      <c r="H139" s="10">
        <v>0.45610000000000001</v>
      </c>
      <c r="I139" s="14">
        <v>4.7804199999999996E-3</v>
      </c>
      <c r="J139" s="10">
        <v>4.0909400000000004E-3</v>
      </c>
      <c r="K139" s="13">
        <v>0.24</v>
      </c>
    </row>
    <row r="140" spans="1:11">
      <c r="A140" s="14" t="s">
        <v>383</v>
      </c>
      <c r="B140" s="10" t="s">
        <v>30</v>
      </c>
      <c r="C140" s="10" t="s">
        <v>32</v>
      </c>
      <c r="D140" s="10">
        <v>-1.7999999999999999E-2</v>
      </c>
      <c r="E140" s="10">
        <v>2.7299999999999998E-3</v>
      </c>
      <c r="F140" s="10">
        <f t="shared" si="4"/>
        <v>43.473010505977541</v>
      </c>
      <c r="G140" s="11">
        <v>5.0000000000000002E-11</v>
      </c>
      <c r="H140" s="10">
        <v>0.73440000000000005</v>
      </c>
      <c r="I140" s="14">
        <v>4.8871899999999996E-3</v>
      </c>
      <c r="J140" s="10">
        <v>4.3857000000000002E-3</v>
      </c>
      <c r="K140" s="13">
        <v>0.32</v>
      </c>
    </row>
    <row r="141" spans="1:11">
      <c r="A141" s="14" t="s">
        <v>113</v>
      </c>
      <c r="B141" s="10" t="s">
        <v>32</v>
      </c>
      <c r="C141" s="10" t="s">
        <v>29</v>
      </c>
      <c r="D141" s="10">
        <v>3.2399999999999998E-2</v>
      </c>
      <c r="E141" s="10">
        <v>3.7399999999999998E-3</v>
      </c>
      <c r="F141" s="10">
        <f t="shared" si="4"/>
        <v>75.049329406045359</v>
      </c>
      <c r="G141" s="11">
        <v>4.6000000000000002E-18</v>
      </c>
      <c r="H141" s="10">
        <v>0.1135</v>
      </c>
      <c r="I141" s="14">
        <v>8.0817700000000003E-3</v>
      </c>
      <c r="J141" s="10">
        <v>6.0948E-3</v>
      </c>
      <c r="K141" s="13">
        <v>0.21</v>
      </c>
    </row>
    <row r="142" spans="1:11">
      <c r="A142" s="14" t="s">
        <v>384</v>
      </c>
      <c r="B142" s="10" t="s">
        <v>29</v>
      </c>
      <c r="C142" s="10" t="s">
        <v>28</v>
      </c>
      <c r="D142" s="10">
        <v>-1.7000000000000001E-2</v>
      </c>
      <c r="E142" s="10">
        <v>2.6800000000000001E-3</v>
      </c>
      <c r="F142" s="10">
        <f t="shared" si="4"/>
        <v>40.237246602806863</v>
      </c>
      <c r="G142" s="11">
        <v>2.1999999999999999E-10</v>
      </c>
      <c r="H142" s="10">
        <v>0.32290000000000002</v>
      </c>
      <c r="I142" s="14">
        <v>-4.59094E-3</v>
      </c>
      <c r="J142" s="10">
        <v>4.2941000000000003E-3</v>
      </c>
      <c r="K142" s="13">
        <v>0.35</v>
      </c>
    </row>
    <row r="143" spans="1:11">
      <c r="A143" s="14" t="s">
        <v>385</v>
      </c>
      <c r="B143" s="10" t="s">
        <v>29</v>
      </c>
      <c r="C143" s="10" t="s">
        <v>32</v>
      </c>
      <c r="D143" s="10">
        <v>-1.6899999999999998E-2</v>
      </c>
      <c r="E143" s="10">
        <v>2.5300000000000001E-3</v>
      </c>
      <c r="F143" s="10">
        <f t="shared" si="4"/>
        <v>44.620287772032043</v>
      </c>
      <c r="G143" s="11">
        <v>2.6000000000000001E-11</v>
      </c>
      <c r="H143" s="10">
        <v>0.44479999999999997</v>
      </c>
      <c r="I143" s="14">
        <v>-3.1919800000000001E-3</v>
      </c>
      <c r="J143" s="10">
        <v>4.0900399999999996E-3</v>
      </c>
      <c r="K143" s="13">
        <v>0.24</v>
      </c>
    </row>
    <row r="144" spans="1:11">
      <c r="A144" s="14" t="s">
        <v>90</v>
      </c>
      <c r="B144" s="10" t="s">
        <v>29</v>
      </c>
      <c r="C144" s="10" t="s">
        <v>32</v>
      </c>
      <c r="D144" s="10">
        <v>5.7799999999999997E-2</v>
      </c>
      <c r="E144" s="10">
        <v>3.29E-3</v>
      </c>
      <c r="F144" s="10">
        <f t="shared" si="4"/>
        <v>308.64829408449657</v>
      </c>
      <c r="G144" s="11">
        <v>3.7999999999999998E-69</v>
      </c>
      <c r="H144" s="10">
        <v>0.86270000000000002</v>
      </c>
      <c r="I144" s="14">
        <v>-2.7346699999999998E-3</v>
      </c>
      <c r="J144" s="10">
        <v>5.3851999999999997E-3</v>
      </c>
      <c r="K144" s="13">
        <v>0.59</v>
      </c>
    </row>
    <row r="145" spans="1:11">
      <c r="A145" s="14" t="s">
        <v>50</v>
      </c>
      <c r="B145" s="10" t="s">
        <v>28</v>
      </c>
      <c r="C145" s="10" t="s">
        <v>30</v>
      </c>
      <c r="D145" s="10">
        <v>5.0700000000000002E-2</v>
      </c>
      <c r="E145" s="10">
        <v>5.3600000000000002E-3</v>
      </c>
      <c r="F145" s="10">
        <f t="shared" si="4"/>
        <v>89.471833927378043</v>
      </c>
      <c r="G145" s="11">
        <v>3.2000000000000002E-21</v>
      </c>
      <c r="H145" s="10">
        <v>0.10150000000000001</v>
      </c>
      <c r="I145" s="14">
        <v>4.0072999999999998E-2</v>
      </c>
      <c r="J145" s="10">
        <v>7.7535599999999996E-3</v>
      </c>
      <c r="K145" s="32">
        <v>5.7999999999999995E-7</v>
      </c>
    </row>
    <row r="146" spans="1:11">
      <c r="A146" s="14" t="s">
        <v>100</v>
      </c>
      <c r="B146" s="10" t="s">
        <v>29</v>
      </c>
      <c r="C146" s="10" t="s">
        <v>32</v>
      </c>
      <c r="D146" s="10">
        <v>-2.5100000000000001E-2</v>
      </c>
      <c r="E146" s="10">
        <v>3.9500000000000004E-3</v>
      </c>
      <c r="F146" s="10">
        <f t="shared" si="4"/>
        <v>40.378785451049509</v>
      </c>
      <c r="G146" s="11">
        <v>2.1E-10</v>
      </c>
      <c r="H146" s="10">
        <v>0.17249999999999999</v>
      </c>
      <c r="I146" s="14">
        <v>-2.1282200000000001E-3</v>
      </c>
      <c r="J146" s="10">
        <v>6.1840999999999997E-3</v>
      </c>
      <c r="K146" s="13">
        <v>0.7</v>
      </c>
    </row>
    <row r="147" spans="1:11">
      <c r="A147" s="14" t="s">
        <v>386</v>
      </c>
      <c r="B147" s="10" t="s">
        <v>28</v>
      </c>
      <c r="C147" s="10" t="s">
        <v>30</v>
      </c>
      <c r="D147" s="10">
        <v>1.6799999999999999E-2</v>
      </c>
      <c r="E147" s="10">
        <v>2.9499999999999999E-3</v>
      </c>
      <c r="F147" s="10">
        <f t="shared" si="4"/>
        <v>32.432059752944554</v>
      </c>
      <c r="G147" s="11">
        <v>1.2E-8</v>
      </c>
      <c r="H147" s="10">
        <v>0.62070000000000003</v>
      </c>
      <c r="I147" s="14">
        <v>2.5489000000000002E-3</v>
      </c>
      <c r="J147" s="10">
        <v>4.2158899999999999E-3</v>
      </c>
      <c r="K147" s="13">
        <v>0.51</v>
      </c>
    </row>
    <row r="148" spans="1:11">
      <c r="A148" s="14" t="s">
        <v>387</v>
      </c>
      <c r="B148" s="10" t="s">
        <v>28</v>
      </c>
      <c r="C148" s="10" t="s">
        <v>29</v>
      </c>
      <c r="D148" s="10">
        <v>1.6400000000000001E-2</v>
      </c>
      <c r="E148" s="10">
        <v>2.8999999999999998E-3</v>
      </c>
      <c r="F148" s="10">
        <f t="shared" si="4"/>
        <v>31.980975029726526</v>
      </c>
      <c r="G148" s="11">
        <v>1.4E-8</v>
      </c>
      <c r="H148" s="10">
        <v>0.72819999999999996</v>
      </c>
      <c r="I148" s="14">
        <v>-8.4521599999999998E-4</v>
      </c>
      <c r="J148" s="10">
        <v>4.6885599999999996E-3</v>
      </c>
      <c r="K148" s="13">
        <v>0.6</v>
      </c>
    </row>
    <row r="149" spans="1:11">
      <c r="A149" s="14" t="s">
        <v>388</v>
      </c>
      <c r="B149" s="10" t="s">
        <v>32</v>
      </c>
      <c r="C149" s="10" t="s">
        <v>29</v>
      </c>
      <c r="D149" s="10">
        <v>1.83E-2</v>
      </c>
      <c r="E149" s="10">
        <v>2.5999999999999999E-3</v>
      </c>
      <c r="F149" s="10">
        <f t="shared" si="4"/>
        <v>49.539940828402372</v>
      </c>
      <c r="G149" s="11">
        <v>2.0999999999999999E-12</v>
      </c>
      <c r="H149" s="10">
        <v>0.56879999999999997</v>
      </c>
      <c r="I149" s="14">
        <v>-1.63182E-3</v>
      </c>
      <c r="J149" s="10">
        <v>4.2322100000000001E-3</v>
      </c>
      <c r="K149" s="13">
        <v>0.86</v>
      </c>
    </row>
    <row r="150" spans="1:11">
      <c r="A150" s="14" t="s">
        <v>389</v>
      </c>
      <c r="B150" s="10" t="s">
        <v>29</v>
      </c>
      <c r="C150" s="10" t="s">
        <v>32</v>
      </c>
      <c r="D150" s="10">
        <v>-0.13900000000000001</v>
      </c>
      <c r="E150" s="10">
        <v>2.4899999999999999E-2</v>
      </c>
      <c r="F150" s="10">
        <f t="shared" si="4"/>
        <v>31.162400606441842</v>
      </c>
      <c r="G150" s="11">
        <v>2E-8</v>
      </c>
      <c r="H150" s="10">
        <v>0.71719999999999995</v>
      </c>
      <c r="I150" s="14">
        <v>-3.2462100000000001E-2</v>
      </c>
      <c r="J150" s="10">
        <v>3.1368E-2</v>
      </c>
      <c r="K150" s="13">
        <v>0.31</v>
      </c>
    </row>
    <row r="151" spans="1:11">
      <c r="A151" s="14" t="s">
        <v>148</v>
      </c>
      <c r="B151" s="10" t="s">
        <v>32</v>
      </c>
      <c r="C151" s="10" t="s">
        <v>30</v>
      </c>
      <c r="D151" s="10">
        <v>-1.66E-2</v>
      </c>
      <c r="E151" s="10">
        <v>2.8E-3</v>
      </c>
      <c r="F151" s="10">
        <f t="shared" si="4"/>
        <v>35.147959183673471</v>
      </c>
      <c r="G151" s="11">
        <v>3E-9</v>
      </c>
      <c r="H151" s="10">
        <v>0.29099999999999998</v>
      </c>
      <c r="I151" s="14">
        <v>-2.3938900000000001E-3</v>
      </c>
      <c r="J151" s="10">
        <v>4.6297899999999999E-3</v>
      </c>
      <c r="K151" s="13">
        <v>0.48</v>
      </c>
    </row>
    <row r="152" spans="1:11">
      <c r="A152" s="14" t="s">
        <v>390</v>
      </c>
      <c r="B152" s="10" t="s">
        <v>32</v>
      </c>
      <c r="C152" s="10" t="s">
        <v>29</v>
      </c>
      <c r="D152" s="10">
        <v>1.67E-2</v>
      </c>
      <c r="E152" s="10">
        <v>2.7000000000000001E-3</v>
      </c>
      <c r="F152" s="10">
        <f t="shared" si="4"/>
        <v>38.256515775034288</v>
      </c>
      <c r="G152" s="11">
        <v>6.6E-10</v>
      </c>
      <c r="H152" s="10">
        <v>0.34379999999999999</v>
      </c>
      <c r="I152" s="14">
        <v>8.70195E-3</v>
      </c>
      <c r="J152" s="10">
        <v>4.2269999999999999E-3</v>
      </c>
      <c r="K152" s="13">
        <v>4.6000199999999998E-2</v>
      </c>
    </row>
    <row r="153" spans="1:11">
      <c r="A153" s="14" t="s">
        <v>391</v>
      </c>
      <c r="B153" s="10" t="s">
        <v>29</v>
      </c>
      <c r="C153" s="10" t="s">
        <v>30</v>
      </c>
      <c r="D153" s="10">
        <v>2.7900000000000001E-2</v>
      </c>
      <c r="E153" s="10">
        <v>4.4900000000000001E-3</v>
      </c>
      <c r="F153" s="10">
        <f t="shared" si="4"/>
        <v>38.611415617978089</v>
      </c>
      <c r="G153" s="11">
        <v>5.1E-10</v>
      </c>
      <c r="H153" s="10">
        <v>0.1062</v>
      </c>
      <c r="I153" s="14">
        <v>6.2363900000000005E-4</v>
      </c>
      <c r="J153" s="10">
        <v>6.5787299999999996E-3</v>
      </c>
      <c r="K153" s="13">
        <v>0.91</v>
      </c>
    </row>
    <row r="154" spans="1:11">
      <c r="A154" s="14" t="s">
        <v>87</v>
      </c>
      <c r="B154" s="10" t="s">
        <v>30</v>
      </c>
      <c r="C154" s="10" t="s">
        <v>28</v>
      </c>
      <c r="D154" s="10">
        <v>5.3400000000000003E-2</v>
      </c>
      <c r="E154" s="10">
        <v>7.4200000000000004E-3</v>
      </c>
      <c r="F154" s="10">
        <f t="shared" si="4"/>
        <v>51.793433642591957</v>
      </c>
      <c r="G154" s="11">
        <v>6.4E-13</v>
      </c>
      <c r="H154" s="10">
        <v>3.6799999999999999E-2</v>
      </c>
      <c r="I154" s="14">
        <v>6.7768500000000001E-3</v>
      </c>
      <c r="J154" s="10">
        <v>1.26944E-2</v>
      </c>
      <c r="K154" s="13">
        <v>0.6</v>
      </c>
    </row>
    <row r="155" spans="1:11">
      <c r="A155" s="14" t="s">
        <v>118</v>
      </c>
      <c r="B155" s="10" t="s">
        <v>30</v>
      </c>
      <c r="C155" s="10" t="s">
        <v>28</v>
      </c>
      <c r="D155" s="10">
        <v>-3.5400000000000001E-2</v>
      </c>
      <c r="E155" s="10">
        <v>4.3200000000000001E-3</v>
      </c>
      <c r="F155" s="10">
        <f t="shared" si="4"/>
        <v>67.148919753086432</v>
      </c>
      <c r="G155" s="11">
        <v>2.7E-16</v>
      </c>
      <c r="H155" s="10">
        <v>0.127</v>
      </c>
      <c r="I155" s="14">
        <v>1.5207E-4</v>
      </c>
      <c r="J155" s="10">
        <v>7.0492899999999997E-3</v>
      </c>
      <c r="K155" s="13">
        <v>0.98</v>
      </c>
    </row>
    <row r="156" spans="1:11">
      <c r="A156" s="14" t="s">
        <v>392</v>
      </c>
      <c r="B156" s="10" t="s">
        <v>29</v>
      </c>
      <c r="C156" s="10" t="s">
        <v>32</v>
      </c>
      <c r="D156" s="10">
        <v>1.9699999999999999E-2</v>
      </c>
      <c r="E156" s="10">
        <v>3.2399999999999998E-3</v>
      </c>
      <c r="F156" s="10">
        <f t="shared" si="4"/>
        <v>36.969402530102116</v>
      </c>
      <c r="G156" s="11">
        <v>1.0999999999999999E-9</v>
      </c>
      <c r="H156" s="10">
        <v>0.1908</v>
      </c>
      <c r="I156" s="14">
        <v>-3.13525E-3</v>
      </c>
      <c r="J156" s="10">
        <v>5.0778999999999998E-3</v>
      </c>
      <c r="K156" s="13">
        <v>0.41</v>
      </c>
    </row>
    <row r="157" spans="1:11">
      <c r="A157" s="14" t="s">
        <v>101</v>
      </c>
      <c r="B157" s="10" t="s">
        <v>30</v>
      </c>
      <c r="C157" s="10" t="s">
        <v>28</v>
      </c>
      <c r="D157" s="10">
        <v>-2.46E-2</v>
      </c>
      <c r="E157" s="10">
        <v>2.7000000000000001E-3</v>
      </c>
      <c r="F157" s="10">
        <f t="shared" si="4"/>
        <v>83.012345679012341</v>
      </c>
      <c r="G157" s="11">
        <v>9.1999999999999997E-20</v>
      </c>
      <c r="H157" s="10">
        <v>0.34770000000000001</v>
      </c>
      <c r="I157" s="34">
        <v>6.05E-5</v>
      </c>
      <c r="J157" s="10">
        <v>4.4455500000000004E-3</v>
      </c>
      <c r="K157" s="13">
        <v>0.84</v>
      </c>
    </row>
    <row r="158" spans="1:11">
      <c r="A158" s="14" t="s">
        <v>393</v>
      </c>
      <c r="B158" s="10" t="s">
        <v>32</v>
      </c>
      <c r="C158" s="10" t="s">
        <v>29</v>
      </c>
      <c r="D158" s="10">
        <v>-1.5900000000000001E-2</v>
      </c>
      <c r="E158" s="10">
        <v>2.5600000000000002E-3</v>
      </c>
      <c r="F158" s="10">
        <f t="shared" si="4"/>
        <v>38.575744628906243</v>
      </c>
      <c r="G158" s="11">
        <v>5.0000000000000003E-10</v>
      </c>
      <c r="H158" s="10">
        <v>0.34660000000000002</v>
      </c>
      <c r="I158" s="14">
        <v>-7.3934200000000004E-3</v>
      </c>
      <c r="J158" s="10">
        <v>4.1419200000000003E-3</v>
      </c>
      <c r="K158" s="13">
        <v>0.18</v>
      </c>
    </row>
    <row r="159" spans="1:11">
      <c r="A159" s="14" t="s">
        <v>394</v>
      </c>
      <c r="B159" s="10" t="s">
        <v>32</v>
      </c>
      <c r="C159" s="10" t="s">
        <v>30</v>
      </c>
      <c r="D159" s="10">
        <v>2.0199999999999999E-2</v>
      </c>
      <c r="E159" s="10">
        <v>3.63E-3</v>
      </c>
      <c r="F159" s="10">
        <f t="shared" si="4"/>
        <v>30.966312258573712</v>
      </c>
      <c r="G159" s="11">
        <v>2.4999999999999999E-8</v>
      </c>
      <c r="H159" s="10">
        <v>0.1333</v>
      </c>
      <c r="I159" s="14">
        <v>-4.8082899999999998E-3</v>
      </c>
      <c r="J159" s="10">
        <v>5.7378699999999999E-3</v>
      </c>
      <c r="K159" s="13">
        <v>0.56000000000000005</v>
      </c>
    </row>
    <row r="160" spans="1:11">
      <c r="A160" s="14" t="s">
        <v>395</v>
      </c>
      <c r="B160" s="10" t="s">
        <v>29</v>
      </c>
      <c r="C160" s="10" t="s">
        <v>32</v>
      </c>
      <c r="D160" s="10">
        <v>-1.8800000000000001E-2</v>
      </c>
      <c r="E160" s="10">
        <v>3.2000000000000002E-3</v>
      </c>
      <c r="F160" s="10">
        <f t="shared" si="4"/>
        <v>34.515624999999993</v>
      </c>
      <c r="G160" s="11">
        <v>4.3999999999999997E-9</v>
      </c>
      <c r="H160" s="10">
        <v>0.82889999999999997</v>
      </c>
      <c r="I160" s="14">
        <v>-8.1270500000000002E-3</v>
      </c>
      <c r="J160" s="10">
        <v>5.4237599999999997E-3</v>
      </c>
      <c r="K160" s="13">
        <v>0.11</v>
      </c>
    </row>
    <row r="161" spans="1:11">
      <c r="A161" s="14" t="s">
        <v>396</v>
      </c>
      <c r="B161" s="10" t="s">
        <v>30</v>
      </c>
      <c r="C161" s="10" t="s">
        <v>32</v>
      </c>
      <c r="D161" s="10">
        <v>-2.1399999999999999E-2</v>
      </c>
      <c r="E161" s="10">
        <v>3.79E-3</v>
      </c>
      <c r="F161" s="10">
        <f t="shared" si="4"/>
        <v>31.882262028250981</v>
      </c>
      <c r="G161" s="11">
        <v>1.4999999999999999E-8</v>
      </c>
      <c r="H161" s="10">
        <v>0.64380000000000004</v>
      </c>
      <c r="I161" s="14">
        <v>7.38997E-3</v>
      </c>
      <c r="J161" s="10">
        <v>5.7003100000000001E-3</v>
      </c>
      <c r="K161" s="13">
        <v>0.21</v>
      </c>
    </row>
    <row r="162" spans="1:11">
      <c r="A162" s="14" t="s">
        <v>103</v>
      </c>
      <c r="B162" s="10" t="s">
        <v>30</v>
      </c>
      <c r="C162" s="10" t="s">
        <v>28</v>
      </c>
      <c r="D162" s="10">
        <v>-1.6299999999999999E-2</v>
      </c>
      <c r="E162" s="10">
        <v>2.5200000000000001E-3</v>
      </c>
      <c r="F162" s="10">
        <f t="shared" si="4"/>
        <v>41.838309397833193</v>
      </c>
      <c r="G162" s="11">
        <v>1.0999999999999999E-10</v>
      </c>
      <c r="H162" s="10">
        <v>0.43049999999999999</v>
      </c>
      <c r="I162" s="14">
        <v>-1.0970999999999999E-3</v>
      </c>
      <c r="J162" s="10">
        <v>4.0953400000000003E-3</v>
      </c>
      <c r="K162" s="13">
        <v>0.91</v>
      </c>
    </row>
    <row r="163" spans="1:11">
      <c r="A163" s="14" t="s">
        <v>397</v>
      </c>
      <c r="B163" s="10" t="s">
        <v>28</v>
      </c>
      <c r="C163" s="10" t="s">
        <v>30</v>
      </c>
      <c r="D163" s="10">
        <v>1.6299999999999999E-2</v>
      </c>
      <c r="E163" s="10">
        <v>2.8800000000000002E-3</v>
      </c>
      <c r="F163" s="10">
        <f t="shared" si="4"/>
        <v>32.032455632716044</v>
      </c>
      <c r="G163" s="11">
        <v>1.6000000000000001E-8</v>
      </c>
      <c r="H163" s="10">
        <v>0.44500000000000001</v>
      </c>
      <c r="I163" s="14">
        <v>4.9767099999999996E-3</v>
      </c>
      <c r="J163" s="10">
        <v>4.1944699999999996E-3</v>
      </c>
      <c r="K163" s="13">
        <v>0.22</v>
      </c>
    </row>
    <row r="164" spans="1:11">
      <c r="A164" s="14" t="s">
        <v>398</v>
      </c>
      <c r="B164" s="10" t="s">
        <v>399</v>
      </c>
      <c r="C164" s="10" t="s">
        <v>30</v>
      </c>
      <c r="D164" s="10">
        <v>3.2000000000000001E-2</v>
      </c>
      <c r="E164" s="10">
        <v>5.3800000000000002E-3</v>
      </c>
      <c r="F164" s="10">
        <f t="shared" si="4"/>
        <v>35.378173325410096</v>
      </c>
      <c r="G164" s="11">
        <v>2.8999999999999999E-9</v>
      </c>
      <c r="H164" s="10">
        <v>0.59809999999999997</v>
      </c>
      <c r="I164" s="14">
        <v>2.2838600000000001E-2</v>
      </c>
      <c r="J164" s="10">
        <v>4.8451400000000004E-3</v>
      </c>
      <c r="K164" s="32">
        <v>3.4999999999999999E-6</v>
      </c>
    </row>
    <row r="165" spans="1:11">
      <c r="A165" s="14" t="s">
        <v>400</v>
      </c>
      <c r="B165" s="10" t="s">
        <v>29</v>
      </c>
      <c r="C165" s="10" t="s">
        <v>32</v>
      </c>
      <c r="D165" s="10">
        <v>1.84E-2</v>
      </c>
      <c r="E165" s="10">
        <v>2.7399999999999998E-3</v>
      </c>
      <c r="F165" s="10">
        <f t="shared" si="4"/>
        <v>45.095636421759295</v>
      </c>
      <c r="G165" s="11">
        <v>1.9999999999999999E-11</v>
      </c>
      <c r="H165" s="10">
        <v>0.26150000000000001</v>
      </c>
      <c r="I165" s="14">
        <v>7.7778099999999996E-3</v>
      </c>
      <c r="J165" s="10">
        <v>4.4980000000000003E-3</v>
      </c>
      <c r="K165" s="13">
        <v>8.1000900000000001E-2</v>
      </c>
    </row>
    <row r="166" spans="1:11">
      <c r="A166" s="14" t="s">
        <v>401</v>
      </c>
      <c r="B166" s="10" t="s">
        <v>32</v>
      </c>
      <c r="C166" s="10" t="s">
        <v>29</v>
      </c>
      <c r="D166" s="10">
        <v>1.47E-2</v>
      </c>
      <c r="E166" s="10">
        <v>2.5400000000000002E-3</v>
      </c>
      <c r="F166" s="10">
        <f t="shared" si="4"/>
        <v>33.49401698803397</v>
      </c>
      <c r="G166" s="11">
        <v>7.8999999999999996E-9</v>
      </c>
      <c r="H166" s="10">
        <v>0.4289</v>
      </c>
      <c r="I166" s="14">
        <v>3.6010399999999998E-3</v>
      </c>
      <c r="J166" s="10">
        <v>4.0885499999999998E-3</v>
      </c>
      <c r="K166" s="13">
        <v>0.32</v>
      </c>
    </row>
    <row r="167" spans="1:11">
      <c r="A167" s="14" t="s">
        <v>98</v>
      </c>
      <c r="B167" s="10" t="s">
        <v>29</v>
      </c>
      <c r="C167" s="10" t="s">
        <v>28</v>
      </c>
      <c r="D167" s="10">
        <v>-2.7E-2</v>
      </c>
      <c r="E167" s="10">
        <v>2.5400000000000002E-3</v>
      </c>
      <c r="F167" s="10">
        <f t="shared" si="4"/>
        <v>112.99522599045197</v>
      </c>
      <c r="G167" s="11">
        <v>3.0000000000000001E-26</v>
      </c>
      <c r="H167" s="10">
        <v>0.378</v>
      </c>
      <c r="I167" s="14">
        <v>1.6023200000000001E-2</v>
      </c>
      <c r="J167" s="10">
        <v>4.2365900000000001E-3</v>
      </c>
      <c r="K167" s="13">
        <v>1.09999E-4</v>
      </c>
    </row>
    <row r="168" spans="1:11">
      <c r="A168" s="14" t="s">
        <v>402</v>
      </c>
      <c r="B168" s="10" t="s">
        <v>32</v>
      </c>
      <c r="C168" s="10" t="s">
        <v>29</v>
      </c>
      <c r="D168" s="10">
        <v>1.7500000000000002E-2</v>
      </c>
      <c r="E168" s="10">
        <v>2.6800000000000001E-3</v>
      </c>
      <c r="F168" s="10">
        <f t="shared" si="4"/>
        <v>42.638950768545335</v>
      </c>
      <c r="G168" s="11">
        <v>6.3000000000000002E-11</v>
      </c>
      <c r="H168" s="10">
        <v>0.64800000000000002</v>
      </c>
      <c r="I168" s="14">
        <v>-6.7628899999999997E-3</v>
      </c>
      <c r="J168" s="10">
        <v>4.2400500000000004E-3</v>
      </c>
      <c r="K168" s="13">
        <v>0.11</v>
      </c>
    </row>
    <row r="169" spans="1:11">
      <c r="A169" s="14" t="s">
        <v>403</v>
      </c>
      <c r="B169" s="10" t="s">
        <v>32</v>
      </c>
      <c r="C169" s="10" t="s">
        <v>29</v>
      </c>
      <c r="D169" s="10">
        <v>-2.3599999999999999E-2</v>
      </c>
      <c r="E169" s="10">
        <v>3.7000000000000002E-3</v>
      </c>
      <c r="F169" s="10">
        <f t="shared" si="4"/>
        <v>40.683710737764791</v>
      </c>
      <c r="G169" s="11">
        <v>2.0000000000000001E-10</v>
      </c>
      <c r="H169" s="10">
        <v>0.79800000000000004</v>
      </c>
      <c r="I169" s="14">
        <v>-9.1651600000000003E-4</v>
      </c>
      <c r="J169" s="10">
        <v>4.8713200000000002E-3</v>
      </c>
      <c r="K169" s="13">
        <v>0.82</v>
      </c>
    </row>
    <row r="170" spans="1:11">
      <c r="A170" s="14" t="s">
        <v>404</v>
      </c>
      <c r="B170" s="10" t="s">
        <v>29</v>
      </c>
      <c r="C170" s="10" t="s">
        <v>32</v>
      </c>
      <c r="D170" s="10">
        <v>1.8599999999999998E-2</v>
      </c>
      <c r="E170" s="10">
        <v>3.2499999999999999E-3</v>
      </c>
      <c r="F170" s="10">
        <f t="shared" si="4"/>
        <v>32.753609467455618</v>
      </c>
      <c r="G170" s="11">
        <v>9.8999999999999993E-9</v>
      </c>
      <c r="H170" s="10">
        <v>0.752</v>
      </c>
      <c r="I170" s="14">
        <v>2.1278899999999999E-3</v>
      </c>
      <c r="J170" s="10">
        <v>4.6321899999999996E-3</v>
      </c>
      <c r="K170" s="13">
        <v>0.78000100000000006</v>
      </c>
    </row>
    <row r="171" spans="1:11">
      <c r="A171" s="14" t="s">
        <v>405</v>
      </c>
      <c r="B171" s="10" t="s">
        <v>32</v>
      </c>
      <c r="C171" s="10" t="s">
        <v>30</v>
      </c>
      <c r="D171" s="10">
        <v>2.0400000000000001E-2</v>
      </c>
      <c r="E171" s="10">
        <v>3.0300000000000001E-3</v>
      </c>
      <c r="F171" s="10">
        <f t="shared" si="4"/>
        <v>45.328889324576025</v>
      </c>
      <c r="G171" s="11">
        <v>1.6999999999999999E-11</v>
      </c>
      <c r="H171" s="10">
        <v>0.65780000000000005</v>
      </c>
      <c r="I171" s="14">
        <v>-4.2866700000000002E-3</v>
      </c>
      <c r="J171" s="10">
        <v>4.3028600000000004E-3</v>
      </c>
      <c r="K171" s="13">
        <v>0.51</v>
      </c>
    </row>
    <row r="172" spans="1:11">
      <c r="A172" s="14" t="s">
        <v>406</v>
      </c>
      <c r="B172" s="10" t="s">
        <v>29</v>
      </c>
      <c r="C172" s="10" t="s">
        <v>28</v>
      </c>
      <c r="D172" s="10">
        <v>1.77E-2</v>
      </c>
      <c r="E172" s="10">
        <v>3.0200000000000001E-3</v>
      </c>
      <c r="F172" s="10">
        <f t="shared" si="4"/>
        <v>34.350467084776987</v>
      </c>
      <c r="G172" s="11">
        <v>4.4999999999999998E-9</v>
      </c>
      <c r="H172" s="10">
        <v>0.29980000000000001</v>
      </c>
      <c r="I172" s="14">
        <v>7.5264199999999998E-3</v>
      </c>
      <c r="J172" s="10">
        <v>4.7854500000000001E-3</v>
      </c>
      <c r="K172" s="13">
        <v>0.11</v>
      </c>
    </row>
    <row r="173" spans="1:11">
      <c r="A173" s="14" t="s">
        <v>120</v>
      </c>
      <c r="B173" s="10" t="s">
        <v>28</v>
      </c>
      <c r="C173" s="10" t="s">
        <v>30</v>
      </c>
      <c r="D173" s="10">
        <v>-3.1399999999999997E-2</v>
      </c>
      <c r="E173" s="10">
        <v>3.47E-3</v>
      </c>
      <c r="F173" s="10">
        <f t="shared" si="4"/>
        <v>81.884244533215949</v>
      </c>
      <c r="G173" s="11">
        <v>1.3000000000000001E-19</v>
      </c>
      <c r="H173" s="10">
        <v>0.16450000000000001</v>
      </c>
      <c r="I173" s="14">
        <v>-7.6757400000000003E-3</v>
      </c>
      <c r="J173" s="10">
        <v>5.2852699999999999E-3</v>
      </c>
      <c r="K173" s="13">
        <v>0.14000000000000001</v>
      </c>
    </row>
    <row r="174" spans="1:11">
      <c r="A174" s="14" t="s">
        <v>93</v>
      </c>
      <c r="B174" s="10" t="s">
        <v>28</v>
      </c>
      <c r="C174" s="10" t="s">
        <v>30</v>
      </c>
      <c r="D174" s="10">
        <v>-2.01E-2</v>
      </c>
      <c r="E174" s="10">
        <v>2.5500000000000002E-3</v>
      </c>
      <c r="F174" s="10">
        <f t="shared" si="4"/>
        <v>62.131487889273345</v>
      </c>
      <c r="G174" s="11">
        <v>3.4E-15</v>
      </c>
      <c r="H174" s="10">
        <v>0.37790000000000001</v>
      </c>
      <c r="I174" s="14">
        <v>3.35667E-3</v>
      </c>
      <c r="J174" s="10">
        <v>4.14724E-3</v>
      </c>
      <c r="K174" s="13">
        <v>0.39</v>
      </c>
    </row>
    <row r="175" spans="1:11">
      <c r="A175" s="14" t="s">
        <v>407</v>
      </c>
      <c r="B175" s="10" t="s">
        <v>28</v>
      </c>
      <c r="C175" s="10" t="s">
        <v>30</v>
      </c>
      <c r="D175" s="10">
        <v>-1.67E-2</v>
      </c>
      <c r="E175" s="10">
        <v>3.0100000000000001E-3</v>
      </c>
      <c r="F175" s="10">
        <f t="shared" ref="F175:F238" si="5">D175*D175/E175/E175</f>
        <v>30.782220946788666</v>
      </c>
      <c r="G175" s="11">
        <v>3.1E-8</v>
      </c>
      <c r="H175" s="10">
        <v>0.77729999999999999</v>
      </c>
      <c r="I175" s="14">
        <v>-6.0702200000000003E-3</v>
      </c>
      <c r="J175" s="10">
        <v>4.9187500000000004E-3</v>
      </c>
      <c r="K175" s="13">
        <v>0.3</v>
      </c>
    </row>
    <row r="176" spans="1:11">
      <c r="A176" s="14" t="s">
        <v>408</v>
      </c>
      <c r="B176" s="10" t="s">
        <v>30</v>
      </c>
      <c r="C176" s="10" t="s">
        <v>28</v>
      </c>
      <c r="D176" s="10">
        <v>-1.8200000000000001E-2</v>
      </c>
      <c r="E176" s="10">
        <v>2.5699999999999998E-3</v>
      </c>
      <c r="F176" s="10">
        <f t="shared" si="5"/>
        <v>50.150645732713599</v>
      </c>
      <c r="G176" s="11">
        <v>1.4000000000000001E-12</v>
      </c>
      <c r="H176" s="10">
        <v>0.39860000000000001</v>
      </c>
      <c r="I176" s="14">
        <v>-9.2013400000000006E-3</v>
      </c>
      <c r="J176" s="10">
        <v>4.0800999999999997E-3</v>
      </c>
      <c r="K176" s="13">
        <v>3.29997E-2</v>
      </c>
    </row>
    <row r="177" spans="1:11">
      <c r="A177" s="14" t="s">
        <v>409</v>
      </c>
      <c r="B177" s="10" t="s">
        <v>30</v>
      </c>
      <c r="C177" s="10" t="s">
        <v>32</v>
      </c>
      <c r="D177" s="10">
        <v>1.72E-2</v>
      </c>
      <c r="E177" s="10">
        <v>3.0000000000000001E-3</v>
      </c>
      <c r="F177" s="10">
        <f t="shared" si="5"/>
        <v>32.871111111111112</v>
      </c>
      <c r="G177" s="11">
        <v>1.0999999999999999E-8</v>
      </c>
      <c r="H177" s="10">
        <v>0.3251</v>
      </c>
      <c r="I177" s="14">
        <v>-8.4096299999999995E-3</v>
      </c>
      <c r="J177" s="10">
        <v>4.2293799999999996E-3</v>
      </c>
      <c r="K177" s="13">
        <v>2.59998E-2</v>
      </c>
    </row>
    <row r="178" spans="1:11">
      <c r="A178" s="14" t="s">
        <v>410</v>
      </c>
      <c r="B178" s="10" t="s">
        <v>32</v>
      </c>
      <c r="C178" s="10" t="s">
        <v>30</v>
      </c>
      <c r="D178" s="10">
        <v>1.8499999999999999E-2</v>
      </c>
      <c r="E178" s="10">
        <v>2.82E-3</v>
      </c>
      <c r="F178" s="10">
        <f t="shared" si="5"/>
        <v>43.037322066294443</v>
      </c>
      <c r="G178" s="11">
        <v>5.2000000000000001E-11</v>
      </c>
      <c r="H178" s="10">
        <v>0.50949999999999995</v>
      </c>
      <c r="I178" s="14">
        <v>-3.3716800000000002E-3</v>
      </c>
      <c r="J178" s="10">
        <v>4.0987999999999997E-3</v>
      </c>
      <c r="K178" s="13">
        <v>0.45000099999999998</v>
      </c>
    </row>
    <row r="179" spans="1:11">
      <c r="A179" s="14" t="s">
        <v>411</v>
      </c>
      <c r="B179" s="10" t="s">
        <v>29</v>
      </c>
      <c r="C179" s="10" t="s">
        <v>32</v>
      </c>
      <c r="D179" s="10">
        <v>2.8199999999999999E-2</v>
      </c>
      <c r="E179" s="10">
        <v>3.0599999999999998E-3</v>
      </c>
      <c r="F179" s="10">
        <f t="shared" si="5"/>
        <v>84.92887351018841</v>
      </c>
      <c r="G179" s="11">
        <v>2.5999999999999999E-20</v>
      </c>
      <c r="H179" s="10">
        <v>0.2898</v>
      </c>
      <c r="I179" s="14">
        <v>1.4426E-3</v>
      </c>
      <c r="J179" s="10">
        <v>4.3007799999999997E-3</v>
      </c>
      <c r="K179" s="13">
        <v>0.8</v>
      </c>
    </row>
    <row r="180" spans="1:11">
      <c r="A180" s="14" t="s">
        <v>412</v>
      </c>
      <c r="B180" s="10" t="s">
        <v>30</v>
      </c>
      <c r="C180" s="10" t="s">
        <v>28</v>
      </c>
      <c r="D180" s="10">
        <v>1.6899999999999998E-2</v>
      </c>
      <c r="E180" s="10">
        <v>2.5899999999999999E-3</v>
      </c>
      <c r="F180" s="10">
        <f t="shared" si="5"/>
        <v>42.576884661826746</v>
      </c>
      <c r="G180" s="11">
        <v>7.4000000000000003E-11</v>
      </c>
      <c r="H180" s="10">
        <v>0.63139999999999996</v>
      </c>
      <c r="I180" s="14">
        <v>-4.7088800000000004E-3</v>
      </c>
      <c r="J180" s="10">
        <v>4.2304300000000003E-3</v>
      </c>
      <c r="K180" s="13">
        <v>0.23</v>
      </c>
    </row>
    <row r="181" spans="1:11">
      <c r="A181" s="14" t="s">
        <v>413</v>
      </c>
      <c r="B181" s="10" t="s">
        <v>28</v>
      </c>
      <c r="C181" s="10" t="s">
        <v>29</v>
      </c>
      <c r="D181" s="10">
        <v>-1.7899999999999999E-2</v>
      </c>
      <c r="E181" s="10">
        <v>2.7100000000000002E-3</v>
      </c>
      <c r="F181" s="10">
        <f t="shared" si="5"/>
        <v>43.628218570008571</v>
      </c>
      <c r="G181" s="11">
        <v>4.3E-11</v>
      </c>
      <c r="H181" s="10">
        <v>0.72340000000000004</v>
      </c>
      <c r="I181" s="14">
        <v>1.96935E-4</v>
      </c>
      <c r="J181" s="10">
        <v>4.4065600000000003E-3</v>
      </c>
      <c r="K181" s="13">
        <v>0.88</v>
      </c>
    </row>
    <row r="182" spans="1:11">
      <c r="A182" s="14" t="s">
        <v>414</v>
      </c>
      <c r="B182" s="10" t="s">
        <v>30</v>
      </c>
      <c r="C182" s="10" t="s">
        <v>28</v>
      </c>
      <c r="D182" s="10">
        <v>2.4299999999999999E-2</v>
      </c>
      <c r="E182" s="10">
        <v>3.8899999999999998E-3</v>
      </c>
      <c r="F182" s="10">
        <f t="shared" si="5"/>
        <v>39.022343230615711</v>
      </c>
      <c r="G182" s="11">
        <v>3.9E-10</v>
      </c>
      <c r="H182" s="10">
        <v>0.13320000000000001</v>
      </c>
      <c r="I182" s="14">
        <v>1.21785E-2</v>
      </c>
      <c r="J182" s="10">
        <v>5.54873E-3</v>
      </c>
      <c r="K182" s="13">
        <v>1.2E-2</v>
      </c>
    </row>
    <row r="183" spans="1:11">
      <c r="A183" s="14" t="s">
        <v>121</v>
      </c>
      <c r="B183" s="10" t="s">
        <v>29</v>
      </c>
      <c r="C183" s="10" t="s">
        <v>32</v>
      </c>
      <c r="D183" s="10">
        <v>1.61E-2</v>
      </c>
      <c r="E183" s="10">
        <v>2.6900000000000001E-3</v>
      </c>
      <c r="F183" s="10">
        <f t="shared" si="5"/>
        <v>35.821782451873247</v>
      </c>
      <c r="G183" s="11">
        <v>2.5000000000000001E-9</v>
      </c>
      <c r="H183" s="10">
        <v>0.66200000000000003</v>
      </c>
      <c r="I183" s="14">
        <v>-3.9535500000000001E-3</v>
      </c>
      <c r="J183" s="10">
        <v>4.3436500000000001E-3</v>
      </c>
      <c r="K183" s="13">
        <v>0.26</v>
      </c>
    </row>
    <row r="184" spans="1:11">
      <c r="A184" s="14" t="s">
        <v>415</v>
      </c>
      <c r="B184" s="10" t="s">
        <v>30</v>
      </c>
      <c r="C184" s="10" t="s">
        <v>28</v>
      </c>
      <c r="D184" s="10">
        <v>1.9699999999999999E-2</v>
      </c>
      <c r="E184" s="10">
        <v>2.6900000000000001E-3</v>
      </c>
      <c r="F184" s="10">
        <f t="shared" si="5"/>
        <v>53.632481585384383</v>
      </c>
      <c r="G184" s="11">
        <v>2.7000000000000001E-13</v>
      </c>
      <c r="H184" s="10">
        <v>0.25030000000000002</v>
      </c>
      <c r="I184" s="14">
        <v>-7.8593199999999995E-3</v>
      </c>
      <c r="J184" s="10">
        <v>4.4343899999999999E-3</v>
      </c>
      <c r="K184" s="13">
        <v>3.2000000000000001E-2</v>
      </c>
    </row>
    <row r="185" spans="1:11">
      <c r="A185" s="14" t="s">
        <v>89</v>
      </c>
      <c r="B185" s="10" t="s">
        <v>30</v>
      </c>
      <c r="C185" s="10" t="s">
        <v>28</v>
      </c>
      <c r="D185" s="10">
        <v>3.2000000000000001E-2</v>
      </c>
      <c r="E185" s="10">
        <v>2.5600000000000002E-3</v>
      </c>
      <c r="F185" s="10">
        <f t="shared" si="5"/>
        <v>156.24999999999997</v>
      </c>
      <c r="G185" s="11">
        <v>7.4E-36</v>
      </c>
      <c r="H185" s="10">
        <v>0.64980000000000004</v>
      </c>
      <c r="I185" s="14">
        <v>-1.6313300000000001E-3</v>
      </c>
      <c r="J185" s="10">
        <v>4.1405499999999998E-3</v>
      </c>
      <c r="K185" s="13">
        <v>0.49</v>
      </c>
    </row>
    <row r="186" spans="1:11">
      <c r="A186" s="14" t="s">
        <v>126</v>
      </c>
      <c r="B186" s="10" t="s">
        <v>32</v>
      </c>
      <c r="C186" s="10" t="s">
        <v>29</v>
      </c>
      <c r="D186" s="10">
        <v>-2.1299999999999999E-2</v>
      </c>
      <c r="E186" s="10">
        <v>2.5999999999999999E-3</v>
      </c>
      <c r="F186" s="10">
        <f t="shared" si="5"/>
        <v>67.113905325443795</v>
      </c>
      <c r="G186" s="11">
        <v>2.8999999999999998E-16</v>
      </c>
      <c r="H186" s="10">
        <v>0.626</v>
      </c>
      <c r="I186" s="14">
        <v>-2.8765000000000002E-3</v>
      </c>
      <c r="J186" s="10">
        <v>4.2114400000000003E-3</v>
      </c>
      <c r="K186" s="13">
        <v>0.35</v>
      </c>
    </row>
    <row r="187" spans="1:11">
      <c r="A187" s="14" t="s">
        <v>416</v>
      </c>
      <c r="B187" s="10" t="s">
        <v>32</v>
      </c>
      <c r="C187" s="10" t="s">
        <v>29</v>
      </c>
      <c r="D187" s="10">
        <v>-2.0299999999999999E-2</v>
      </c>
      <c r="E187" s="10">
        <v>3.3700000000000002E-3</v>
      </c>
      <c r="F187" s="10">
        <f t="shared" si="5"/>
        <v>36.285430002905713</v>
      </c>
      <c r="G187" s="11">
        <v>1.6000000000000001E-9</v>
      </c>
      <c r="H187" s="10">
        <v>0.60129999999999995</v>
      </c>
      <c r="I187" s="14">
        <v>-1.28973E-2</v>
      </c>
      <c r="J187" s="10">
        <v>4.8194300000000004E-3</v>
      </c>
      <c r="K187" s="13">
        <v>2.5000000000000001E-3</v>
      </c>
    </row>
    <row r="188" spans="1:11">
      <c r="A188" s="14" t="s">
        <v>417</v>
      </c>
      <c r="B188" s="10" t="s">
        <v>28</v>
      </c>
      <c r="C188" s="10" t="s">
        <v>30</v>
      </c>
      <c r="D188" s="10">
        <v>-1.72E-2</v>
      </c>
      <c r="E188" s="10">
        <v>2.8E-3</v>
      </c>
      <c r="F188" s="10">
        <f t="shared" si="5"/>
        <v>37.734693877551024</v>
      </c>
      <c r="G188" s="11">
        <v>7.2999999999999996E-10</v>
      </c>
      <c r="H188" s="10">
        <v>0.45879999999999999</v>
      </c>
      <c r="I188" s="14">
        <v>7.1653200000000002E-3</v>
      </c>
      <c r="J188" s="10">
        <v>4.1599200000000001E-3</v>
      </c>
      <c r="K188" s="13">
        <v>5.8000299999999998E-2</v>
      </c>
    </row>
    <row r="189" spans="1:11">
      <c r="A189" s="14" t="s">
        <v>418</v>
      </c>
      <c r="B189" s="10" t="s">
        <v>30</v>
      </c>
      <c r="C189" s="10" t="s">
        <v>28</v>
      </c>
      <c r="D189" s="10">
        <v>2.7E-2</v>
      </c>
      <c r="E189" s="10">
        <v>3.7399999999999998E-3</v>
      </c>
      <c r="F189" s="10">
        <f t="shared" si="5"/>
        <v>52.117589865309277</v>
      </c>
      <c r="G189" s="11">
        <v>5.9999999999999997E-13</v>
      </c>
      <c r="H189" s="10">
        <v>0.15709999999999999</v>
      </c>
      <c r="I189" s="14">
        <v>-9.1927099999999998E-3</v>
      </c>
      <c r="J189" s="10">
        <v>6.0650499999999998E-3</v>
      </c>
      <c r="K189" s="13">
        <v>0.13</v>
      </c>
    </row>
    <row r="190" spans="1:11">
      <c r="A190" s="14" t="s">
        <v>110</v>
      </c>
      <c r="B190" s="10" t="s">
        <v>28</v>
      </c>
      <c r="C190" s="10" t="s">
        <v>30</v>
      </c>
      <c r="D190" s="10">
        <v>2.3199999999999998E-2</v>
      </c>
      <c r="E190" s="10">
        <v>2.5400000000000002E-3</v>
      </c>
      <c r="F190" s="10">
        <f t="shared" si="5"/>
        <v>83.427366854733691</v>
      </c>
      <c r="G190" s="11">
        <v>6.2999999999999997E-20</v>
      </c>
      <c r="H190" s="10">
        <v>0.43230000000000002</v>
      </c>
      <c r="I190" s="14">
        <v>1.12377E-2</v>
      </c>
      <c r="J190" s="10">
        <v>4.1306199999999998E-3</v>
      </c>
      <c r="K190" s="13">
        <v>7.9000500000000005E-3</v>
      </c>
    </row>
    <row r="191" spans="1:11">
      <c r="A191" s="14" t="s">
        <v>419</v>
      </c>
      <c r="B191" s="10" t="s">
        <v>30</v>
      </c>
      <c r="C191" s="10" t="s">
        <v>28</v>
      </c>
      <c r="D191" s="10">
        <v>2.2200000000000001E-2</v>
      </c>
      <c r="E191" s="10">
        <v>2.7100000000000002E-3</v>
      </c>
      <c r="F191" s="10">
        <f t="shared" si="5"/>
        <v>67.106929371876745</v>
      </c>
      <c r="G191" s="11">
        <v>2.4E-16</v>
      </c>
      <c r="H191" s="10">
        <v>0.39069999999999999</v>
      </c>
      <c r="I191" s="14">
        <v>1.1214099999999999E-2</v>
      </c>
      <c r="J191" s="10">
        <v>4.1795599999999997E-3</v>
      </c>
      <c r="K191" s="13">
        <v>8.6000299999999998E-3</v>
      </c>
    </row>
    <row r="192" spans="1:11">
      <c r="A192" s="14" t="s">
        <v>420</v>
      </c>
      <c r="B192" s="10" t="s">
        <v>29</v>
      </c>
      <c r="C192" s="10" t="s">
        <v>28</v>
      </c>
      <c r="D192" s="10">
        <v>-2.4299999999999999E-2</v>
      </c>
      <c r="E192" s="10">
        <v>2.81E-3</v>
      </c>
      <c r="F192" s="10">
        <f t="shared" si="5"/>
        <v>74.782487557148457</v>
      </c>
      <c r="G192" s="11">
        <v>4.9000000000000001E-18</v>
      </c>
      <c r="H192" s="10">
        <v>0.54859999999999998</v>
      </c>
      <c r="I192" s="14">
        <v>-4.2515699999999997E-3</v>
      </c>
      <c r="J192" s="10">
        <v>4.1162899999999999E-3</v>
      </c>
      <c r="K192" s="13">
        <v>0.26</v>
      </c>
    </row>
    <row r="193" spans="1:11">
      <c r="A193" s="14" t="s">
        <v>421</v>
      </c>
      <c r="B193" s="10" t="s">
        <v>28</v>
      </c>
      <c r="C193" s="10" t="s">
        <v>30</v>
      </c>
      <c r="D193" s="10">
        <v>4.02E-2</v>
      </c>
      <c r="E193" s="10">
        <v>3.2599999999999999E-3</v>
      </c>
      <c r="F193" s="10">
        <f t="shared" si="5"/>
        <v>152.06067221197637</v>
      </c>
      <c r="G193" s="11">
        <v>8.6999999999999995E-35</v>
      </c>
      <c r="H193" s="10">
        <v>0.12330000000000001</v>
      </c>
      <c r="I193" s="14">
        <v>-1.204E-2</v>
      </c>
      <c r="J193" s="10">
        <v>5.4075800000000004E-3</v>
      </c>
      <c r="K193" s="13">
        <v>2.3000099999999999E-2</v>
      </c>
    </row>
    <row r="194" spans="1:11">
      <c r="A194" s="14" t="s">
        <v>104</v>
      </c>
      <c r="B194" s="10" t="s">
        <v>30</v>
      </c>
      <c r="C194" s="10" t="s">
        <v>28</v>
      </c>
      <c r="D194" s="10">
        <v>-1.5900000000000001E-2</v>
      </c>
      <c r="E194" s="10">
        <v>2.5300000000000001E-3</v>
      </c>
      <c r="F194" s="10">
        <f t="shared" si="5"/>
        <v>39.496008373822434</v>
      </c>
      <c r="G194" s="11">
        <v>3.6E-10</v>
      </c>
      <c r="H194" s="10">
        <v>0.47320000000000001</v>
      </c>
      <c r="I194" s="14">
        <v>-3.5930200000000002E-3</v>
      </c>
      <c r="J194" s="10">
        <v>4.0955599999999998E-3</v>
      </c>
      <c r="K194" s="13">
        <v>0.3</v>
      </c>
    </row>
    <row r="195" spans="1:11">
      <c r="A195" s="14" t="s">
        <v>422</v>
      </c>
      <c r="B195" s="10" t="s">
        <v>32</v>
      </c>
      <c r="C195" s="10" t="s">
        <v>29</v>
      </c>
      <c r="D195" s="10">
        <v>1.9300000000000001E-2</v>
      </c>
      <c r="E195" s="10">
        <v>2.99E-3</v>
      </c>
      <c r="F195" s="10">
        <f t="shared" si="5"/>
        <v>41.665082046062132</v>
      </c>
      <c r="G195" s="11">
        <v>1.2E-10</v>
      </c>
      <c r="H195" s="10">
        <v>0.65290000000000004</v>
      </c>
      <c r="I195" s="14">
        <v>-5.6815900000000003E-3</v>
      </c>
      <c r="J195" s="10">
        <v>4.1954399999999999E-3</v>
      </c>
      <c r="K195" s="13">
        <v>0.16</v>
      </c>
    </row>
    <row r="196" spans="1:11">
      <c r="A196" s="14" t="s">
        <v>423</v>
      </c>
      <c r="B196" s="10" t="s">
        <v>28</v>
      </c>
      <c r="C196" s="10" t="s">
        <v>32</v>
      </c>
      <c r="D196" s="10">
        <v>-2.58E-2</v>
      </c>
      <c r="E196" s="10">
        <v>2.5400000000000002E-3</v>
      </c>
      <c r="F196" s="10">
        <f t="shared" si="5"/>
        <v>103.17440634881268</v>
      </c>
      <c r="G196" s="11">
        <v>3.4999999999999996E-24</v>
      </c>
      <c r="H196" s="10">
        <v>0.36499999999999999</v>
      </c>
      <c r="I196" s="14">
        <v>-3.3944800000000001E-3</v>
      </c>
      <c r="J196" s="10">
        <v>4.2447099999999996E-3</v>
      </c>
      <c r="K196" s="13">
        <v>0.57999999999999996</v>
      </c>
    </row>
    <row r="197" spans="1:11">
      <c r="A197" s="14" t="s">
        <v>123</v>
      </c>
      <c r="B197" s="10" t="s">
        <v>29</v>
      </c>
      <c r="C197" s="10" t="s">
        <v>32</v>
      </c>
      <c r="D197" s="10">
        <v>2.8899999999999999E-2</v>
      </c>
      <c r="E197" s="10">
        <v>2.5500000000000002E-3</v>
      </c>
      <c r="F197" s="10">
        <f t="shared" si="5"/>
        <v>128.44444444444443</v>
      </c>
      <c r="G197" s="11">
        <v>8.9999999999999993E-30</v>
      </c>
      <c r="H197" s="10">
        <v>0.3594</v>
      </c>
      <c r="I197" s="14">
        <v>1.98738E-3</v>
      </c>
      <c r="J197" s="10">
        <v>4.1458399999999996E-3</v>
      </c>
      <c r="K197" s="13">
        <v>0.82</v>
      </c>
    </row>
    <row r="198" spans="1:11">
      <c r="A198" s="14" t="s">
        <v>424</v>
      </c>
      <c r="B198" s="10" t="s">
        <v>29</v>
      </c>
      <c r="C198" s="10" t="s">
        <v>28</v>
      </c>
      <c r="D198" s="10">
        <v>-1.6299999999999999E-2</v>
      </c>
      <c r="E198" s="10">
        <v>2.5999999999999999E-3</v>
      </c>
      <c r="F198" s="10">
        <f t="shared" si="5"/>
        <v>39.303254437869825</v>
      </c>
      <c r="G198" s="11">
        <v>3.3E-10</v>
      </c>
      <c r="H198" s="10">
        <v>0.64349999999999996</v>
      </c>
      <c r="I198" s="14">
        <v>-3.47745E-3</v>
      </c>
      <c r="J198" s="10">
        <v>4.1444300000000002E-3</v>
      </c>
      <c r="K198" s="13">
        <v>0.25</v>
      </c>
    </row>
    <row r="199" spans="1:11">
      <c r="A199" s="14" t="s">
        <v>425</v>
      </c>
      <c r="B199" s="10" t="s">
        <v>30</v>
      </c>
      <c r="C199" s="10" t="s">
        <v>28</v>
      </c>
      <c r="D199" s="10">
        <v>-1.6400000000000001E-2</v>
      </c>
      <c r="E199" s="10">
        <v>2.5799999999999998E-3</v>
      </c>
      <c r="F199" s="10">
        <f t="shared" si="5"/>
        <v>40.40622558740462</v>
      </c>
      <c r="G199" s="11">
        <v>2.1E-10</v>
      </c>
      <c r="H199" s="10">
        <v>0.3604</v>
      </c>
      <c r="I199" s="14">
        <v>2.4948399999999999E-3</v>
      </c>
      <c r="J199" s="10">
        <v>4.1315600000000003E-3</v>
      </c>
      <c r="K199" s="13">
        <v>0.49</v>
      </c>
    </row>
    <row r="200" spans="1:11">
      <c r="A200" s="14" t="s">
        <v>426</v>
      </c>
      <c r="B200" s="10" t="s">
        <v>32</v>
      </c>
      <c r="C200" s="10" t="s">
        <v>30</v>
      </c>
      <c r="D200" s="10">
        <v>1.77E-2</v>
      </c>
      <c r="E200" s="10">
        <v>2.5200000000000001E-3</v>
      </c>
      <c r="F200" s="10">
        <f t="shared" si="5"/>
        <v>49.333900226757372</v>
      </c>
      <c r="G200" s="11">
        <v>2.1999999999999999E-12</v>
      </c>
      <c r="H200" s="10">
        <v>0.53369999999999995</v>
      </c>
      <c r="I200" s="14">
        <v>9.7705899999999991E-3</v>
      </c>
      <c r="J200" s="10">
        <v>4.0832100000000003E-3</v>
      </c>
      <c r="K200" s="13">
        <v>9.8000899999999991E-3</v>
      </c>
    </row>
    <row r="201" spans="1:11">
      <c r="A201" s="14" t="s">
        <v>427</v>
      </c>
      <c r="B201" s="10" t="s">
        <v>28</v>
      </c>
      <c r="C201" s="10" t="s">
        <v>30</v>
      </c>
      <c r="D201" s="10">
        <v>-1.3899999999999999E-2</v>
      </c>
      <c r="E201" s="10">
        <v>2.5400000000000002E-3</v>
      </c>
      <c r="F201" s="10">
        <f t="shared" si="5"/>
        <v>29.947609895219781</v>
      </c>
      <c r="G201" s="11">
        <v>4.1000000000000003E-8</v>
      </c>
      <c r="H201" s="10">
        <v>0.64990000000000003</v>
      </c>
      <c r="I201" s="14">
        <v>9.3280800000000007E-3</v>
      </c>
      <c r="J201" s="10">
        <v>4.1097699999999996E-3</v>
      </c>
      <c r="K201" s="13">
        <v>3.2000000000000001E-2</v>
      </c>
    </row>
    <row r="202" spans="1:11">
      <c r="A202" s="14" t="s">
        <v>428</v>
      </c>
      <c r="B202" s="10" t="s">
        <v>32</v>
      </c>
      <c r="C202" s="10" t="s">
        <v>29</v>
      </c>
      <c r="D202" s="10">
        <v>-1.6E-2</v>
      </c>
      <c r="E202" s="10">
        <v>2.8E-3</v>
      </c>
      <c r="F202" s="10">
        <f t="shared" si="5"/>
        <v>32.653061224489797</v>
      </c>
      <c r="G202" s="11">
        <v>1E-8</v>
      </c>
      <c r="H202" s="10">
        <v>0.46150000000000002</v>
      </c>
      <c r="I202" s="14">
        <v>7.7678600000000001E-4</v>
      </c>
      <c r="J202" s="10">
        <v>4.0755899999999996E-3</v>
      </c>
      <c r="K202" s="13">
        <v>0.52</v>
      </c>
    </row>
    <row r="203" spans="1:11">
      <c r="A203" s="14" t="s">
        <v>429</v>
      </c>
      <c r="B203" s="10" t="s">
        <v>28</v>
      </c>
      <c r="C203" s="10" t="s">
        <v>30</v>
      </c>
      <c r="D203" s="10">
        <v>-1.4999999999999999E-2</v>
      </c>
      <c r="E203" s="10">
        <v>2.7200000000000002E-3</v>
      </c>
      <c r="F203" s="10">
        <f t="shared" si="5"/>
        <v>30.411980968858128</v>
      </c>
      <c r="G203" s="11">
        <v>3.2000000000000002E-8</v>
      </c>
      <c r="H203" s="10">
        <v>0.45200000000000001</v>
      </c>
      <c r="I203" s="14">
        <v>3.1218700000000001E-4</v>
      </c>
      <c r="J203" s="10">
        <v>4.1063100000000002E-3</v>
      </c>
      <c r="K203" s="13">
        <v>0.99</v>
      </c>
    </row>
    <row r="204" spans="1:11">
      <c r="A204" s="14" t="s">
        <v>85</v>
      </c>
      <c r="B204" s="10" t="s">
        <v>29</v>
      </c>
      <c r="C204" s="10" t="s">
        <v>32</v>
      </c>
      <c r="D204" s="10">
        <v>4.82E-2</v>
      </c>
      <c r="E204" s="10">
        <v>3.1700000000000001E-3</v>
      </c>
      <c r="F204" s="10">
        <f t="shared" si="5"/>
        <v>231.19346396122955</v>
      </c>
      <c r="G204" s="11">
        <v>4.1999999999999997E-52</v>
      </c>
      <c r="H204" s="10">
        <v>0.24379999999999999</v>
      </c>
      <c r="I204" s="14">
        <v>-5.3930499999999999E-3</v>
      </c>
      <c r="J204" s="10">
        <v>5.0372100000000003E-3</v>
      </c>
      <c r="K204" s="13">
        <v>0.26</v>
      </c>
    </row>
    <row r="205" spans="1:11">
      <c r="A205" s="14" t="s">
        <v>430</v>
      </c>
      <c r="B205" s="10" t="s">
        <v>28</v>
      </c>
      <c r="C205" s="10" t="s">
        <v>30</v>
      </c>
      <c r="D205" s="10">
        <v>-1.6199999999999999E-2</v>
      </c>
      <c r="E205" s="10">
        <v>2.6700000000000001E-3</v>
      </c>
      <c r="F205" s="10">
        <f t="shared" si="5"/>
        <v>36.813533644741817</v>
      </c>
      <c r="G205" s="11">
        <v>1.2E-9</v>
      </c>
      <c r="H205" s="10">
        <v>0.6008</v>
      </c>
      <c r="I205" s="14">
        <v>8.4694899999999997E-3</v>
      </c>
      <c r="J205" s="10">
        <v>4.1434799999999997E-3</v>
      </c>
      <c r="K205" s="13">
        <v>4.7999899999999998E-2</v>
      </c>
    </row>
    <row r="206" spans="1:11">
      <c r="A206" s="14" t="s">
        <v>431</v>
      </c>
      <c r="B206" s="10" t="s">
        <v>28</v>
      </c>
      <c r="C206" s="10" t="s">
        <v>30</v>
      </c>
      <c r="D206" s="10">
        <v>-2.29E-2</v>
      </c>
      <c r="E206" s="10">
        <v>2.82E-3</v>
      </c>
      <c r="F206" s="10">
        <f t="shared" si="5"/>
        <v>65.943614506312557</v>
      </c>
      <c r="G206" s="11">
        <v>4.4E-16</v>
      </c>
      <c r="H206" s="10">
        <v>0.27810000000000001</v>
      </c>
      <c r="I206" s="14">
        <v>-9.3829500000000001E-4</v>
      </c>
      <c r="J206" s="10">
        <v>4.4541499999999996E-3</v>
      </c>
      <c r="K206" s="13">
        <v>0.7</v>
      </c>
    </row>
    <row r="207" spans="1:11">
      <c r="A207" s="14" t="s">
        <v>432</v>
      </c>
      <c r="B207" s="10" t="s">
        <v>32</v>
      </c>
      <c r="C207" s="10" t="s">
        <v>29</v>
      </c>
      <c r="D207" s="10">
        <v>1.61E-2</v>
      </c>
      <c r="E207" s="10">
        <v>2.82E-3</v>
      </c>
      <c r="F207" s="10">
        <f t="shared" si="5"/>
        <v>32.595191388763141</v>
      </c>
      <c r="G207" s="11">
        <v>1.0999999999999999E-8</v>
      </c>
      <c r="H207" s="10">
        <v>0.53610000000000002</v>
      </c>
      <c r="I207" s="14">
        <v>-3.8789699999999998E-3</v>
      </c>
      <c r="J207" s="10">
        <v>4.0800200000000002E-3</v>
      </c>
      <c r="K207" s="13">
        <v>0.44</v>
      </c>
    </row>
    <row r="208" spans="1:11">
      <c r="A208" s="14" t="s">
        <v>162</v>
      </c>
      <c r="B208" s="10" t="s">
        <v>28</v>
      </c>
      <c r="C208" s="10" t="s">
        <v>30</v>
      </c>
      <c r="D208" s="10">
        <v>-4.1599999999999998E-2</v>
      </c>
      <c r="E208" s="10">
        <v>3.16E-3</v>
      </c>
      <c r="F208" s="10">
        <f t="shared" si="5"/>
        <v>173.30556000640922</v>
      </c>
      <c r="G208" s="11">
        <v>1.5999999999999999E-39</v>
      </c>
      <c r="H208" s="10">
        <v>0.18410000000000001</v>
      </c>
      <c r="I208" s="14">
        <v>-1.05909E-2</v>
      </c>
      <c r="J208" s="10">
        <v>5.1962099999999997E-3</v>
      </c>
      <c r="K208" s="13">
        <v>8.7000099999999997E-2</v>
      </c>
    </row>
    <row r="209" spans="1:11">
      <c r="A209" s="14" t="s">
        <v>433</v>
      </c>
      <c r="B209" s="10" t="s">
        <v>32</v>
      </c>
      <c r="C209" s="10" t="s">
        <v>28</v>
      </c>
      <c r="D209" s="10">
        <v>-2.4299999999999999E-2</v>
      </c>
      <c r="E209" s="10">
        <v>4.3E-3</v>
      </c>
      <c r="F209" s="10">
        <f t="shared" si="5"/>
        <v>31.935640886965921</v>
      </c>
      <c r="G209" s="11">
        <v>1.6000000000000001E-8</v>
      </c>
      <c r="H209" s="10">
        <v>0.87429999999999997</v>
      </c>
      <c r="I209" s="14">
        <v>6.4577999999999999E-4</v>
      </c>
      <c r="J209" s="10">
        <v>6.3037900000000001E-3</v>
      </c>
      <c r="K209" s="13">
        <v>0.77</v>
      </c>
    </row>
    <row r="210" spans="1:11">
      <c r="A210" s="14" t="s">
        <v>102</v>
      </c>
      <c r="B210" s="10" t="s">
        <v>28</v>
      </c>
      <c r="C210" s="10" t="s">
        <v>30</v>
      </c>
      <c r="D210" s="10">
        <v>-1.6199999999999999E-2</v>
      </c>
      <c r="E210" s="10">
        <v>2.5500000000000002E-3</v>
      </c>
      <c r="F210" s="10">
        <f t="shared" si="5"/>
        <v>40.359861591695491</v>
      </c>
      <c r="G210" s="11">
        <v>2.1E-10</v>
      </c>
      <c r="H210" s="10">
        <v>0.6381</v>
      </c>
      <c r="I210" s="14">
        <v>3.05493E-3</v>
      </c>
      <c r="J210" s="10">
        <v>4.2772000000000001E-3</v>
      </c>
      <c r="K210" s="13">
        <v>0.69</v>
      </c>
    </row>
    <row r="211" spans="1:11">
      <c r="A211" s="14" t="s">
        <v>434</v>
      </c>
      <c r="B211" s="10" t="s">
        <v>32</v>
      </c>
      <c r="C211" s="10" t="s">
        <v>29</v>
      </c>
      <c r="D211" s="10">
        <v>-1.7899999999999999E-2</v>
      </c>
      <c r="E211" s="10">
        <v>2.5400000000000002E-3</v>
      </c>
      <c r="F211" s="10">
        <f t="shared" si="5"/>
        <v>49.663649327298643</v>
      </c>
      <c r="G211" s="11">
        <v>1.7E-12</v>
      </c>
      <c r="H211" s="10">
        <v>0.62339999999999995</v>
      </c>
      <c r="I211" s="14">
        <v>-5.7500499999999996E-3</v>
      </c>
      <c r="J211" s="10">
        <v>4.1529999999999996E-3</v>
      </c>
      <c r="K211" s="13">
        <v>0.31</v>
      </c>
    </row>
    <row r="212" spans="1:11">
      <c r="A212" s="14" t="s">
        <v>55</v>
      </c>
      <c r="B212" s="10" t="s">
        <v>30</v>
      </c>
      <c r="C212" s="10" t="s">
        <v>28</v>
      </c>
      <c r="D212" s="10">
        <v>5.2200000000000003E-2</v>
      </c>
      <c r="E212" s="10">
        <v>2.96E-3</v>
      </c>
      <c r="F212" s="10">
        <f t="shared" si="5"/>
        <v>310.99799123447781</v>
      </c>
      <c r="G212" s="11">
        <v>6.7999999999999999E-70</v>
      </c>
      <c r="H212" s="10">
        <v>0.2651</v>
      </c>
      <c r="I212" s="14">
        <v>1.54444E-2</v>
      </c>
      <c r="J212" s="10">
        <v>4.8339999999999998E-3</v>
      </c>
      <c r="K212" s="13">
        <v>2.0999999999999999E-3</v>
      </c>
    </row>
    <row r="213" spans="1:11">
      <c r="A213" s="14" t="s">
        <v>156</v>
      </c>
      <c r="B213" s="10" t="s">
        <v>28</v>
      </c>
      <c r="C213" s="10" t="s">
        <v>30</v>
      </c>
      <c r="D213" s="10">
        <v>-1.6400000000000001E-2</v>
      </c>
      <c r="E213" s="10">
        <v>2.99E-3</v>
      </c>
      <c r="F213" s="10">
        <f t="shared" si="5"/>
        <v>30.084674668068594</v>
      </c>
      <c r="G213" s="11">
        <v>4.3000000000000001E-8</v>
      </c>
      <c r="H213" s="10">
        <v>0.76929999999999998</v>
      </c>
      <c r="I213" s="14">
        <v>1.53039E-2</v>
      </c>
      <c r="J213" s="10">
        <v>4.74355E-3</v>
      </c>
      <c r="K213" s="13">
        <v>7.9000499999999998E-4</v>
      </c>
    </row>
    <row r="214" spans="1:11">
      <c r="A214" s="14" t="s">
        <v>435</v>
      </c>
      <c r="B214" s="10" t="s">
        <v>28</v>
      </c>
      <c r="C214" s="10" t="s">
        <v>30</v>
      </c>
      <c r="D214" s="10">
        <v>-1.52E-2</v>
      </c>
      <c r="E214" s="10">
        <v>2.7399999999999998E-3</v>
      </c>
      <c r="F214" s="10">
        <f t="shared" si="5"/>
        <v>30.774148862486019</v>
      </c>
      <c r="G214" s="11">
        <v>2.7E-8</v>
      </c>
      <c r="H214" s="10">
        <v>0.66269999999999996</v>
      </c>
      <c r="I214" s="14">
        <v>6.7122199999999996E-3</v>
      </c>
      <c r="J214" s="10">
        <v>4.4400100000000003E-3</v>
      </c>
      <c r="K214" s="13">
        <v>0.11</v>
      </c>
    </row>
    <row r="215" spans="1:11">
      <c r="A215" s="14" t="s">
        <v>436</v>
      </c>
      <c r="B215" s="10" t="s">
        <v>32</v>
      </c>
      <c r="C215" s="10" t="s">
        <v>29</v>
      </c>
      <c r="D215" s="10">
        <v>1.5599999999999999E-2</v>
      </c>
      <c r="E215" s="10">
        <v>2.5200000000000001E-3</v>
      </c>
      <c r="F215" s="10">
        <f t="shared" si="5"/>
        <v>38.321995464852598</v>
      </c>
      <c r="G215" s="11">
        <v>6.2000000000000003E-10</v>
      </c>
      <c r="H215" s="10">
        <v>0.48459999999999998</v>
      </c>
      <c r="I215" s="14">
        <v>-1.09386E-2</v>
      </c>
      <c r="J215" s="10">
        <v>4.0885000000000001E-3</v>
      </c>
      <c r="K215" s="13">
        <v>1.1999999999999999E-3</v>
      </c>
    </row>
    <row r="216" spans="1:11">
      <c r="A216" s="14" t="s">
        <v>92</v>
      </c>
      <c r="B216" s="10" t="s">
        <v>29</v>
      </c>
      <c r="C216" s="10" t="s">
        <v>32</v>
      </c>
      <c r="D216" s="10">
        <v>1.7399999999999999E-2</v>
      </c>
      <c r="E216" s="10">
        <v>2.5300000000000001E-3</v>
      </c>
      <c r="F216" s="10">
        <f t="shared" si="5"/>
        <v>47.299598493961774</v>
      </c>
      <c r="G216" s="11">
        <v>5.7000000000000003E-12</v>
      </c>
      <c r="H216" s="10">
        <v>0.5756</v>
      </c>
      <c r="I216" s="34">
        <v>6.8999999999999997E-5</v>
      </c>
      <c r="J216" s="10">
        <v>4.1184200000000002E-3</v>
      </c>
      <c r="K216" s="13">
        <v>0.87</v>
      </c>
    </row>
    <row r="217" spans="1:11">
      <c r="A217" s="14" t="s">
        <v>437</v>
      </c>
      <c r="B217" s="10" t="s">
        <v>29</v>
      </c>
      <c r="C217" s="10" t="s">
        <v>32</v>
      </c>
      <c r="D217" s="10">
        <v>1.4E-2</v>
      </c>
      <c r="E217" s="10">
        <v>2.5400000000000002E-3</v>
      </c>
      <c r="F217" s="10">
        <f t="shared" si="5"/>
        <v>30.380060760121516</v>
      </c>
      <c r="G217" s="11">
        <v>3.8000000000000003E-8</v>
      </c>
      <c r="H217" s="10">
        <v>0.47149999999999997</v>
      </c>
      <c r="I217" s="14">
        <v>2.9654299999999998E-3</v>
      </c>
      <c r="J217" s="10">
        <v>4.1305400000000003E-3</v>
      </c>
      <c r="K217" s="13">
        <v>0.57999999999999996</v>
      </c>
    </row>
    <row r="218" spans="1:11">
      <c r="A218" s="14" t="s">
        <v>438</v>
      </c>
      <c r="B218" s="10" t="s">
        <v>28</v>
      </c>
      <c r="C218" s="10" t="s">
        <v>30</v>
      </c>
      <c r="D218" s="10">
        <v>-2.0199999999999999E-2</v>
      </c>
      <c r="E218" s="10">
        <v>2.96E-3</v>
      </c>
      <c r="F218" s="10">
        <f t="shared" si="5"/>
        <v>46.571402483564647</v>
      </c>
      <c r="G218" s="11">
        <v>8.6999999999999997E-12</v>
      </c>
      <c r="H218" s="10">
        <v>0.1898</v>
      </c>
      <c r="I218" s="14">
        <v>-4.2091899999999998E-3</v>
      </c>
      <c r="J218" s="10">
        <v>4.96672E-3</v>
      </c>
      <c r="K218" s="13">
        <v>0.26</v>
      </c>
    </row>
    <row r="219" spans="1:11">
      <c r="A219" s="14" t="s">
        <v>49</v>
      </c>
      <c r="B219" s="10" t="s">
        <v>28</v>
      </c>
      <c r="C219" s="10" t="s">
        <v>30</v>
      </c>
      <c r="D219" s="10">
        <v>1.67E-2</v>
      </c>
      <c r="E219" s="10">
        <v>3.0599999999999998E-3</v>
      </c>
      <c r="F219" s="10">
        <f t="shared" si="5"/>
        <v>29.7844845999402</v>
      </c>
      <c r="G219" s="11">
        <v>4.6999999999999997E-8</v>
      </c>
      <c r="H219" s="10">
        <v>0.76929999999999998</v>
      </c>
      <c r="I219" s="14">
        <v>2.99958E-2</v>
      </c>
      <c r="J219" s="10">
        <v>4.8545400000000001E-3</v>
      </c>
      <c r="K219" s="32">
        <v>2.5999999999999998E-10</v>
      </c>
    </row>
    <row r="220" spans="1:11">
      <c r="A220" s="14" t="s">
        <v>111</v>
      </c>
      <c r="B220" s="10" t="s">
        <v>32</v>
      </c>
      <c r="C220" s="10" t="s">
        <v>29</v>
      </c>
      <c r="D220" s="10">
        <v>2.7400000000000001E-2</v>
      </c>
      <c r="E220" s="10">
        <v>2.5500000000000002E-3</v>
      </c>
      <c r="F220" s="10">
        <f t="shared" si="5"/>
        <v>115.45713187235678</v>
      </c>
      <c r="G220" s="11">
        <v>6.0999999999999999E-27</v>
      </c>
      <c r="H220" s="10">
        <v>0.4163</v>
      </c>
      <c r="I220" s="14">
        <v>5.9760000000000004E-3</v>
      </c>
      <c r="J220" s="10">
        <v>4.2167999999999997E-3</v>
      </c>
      <c r="K220" s="13">
        <v>0.25</v>
      </c>
    </row>
    <row r="221" spans="1:11">
      <c r="A221" s="14" t="s">
        <v>439</v>
      </c>
      <c r="B221" s="10" t="s">
        <v>28</v>
      </c>
      <c r="C221" s="10" t="s">
        <v>30</v>
      </c>
      <c r="D221" s="10">
        <v>2.0899999999999998E-2</v>
      </c>
      <c r="E221" s="10">
        <v>3.2100000000000002E-3</v>
      </c>
      <c r="F221" s="10">
        <f t="shared" si="5"/>
        <v>42.391863433002385</v>
      </c>
      <c r="G221" s="11">
        <v>8.2000000000000001E-11</v>
      </c>
      <c r="H221" s="10">
        <v>0.15670000000000001</v>
      </c>
      <c r="I221" s="14">
        <v>7.0178799999999998E-3</v>
      </c>
      <c r="J221" s="10">
        <v>5.3956500000000001E-3</v>
      </c>
      <c r="K221" s="13">
        <v>0.17</v>
      </c>
    </row>
    <row r="222" spans="1:11">
      <c r="A222" s="14" t="s">
        <v>440</v>
      </c>
      <c r="B222" s="10" t="s">
        <v>28</v>
      </c>
      <c r="C222" s="10" t="s">
        <v>29</v>
      </c>
      <c r="D222" s="10">
        <v>2.8799999999999999E-2</v>
      </c>
      <c r="E222" s="10">
        <v>3.1199999999999999E-3</v>
      </c>
      <c r="F222" s="10">
        <f t="shared" si="5"/>
        <v>85.207100591715971</v>
      </c>
      <c r="G222" s="11">
        <v>3.0000000000000003E-20</v>
      </c>
      <c r="H222" s="10">
        <v>0.25119999999999998</v>
      </c>
      <c r="I222" s="14">
        <v>3.21609E-3</v>
      </c>
      <c r="J222" s="10">
        <v>4.9043000000000003E-3</v>
      </c>
      <c r="K222" s="13">
        <v>0.46</v>
      </c>
    </row>
    <row r="223" spans="1:11">
      <c r="A223" s="14" t="s">
        <v>441</v>
      </c>
      <c r="B223" s="10" t="s">
        <v>29</v>
      </c>
      <c r="C223" s="10" t="s">
        <v>32</v>
      </c>
      <c r="D223" s="10">
        <v>-1.8499999999999999E-2</v>
      </c>
      <c r="E223" s="10">
        <v>3.0699999999999998E-3</v>
      </c>
      <c r="F223" s="10">
        <f t="shared" si="5"/>
        <v>36.313382635359524</v>
      </c>
      <c r="G223" s="11">
        <v>1.5E-9</v>
      </c>
      <c r="H223" s="10">
        <v>0.64680000000000004</v>
      </c>
      <c r="I223" s="14">
        <v>-7.3022299999999998E-3</v>
      </c>
      <c r="J223" s="10">
        <v>4.5015699999999999E-3</v>
      </c>
      <c r="K223" s="13">
        <v>0.11</v>
      </c>
    </row>
    <row r="224" spans="1:11">
      <c r="A224" s="14" t="s">
        <v>442</v>
      </c>
      <c r="B224" s="10" t="s">
        <v>30</v>
      </c>
      <c r="C224" s="10" t="s">
        <v>28</v>
      </c>
      <c r="D224" s="10">
        <v>-2.07E-2</v>
      </c>
      <c r="E224" s="10">
        <v>3.7100000000000002E-3</v>
      </c>
      <c r="F224" s="10">
        <f t="shared" si="5"/>
        <v>31.13098568013891</v>
      </c>
      <c r="G224" s="11">
        <v>2.7E-8</v>
      </c>
      <c r="H224" s="10">
        <v>0.65200000000000002</v>
      </c>
      <c r="I224" s="14">
        <v>-8.2960199999999994E-3</v>
      </c>
      <c r="J224" s="10">
        <v>5.82433E-3</v>
      </c>
      <c r="K224" s="13">
        <v>0.19</v>
      </c>
    </row>
    <row r="225" spans="1:11">
      <c r="A225" s="14" t="s">
        <v>142</v>
      </c>
      <c r="B225" s="10" t="s">
        <v>32</v>
      </c>
      <c r="C225" s="10" t="s">
        <v>29</v>
      </c>
      <c r="D225" s="10">
        <v>-1.5800000000000002E-2</v>
      </c>
      <c r="E225" s="10">
        <v>2.5500000000000002E-3</v>
      </c>
      <c r="F225" s="10">
        <f t="shared" si="5"/>
        <v>38.39138792772011</v>
      </c>
      <c r="G225" s="11">
        <v>6.8000000000000003E-10</v>
      </c>
      <c r="H225" s="10">
        <v>0.66559999999999997</v>
      </c>
      <c r="I225" s="14">
        <v>-3.4573400000000002E-3</v>
      </c>
      <c r="J225" s="10">
        <v>4.2036499999999997E-3</v>
      </c>
      <c r="K225" s="13">
        <v>0.32</v>
      </c>
    </row>
    <row r="226" spans="1:11">
      <c r="A226" s="14" t="s">
        <v>61</v>
      </c>
      <c r="B226" s="10" t="s">
        <v>32</v>
      </c>
      <c r="C226" s="10" t="s">
        <v>29</v>
      </c>
      <c r="D226" s="10">
        <v>-1.7999999999999999E-2</v>
      </c>
      <c r="E226" s="10">
        <v>2.5600000000000002E-3</v>
      </c>
      <c r="F226" s="10">
        <f t="shared" si="5"/>
        <v>49.438476562499986</v>
      </c>
      <c r="G226" s="11">
        <v>1.8E-12</v>
      </c>
      <c r="H226" s="10">
        <v>0.38600000000000001</v>
      </c>
      <c r="I226" s="14">
        <v>-5.6235399999999998E-3</v>
      </c>
      <c r="J226" s="10">
        <v>4.20011E-3</v>
      </c>
      <c r="K226" s="13">
        <v>0.19</v>
      </c>
    </row>
    <row r="227" spans="1:11">
      <c r="A227" s="14" t="s">
        <v>443</v>
      </c>
      <c r="B227" s="10" t="s">
        <v>32</v>
      </c>
      <c r="C227" s="10" t="s">
        <v>29</v>
      </c>
      <c r="D227" s="10">
        <v>-1.49E-2</v>
      </c>
      <c r="E227" s="10">
        <v>2.66E-3</v>
      </c>
      <c r="F227" s="10">
        <f t="shared" si="5"/>
        <v>31.376844366555481</v>
      </c>
      <c r="G227" s="11">
        <v>2.4E-8</v>
      </c>
      <c r="H227" s="10">
        <v>0.39329999999999998</v>
      </c>
      <c r="I227" s="14">
        <v>-9.9133199999999998E-3</v>
      </c>
      <c r="J227" s="10">
        <v>4.2020299999999998E-3</v>
      </c>
      <c r="K227" s="13">
        <v>1.4999999999999999E-2</v>
      </c>
    </row>
    <row r="228" spans="1:11">
      <c r="A228" s="14" t="s">
        <v>444</v>
      </c>
      <c r="B228" s="10" t="s">
        <v>29</v>
      </c>
      <c r="C228" s="10" t="s">
        <v>32</v>
      </c>
      <c r="D228" s="10">
        <v>1.55E-2</v>
      </c>
      <c r="E228" s="10">
        <v>2.82E-3</v>
      </c>
      <c r="F228" s="10">
        <f t="shared" si="5"/>
        <v>30.211005482621594</v>
      </c>
      <c r="G228" s="11">
        <v>4.3000000000000001E-8</v>
      </c>
      <c r="H228" s="10">
        <v>0.62819999999999998</v>
      </c>
      <c r="I228" s="14">
        <v>6.2859099999999996E-3</v>
      </c>
      <c r="J228" s="10">
        <v>4.09159E-3</v>
      </c>
      <c r="K228" s="13">
        <v>0.12</v>
      </c>
    </row>
    <row r="229" spans="1:11">
      <c r="A229" s="14" t="s">
        <v>115</v>
      </c>
      <c r="B229" s="10" t="s">
        <v>28</v>
      </c>
      <c r="C229" s="10" t="s">
        <v>30</v>
      </c>
      <c r="D229" s="10">
        <v>1.8200000000000001E-2</v>
      </c>
      <c r="E229" s="10">
        <v>3.0100000000000001E-3</v>
      </c>
      <c r="F229" s="10">
        <f t="shared" si="5"/>
        <v>36.560302866414276</v>
      </c>
      <c r="G229" s="11">
        <v>1.5E-9</v>
      </c>
      <c r="H229" s="10">
        <v>0.27729999999999999</v>
      </c>
      <c r="I229" s="14">
        <v>9.6107300000000001E-4</v>
      </c>
      <c r="J229" s="10">
        <v>4.5831800000000001E-3</v>
      </c>
      <c r="K229" s="13">
        <v>0.62</v>
      </c>
    </row>
    <row r="230" spans="1:11">
      <c r="A230" s="14" t="s">
        <v>91</v>
      </c>
      <c r="B230" s="10" t="s">
        <v>32</v>
      </c>
      <c r="C230" s="10" t="s">
        <v>29</v>
      </c>
      <c r="D230" s="10">
        <v>-2.1399999999999999E-2</v>
      </c>
      <c r="E230" s="10">
        <v>2.8300000000000001E-3</v>
      </c>
      <c r="F230" s="10">
        <f t="shared" si="5"/>
        <v>57.18138570839939</v>
      </c>
      <c r="G230" s="11">
        <v>4.4000000000000002E-14</v>
      </c>
      <c r="H230" s="10">
        <v>0.27860000000000001</v>
      </c>
      <c r="I230" s="14">
        <v>4.28584E-3</v>
      </c>
      <c r="J230" s="10">
        <v>4.6379699999999999E-3</v>
      </c>
      <c r="K230" s="13">
        <v>0.49</v>
      </c>
    </row>
    <row r="231" spans="1:11">
      <c r="A231" s="14" t="s">
        <v>445</v>
      </c>
      <c r="B231" s="10" t="s">
        <v>32</v>
      </c>
      <c r="C231" s="10" t="s">
        <v>30</v>
      </c>
      <c r="D231" s="10">
        <v>1.95E-2</v>
      </c>
      <c r="E231" s="10">
        <v>2.6099999999999999E-3</v>
      </c>
      <c r="F231" s="10">
        <f t="shared" si="5"/>
        <v>55.819791253798392</v>
      </c>
      <c r="G231" s="11">
        <v>6.8999999999999996E-14</v>
      </c>
      <c r="H231" s="10">
        <v>0.56869999999999998</v>
      </c>
      <c r="I231" s="14">
        <v>5.9947500000000003E-4</v>
      </c>
      <c r="J231" s="10">
        <v>4.09217E-3</v>
      </c>
      <c r="K231" s="13">
        <v>0.94</v>
      </c>
    </row>
    <row r="232" spans="1:11">
      <c r="A232" s="14" t="s">
        <v>446</v>
      </c>
      <c r="B232" s="10" t="s">
        <v>32</v>
      </c>
      <c r="C232" s="10" t="s">
        <v>30</v>
      </c>
      <c r="D232" s="10">
        <v>-2.1399999999999999E-2</v>
      </c>
      <c r="E232" s="10">
        <v>2.5400000000000002E-3</v>
      </c>
      <c r="F232" s="10">
        <f t="shared" si="5"/>
        <v>70.983941967883922</v>
      </c>
      <c r="G232" s="11">
        <v>3.5000000000000002E-17</v>
      </c>
      <c r="H232" s="10">
        <v>0.39150000000000001</v>
      </c>
      <c r="I232" s="14">
        <v>-1.90493E-3</v>
      </c>
      <c r="J232" s="10">
        <v>4.2353800000000004E-3</v>
      </c>
      <c r="K232" s="13">
        <v>0.75</v>
      </c>
    </row>
    <row r="233" spans="1:11">
      <c r="A233" s="14" t="s">
        <v>447</v>
      </c>
      <c r="B233" s="10" t="s">
        <v>30</v>
      </c>
      <c r="C233" s="10" t="s">
        <v>28</v>
      </c>
      <c r="D233" s="10">
        <v>3.5900000000000001E-2</v>
      </c>
      <c r="E233" s="10">
        <v>3.1099999999999999E-3</v>
      </c>
      <c r="F233" s="10">
        <f t="shared" si="5"/>
        <v>133.25027656868727</v>
      </c>
      <c r="G233" s="11">
        <v>7.2000000000000001E-31</v>
      </c>
      <c r="H233" s="10">
        <v>0.81</v>
      </c>
      <c r="I233" s="14">
        <v>-9.3533799999999997E-3</v>
      </c>
      <c r="J233" s="10">
        <v>4.9639699999999998E-3</v>
      </c>
      <c r="K233" s="13">
        <v>9.6999600000000005E-2</v>
      </c>
    </row>
    <row r="234" spans="1:11">
      <c r="A234" s="14" t="s">
        <v>448</v>
      </c>
      <c r="B234" s="10" t="s">
        <v>28</v>
      </c>
      <c r="C234" s="10" t="s">
        <v>30</v>
      </c>
      <c r="D234" s="10">
        <v>-6.1400000000000003E-2</v>
      </c>
      <c r="E234" s="10">
        <v>7.9500000000000005E-3</v>
      </c>
      <c r="F234" s="10">
        <f t="shared" si="5"/>
        <v>59.648906293263714</v>
      </c>
      <c r="G234" s="11">
        <v>1.1E-14</v>
      </c>
      <c r="H234" s="10">
        <v>0.68610000000000004</v>
      </c>
      <c r="I234" s="14">
        <v>2.1222899999999999E-2</v>
      </c>
      <c r="J234" s="10">
        <v>1.1155999999999999E-2</v>
      </c>
      <c r="K234" s="13">
        <v>3.7999699999999997E-2</v>
      </c>
    </row>
    <row r="235" spans="1:11">
      <c r="A235" s="14" t="s">
        <v>449</v>
      </c>
      <c r="B235" s="10" t="s">
        <v>32</v>
      </c>
      <c r="C235" s="10" t="s">
        <v>29</v>
      </c>
      <c r="D235" s="10">
        <v>1.6400000000000001E-2</v>
      </c>
      <c r="E235" s="10">
        <v>2.81E-3</v>
      </c>
      <c r="F235" s="10">
        <f t="shared" si="5"/>
        <v>34.06238522815061</v>
      </c>
      <c r="G235" s="11">
        <v>5.1000000000000002E-9</v>
      </c>
      <c r="H235" s="10">
        <v>0.72929999999999995</v>
      </c>
      <c r="I235" s="14">
        <v>-8.20129E-3</v>
      </c>
      <c r="J235" s="10">
        <v>4.5665999999999997E-3</v>
      </c>
      <c r="K235" s="13">
        <v>5.8999700000000002E-2</v>
      </c>
    </row>
    <row r="236" spans="1:11">
      <c r="A236" s="14" t="s">
        <v>450</v>
      </c>
      <c r="B236" s="10" t="s">
        <v>30</v>
      </c>
      <c r="C236" s="10" t="s">
        <v>32</v>
      </c>
      <c r="D236" s="10">
        <v>-1.8100000000000002E-2</v>
      </c>
      <c r="E236" s="10">
        <v>2.8900000000000002E-3</v>
      </c>
      <c r="F236" s="10">
        <f t="shared" si="5"/>
        <v>39.224865602662803</v>
      </c>
      <c r="G236" s="11">
        <v>4.0000000000000001E-10</v>
      </c>
      <c r="H236" s="10">
        <v>0.58209999999999995</v>
      </c>
      <c r="I236" s="14">
        <v>-3.7889500000000001E-3</v>
      </c>
      <c r="J236" s="10">
        <v>4.1472100000000001E-3</v>
      </c>
      <c r="K236" s="13">
        <v>0.33</v>
      </c>
    </row>
    <row r="237" spans="1:11">
      <c r="A237" s="14" t="s">
        <v>107</v>
      </c>
      <c r="B237" s="10" t="s">
        <v>29</v>
      </c>
      <c r="C237" s="10" t="s">
        <v>32</v>
      </c>
      <c r="D237" s="10">
        <v>3.9E-2</v>
      </c>
      <c r="E237" s="10">
        <v>5.8500000000000002E-3</v>
      </c>
      <c r="F237" s="10">
        <f t="shared" si="5"/>
        <v>44.444444444444443</v>
      </c>
      <c r="G237" s="11">
        <v>2.7E-11</v>
      </c>
      <c r="H237" s="10">
        <v>4.8899999999999999E-2</v>
      </c>
      <c r="I237" s="14">
        <v>3.5062000000000001E-3</v>
      </c>
      <c r="J237" s="10">
        <v>9.3488000000000009E-3</v>
      </c>
      <c r="K237" s="13">
        <v>0.68</v>
      </c>
    </row>
    <row r="238" spans="1:11">
      <c r="A238" s="14" t="s">
        <v>108</v>
      </c>
      <c r="B238" s="10" t="s">
        <v>28</v>
      </c>
      <c r="C238" s="10" t="s">
        <v>30</v>
      </c>
      <c r="D238" s="10">
        <v>-2.12E-2</v>
      </c>
      <c r="E238" s="10">
        <v>2.7899999999999999E-3</v>
      </c>
      <c r="F238" s="10">
        <f t="shared" si="5"/>
        <v>57.738209940776713</v>
      </c>
      <c r="G238" s="11">
        <v>3.2999999999999998E-14</v>
      </c>
      <c r="H238" s="10">
        <v>0.25800000000000001</v>
      </c>
      <c r="I238" s="14">
        <v>-9.5746700000000004E-3</v>
      </c>
      <c r="J238" s="10">
        <v>4.4665399999999997E-3</v>
      </c>
      <c r="K238" s="13">
        <v>3.5000200000000002E-2</v>
      </c>
    </row>
    <row r="239" spans="1:11">
      <c r="A239" s="14" t="s">
        <v>451</v>
      </c>
      <c r="B239" s="10" t="s">
        <v>32</v>
      </c>
      <c r="C239" s="10" t="s">
        <v>29</v>
      </c>
      <c r="D239" s="10">
        <v>3.85E-2</v>
      </c>
      <c r="E239" s="10">
        <v>6.3299999999999997E-3</v>
      </c>
      <c r="F239" s="10">
        <f t="shared" ref="F239:F256" si="6">D239*D239/E239/E239</f>
        <v>36.992530366443809</v>
      </c>
      <c r="G239" s="11">
        <v>1.2E-9</v>
      </c>
      <c r="H239" s="10">
        <v>0.67779999999999996</v>
      </c>
      <c r="I239" s="14">
        <v>2.0999199999999999E-2</v>
      </c>
      <c r="J239" s="10">
        <v>8.3580900000000003E-3</v>
      </c>
      <c r="K239" s="13">
        <v>2.9000100000000001E-2</v>
      </c>
    </row>
    <row r="240" spans="1:11">
      <c r="A240" s="14" t="s">
        <v>452</v>
      </c>
      <c r="B240" s="10" t="s">
        <v>30</v>
      </c>
      <c r="C240" s="10" t="s">
        <v>32</v>
      </c>
      <c r="D240" s="10">
        <v>-1.5599999999999999E-2</v>
      </c>
      <c r="E240" s="10">
        <v>2.5500000000000002E-3</v>
      </c>
      <c r="F240" s="10">
        <f t="shared" si="6"/>
        <v>37.425605536332171</v>
      </c>
      <c r="G240" s="11">
        <v>1.0000000000000001E-9</v>
      </c>
      <c r="H240" s="10">
        <v>0.60289999999999999</v>
      </c>
      <c r="I240" s="14">
        <v>-7.9387900000000005E-4</v>
      </c>
      <c r="J240" s="10">
        <v>4.26028E-3</v>
      </c>
      <c r="K240" s="13">
        <v>0.79</v>
      </c>
    </row>
    <row r="241" spans="1:11">
      <c r="A241" s="14" t="s">
        <v>116</v>
      </c>
      <c r="B241" s="10" t="s">
        <v>28</v>
      </c>
      <c r="C241" s="10" t="s">
        <v>30</v>
      </c>
      <c r="D241" s="10">
        <v>2.46E-2</v>
      </c>
      <c r="E241" s="10">
        <v>3.2599999999999999E-3</v>
      </c>
      <c r="F241" s="10">
        <f t="shared" si="6"/>
        <v>56.942301178064668</v>
      </c>
      <c r="G241" s="11">
        <v>4E-14</v>
      </c>
      <c r="H241" s="10">
        <v>0.57640000000000002</v>
      </c>
      <c r="I241" s="14">
        <v>4.1111699999999999E-3</v>
      </c>
      <c r="J241" s="10">
        <v>4.1843399999999999E-3</v>
      </c>
      <c r="K241" s="13">
        <v>0.47</v>
      </c>
    </row>
    <row r="242" spans="1:11">
      <c r="A242" s="14" t="s">
        <v>453</v>
      </c>
      <c r="B242" s="10" t="s">
        <v>28</v>
      </c>
      <c r="C242" s="10" t="s">
        <v>30</v>
      </c>
      <c r="D242" s="10">
        <v>-1.6299999999999999E-2</v>
      </c>
      <c r="E242" s="10">
        <v>2.5500000000000002E-3</v>
      </c>
      <c r="F242" s="10">
        <f t="shared" si="6"/>
        <v>40.859669357939246</v>
      </c>
      <c r="G242" s="11">
        <v>1.7000000000000001E-10</v>
      </c>
      <c r="H242" s="10">
        <v>0.42799999999999999</v>
      </c>
      <c r="I242" s="14">
        <v>-4.9348200000000004E-3</v>
      </c>
      <c r="J242" s="10">
        <v>4.1475100000000001E-3</v>
      </c>
      <c r="K242" s="13">
        <v>0.19</v>
      </c>
    </row>
    <row r="243" spans="1:11">
      <c r="A243" s="14" t="s">
        <v>454</v>
      </c>
      <c r="B243" s="10" t="s">
        <v>28</v>
      </c>
      <c r="C243" s="10" t="s">
        <v>30</v>
      </c>
      <c r="D243" s="10">
        <v>2.0799999999999999E-2</v>
      </c>
      <c r="E243" s="10">
        <v>2.96E-3</v>
      </c>
      <c r="F243" s="10">
        <f t="shared" si="6"/>
        <v>49.3791088385683</v>
      </c>
      <c r="G243" s="11">
        <v>1.9E-12</v>
      </c>
      <c r="H243" s="10">
        <v>0.32119999999999999</v>
      </c>
      <c r="I243" s="14">
        <v>1.7105600000000001E-3</v>
      </c>
      <c r="J243" s="10">
        <v>4.2885600000000003E-3</v>
      </c>
      <c r="K243" s="13">
        <v>0.67</v>
      </c>
    </row>
    <row r="244" spans="1:11">
      <c r="A244" s="14" t="s">
        <v>455</v>
      </c>
      <c r="B244" s="10" t="s">
        <v>28</v>
      </c>
      <c r="C244" s="10" t="s">
        <v>30</v>
      </c>
      <c r="D244" s="10">
        <v>-1.4200000000000001E-2</v>
      </c>
      <c r="E244" s="10">
        <v>2.5400000000000002E-3</v>
      </c>
      <c r="F244" s="10">
        <f t="shared" si="6"/>
        <v>31.25426250852502</v>
      </c>
      <c r="G244" s="11">
        <v>2.4999999999999999E-8</v>
      </c>
      <c r="H244" s="10">
        <v>0.45329999999999998</v>
      </c>
      <c r="I244" s="14">
        <v>-3.4180099999999998E-4</v>
      </c>
      <c r="J244" s="10">
        <v>4.1644000000000004E-3</v>
      </c>
      <c r="K244" s="13">
        <v>0.77</v>
      </c>
    </row>
    <row r="245" spans="1:11">
      <c r="A245" s="14" t="s">
        <v>456</v>
      </c>
      <c r="B245" s="10" t="s">
        <v>32</v>
      </c>
      <c r="C245" s="10" t="s">
        <v>29</v>
      </c>
      <c r="D245" s="10">
        <v>-1.72E-2</v>
      </c>
      <c r="E245" s="10">
        <v>2.7699999999999999E-3</v>
      </c>
      <c r="F245" s="10">
        <f t="shared" si="6"/>
        <v>38.556477993978817</v>
      </c>
      <c r="G245" s="11">
        <v>5.4E-10</v>
      </c>
      <c r="H245" s="10">
        <v>0.4844</v>
      </c>
      <c r="I245" s="14">
        <v>1.2498100000000001E-3</v>
      </c>
      <c r="J245" s="10">
        <v>4.0698499999999999E-3</v>
      </c>
      <c r="K245" s="13">
        <v>0.87</v>
      </c>
    </row>
    <row r="246" spans="1:11">
      <c r="A246" s="14" t="s">
        <v>99</v>
      </c>
      <c r="B246" s="10" t="s">
        <v>30</v>
      </c>
      <c r="C246" s="10" t="s">
        <v>28</v>
      </c>
      <c r="D246" s="10">
        <v>2.0299999999999999E-2</v>
      </c>
      <c r="E246" s="10">
        <v>2.7000000000000001E-3</v>
      </c>
      <c r="F246" s="10">
        <f t="shared" si="6"/>
        <v>56.528120713305881</v>
      </c>
      <c r="G246" s="11">
        <v>4.7999999999999997E-14</v>
      </c>
      <c r="H246" s="10">
        <v>0.69340000000000002</v>
      </c>
      <c r="I246" s="14">
        <v>8.2857599999999997E-3</v>
      </c>
      <c r="J246" s="10">
        <v>4.4520200000000001E-3</v>
      </c>
      <c r="K246" s="13">
        <v>0.08</v>
      </c>
    </row>
    <row r="247" spans="1:11">
      <c r="A247" s="14" t="s">
        <v>457</v>
      </c>
      <c r="B247" s="10" t="s">
        <v>32</v>
      </c>
      <c r="C247" s="10" t="s">
        <v>29</v>
      </c>
      <c r="D247" s="10">
        <v>2.01E-2</v>
      </c>
      <c r="E247" s="10">
        <v>2.7799999999999999E-3</v>
      </c>
      <c r="F247" s="10">
        <f t="shared" si="6"/>
        <v>52.276020909890796</v>
      </c>
      <c r="G247" s="11">
        <v>4.7999999999999997E-13</v>
      </c>
      <c r="H247" s="10">
        <v>0.26390000000000002</v>
      </c>
      <c r="I247" s="14">
        <v>1.28821E-2</v>
      </c>
      <c r="J247" s="10">
        <v>4.5914299999999996E-3</v>
      </c>
      <c r="K247" s="13">
        <v>5.6999399999999997E-3</v>
      </c>
    </row>
    <row r="248" spans="1:11">
      <c r="A248" s="14" t="s">
        <v>458</v>
      </c>
      <c r="B248" s="10" t="s">
        <v>30</v>
      </c>
      <c r="C248" s="10" t="s">
        <v>32</v>
      </c>
      <c r="D248" s="10">
        <v>1.83E-2</v>
      </c>
      <c r="E248" s="10">
        <v>3.0899999999999999E-3</v>
      </c>
      <c r="F248" s="10">
        <f t="shared" si="6"/>
        <v>35.073993778867006</v>
      </c>
      <c r="G248" s="11">
        <v>3.4999999999999999E-9</v>
      </c>
      <c r="H248" s="10">
        <v>0.29160000000000003</v>
      </c>
      <c r="I248" s="14">
        <v>-5.3022499999999997E-3</v>
      </c>
      <c r="J248" s="10">
        <v>4.3500800000000001E-3</v>
      </c>
      <c r="K248" s="13">
        <v>0.2</v>
      </c>
    </row>
    <row r="249" spans="1:11">
      <c r="A249" s="14" t="s">
        <v>459</v>
      </c>
      <c r="B249" s="10" t="s">
        <v>32</v>
      </c>
      <c r="C249" s="10" t="s">
        <v>29</v>
      </c>
      <c r="D249" s="10">
        <v>-1.84E-2</v>
      </c>
      <c r="E249" s="10">
        <v>3.2499999999999999E-3</v>
      </c>
      <c r="F249" s="10">
        <f t="shared" si="6"/>
        <v>32.053017751479295</v>
      </c>
      <c r="G249" s="11">
        <v>1.6000000000000001E-8</v>
      </c>
      <c r="H249" s="10">
        <v>0.73629999999999995</v>
      </c>
      <c r="I249" s="14">
        <v>-1.77936E-3</v>
      </c>
      <c r="J249" s="10">
        <v>4.7043500000000004E-3</v>
      </c>
      <c r="K249" s="13">
        <v>1</v>
      </c>
    </row>
    <row r="250" spans="1:11">
      <c r="A250" s="14" t="s">
        <v>460</v>
      </c>
      <c r="B250" s="10" t="s">
        <v>32</v>
      </c>
      <c r="C250" s="10" t="s">
        <v>29</v>
      </c>
      <c r="D250" s="10">
        <v>-2.4500000000000001E-2</v>
      </c>
      <c r="E250" s="10">
        <v>3.48E-3</v>
      </c>
      <c r="F250" s="10">
        <f t="shared" si="6"/>
        <v>49.564836834456344</v>
      </c>
      <c r="G250" s="11">
        <v>1.9E-12</v>
      </c>
      <c r="H250" s="10">
        <v>0.38040000000000002</v>
      </c>
      <c r="I250" s="14">
        <v>-4.3978100000000003E-3</v>
      </c>
      <c r="J250" s="10">
        <v>5.1570399999999999E-3</v>
      </c>
      <c r="K250" s="13">
        <v>0.39</v>
      </c>
    </row>
    <row r="251" spans="1:11">
      <c r="A251" s="14" t="s">
        <v>461</v>
      </c>
      <c r="B251" s="10" t="s">
        <v>28</v>
      </c>
      <c r="C251" s="10" t="s">
        <v>30</v>
      </c>
      <c r="D251" s="10">
        <v>1.89E-2</v>
      </c>
      <c r="E251" s="10">
        <v>2.8500000000000001E-3</v>
      </c>
      <c r="F251" s="10">
        <f t="shared" si="6"/>
        <v>43.977839335180057</v>
      </c>
      <c r="G251" s="11">
        <v>3.1000000000000003E-11</v>
      </c>
      <c r="H251" s="10">
        <v>0.41310000000000002</v>
      </c>
      <c r="I251" s="14">
        <v>4.6391399999999999E-3</v>
      </c>
      <c r="J251" s="10">
        <v>4.08706E-3</v>
      </c>
      <c r="K251" s="13">
        <v>0.34</v>
      </c>
    </row>
    <row r="252" spans="1:11">
      <c r="A252" s="14" t="s">
        <v>462</v>
      </c>
      <c r="B252" s="10" t="s">
        <v>30</v>
      </c>
      <c r="C252" s="10" t="s">
        <v>28</v>
      </c>
      <c r="D252" s="10">
        <v>2.3599999999999999E-2</v>
      </c>
      <c r="E252" s="10">
        <v>3.8500000000000001E-3</v>
      </c>
      <c r="F252" s="10">
        <f t="shared" si="6"/>
        <v>37.57530780907404</v>
      </c>
      <c r="G252" s="11">
        <v>8.0000000000000003E-10</v>
      </c>
      <c r="H252" s="10">
        <v>0.2001</v>
      </c>
      <c r="I252" s="14">
        <v>-1.3619299999999999E-3</v>
      </c>
      <c r="J252" s="10">
        <v>5.3664200000000002E-3</v>
      </c>
      <c r="K252" s="13">
        <v>0.64999899999999999</v>
      </c>
    </row>
    <row r="253" spans="1:11">
      <c r="A253" s="14" t="s">
        <v>463</v>
      </c>
      <c r="B253" s="10" t="s">
        <v>28</v>
      </c>
      <c r="C253" s="10" t="s">
        <v>30</v>
      </c>
      <c r="D253" s="10">
        <v>-2.18E-2</v>
      </c>
      <c r="E253" s="10">
        <v>3.2000000000000002E-3</v>
      </c>
      <c r="F253" s="10">
        <f t="shared" si="6"/>
        <v>46.410156249999993</v>
      </c>
      <c r="G253" s="11">
        <v>9.6999999999999995E-12</v>
      </c>
      <c r="H253" s="10">
        <v>0.2011</v>
      </c>
      <c r="I253" s="14">
        <v>6.6205099999999996E-3</v>
      </c>
      <c r="J253" s="10">
        <v>5.3910599999999996E-3</v>
      </c>
      <c r="K253" s="13">
        <v>0.35</v>
      </c>
    </row>
    <row r="254" spans="1:11">
      <c r="A254" s="14" t="s">
        <v>464</v>
      </c>
      <c r="B254" s="10" t="s">
        <v>29</v>
      </c>
      <c r="C254" s="10" t="s">
        <v>32</v>
      </c>
      <c r="D254" s="10">
        <v>1.7899999999999999E-2</v>
      </c>
      <c r="E254" s="10">
        <v>2.8E-3</v>
      </c>
      <c r="F254" s="10">
        <f t="shared" si="6"/>
        <v>40.868622448979586</v>
      </c>
      <c r="G254" s="11">
        <v>1.7000000000000001E-10</v>
      </c>
      <c r="H254" s="10">
        <v>0.2802</v>
      </c>
      <c r="I254" s="14">
        <v>-1.6918300000000001E-3</v>
      </c>
      <c r="J254" s="10">
        <v>4.5426099999999999E-3</v>
      </c>
      <c r="K254" s="13">
        <v>0.73</v>
      </c>
    </row>
    <row r="255" spans="1:11">
      <c r="A255" s="14" t="s">
        <v>465</v>
      </c>
      <c r="B255" s="10" t="s">
        <v>28</v>
      </c>
      <c r="C255" s="10" t="s">
        <v>32</v>
      </c>
      <c r="D255" s="10">
        <v>2.0199999999999999E-2</v>
      </c>
      <c r="E255" s="10">
        <v>3.2200000000000002E-3</v>
      </c>
      <c r="F255" s="10">
        <f t="shared" si="6"/>
        <v>39.354191582114879</v>
      </c>
      <c r="G255" s="11">
        <v>3.9E-10</v>
      </c>
      <c r="H255" s="10">
        <v>0.58989999999999998</v>
      </c>
      <c r="I255" s="14">
        <v>2.3909399999999998E-3</v>
      </c>
      <c r="J255" s="10">
        <v>4.7460999999999996E-3</v>
      </c>
      <c r="K255" s="13">
        <v>0.64999899999999999</v>
      </c>
    </row>
    <row r="256" spans="1:11" ht="14.5" thickBot="1">
      <c r="A256" s="19" t="s">
        <v>466</v>
      </c>
      <c r="B256" s="20" t="s">
        <v>32</v>
      </c>
      <c r="C256" s="20" t="s">
        <v>29</v>
      </c>
      <c r="D256" s="20">
        <v>1.66E-2</v>
      </c>
      <c r="E256" s="20">
        <v>2.81E-3</v>
      </c>
      <c r="F256" s="20">
        <f t="shared" si="6"/>
        <v>34.898240903737289</v>
      </c>
      <c r="G256" s="22">
        <v>3.2000000000000001E-9</v>
      </c>
      <c r="H256" s="20">
        <v>0.26169999999999999</v>
      </c>
      <c r="I256" s="19">
        <v>1.93816E-3</v>
      </c>
      <c r="J256" s="20">
        <v>4.56611E-3</v>
      </c>
      <c r="K256" s="21">
        <v>0.54</v>
      </c>
    </row>
    <row r="257" spans="1:12" ht="14.5" thickTop="1">
      <c r="A257" s="10"/>
      <c r="B257" s="10"/>
      <c r="C257" s="10"/>
      <c r="D257" s="10"/>
      <c r="E257" s="10"/>
      <c r="F257" s="11"/>
      <c r="G257" s="10"/>
      <c r="H257" s="10"/>
      <c r="I257" s="10"/>
      <c r="J257" s="10"/>
    </row>
    <row r="258" spans="1:12" ht="14.5" thickBot="1"/>
    <row r="259" spans="1:12" ht="15" thickTop="1" thickBot="1">
      <c r="A259" s="200" t="s">
        <v>468</v>
      </c>
      <c r="B259" s="201"/>
      <c r="C259" s="201"/>
      <c r="D259" s="201"/>
      <c r="E259" s="201"/>
      <c r="F259" s="201"/>
      <c r="G259" s="201"/>
      <c r="H259" s="201"/>
      <c r="I259" s="201"/>
      <c r="J259" s="201"/>
      <c r="K259" s="40"/>
      <c r="L259" s="15"/>
    </row>
    <row r="260" spans="1:12" ht="15" thickTop="1" thickBot="1">
      <c r="A260" s="23" t="s">
        <v>21</v>
      </c>
      <c r="B260" s="24" t="s">
        <v>276</v>
      </c>
      <c r="C260" s="24" t="s">
        <v>277</v>
      </c>
      <c r="D260" s="24" t="s">
        <v>268</v>
      </c>
      <c r="E260" s="24" t="s">
        <v>269</v>
      </c>
      <c r="F260" s="24" t="s">
        <v>907</v>
      </c>
      <c r="G260" s="24" t="s">
        <v>270</v>
      </c>
      <c r="H260" s="24" t="s">
        <v>271</v>
      </c>
      <c r="I260" s="23" t="s">
        <v>272</v>
      </c>
      <c r="J260" s="24" t="s">
        <v>273</v>
      </c>
      <c r="K260" s="25" t="s">
        <v>274</v>
      </c>
    </row>
    <row r="261" spans="1:12" ht="14.5" thickTop="1">
      <c r="A261" s="14" t="s">
        <v>114</v>
      </c>
      <c r="B261" s="10" t="s">
        <v>32</v>
      </c>
      <c r="C261" s="10" t="s">
        <v>30</v>
      </c>
      <c r="D261" s="10">
        <v>-2.1999999999999999E-2</v>
      </c>
      <c r="E261" s="10">
        <v>3.7000000000000002E-3</v>
      </c>
      <c r="F261" s="10">
        <f>D261*D261/E261/E261</f>
        <v>35.354273192111023</v>
      </c>
      <c r="G261" s="11">
        <v>2.1999999999999998E-9</v>
      </c>
      <c r="H261" s="10">
        <v>0.33329999999999999</v>
      </c>
      <c r="I261" s="14">
        <v>-8.1648999999999992E-3</v>
      </c>
      <c r="J261" s="10">
        <v>4.4421699999999996E-3</v>
      </c>
      <c r="K261" s="13">
        <v>7.4999800000000005E-2</v>
      </c>
    </row>
    <row r="262" spans="1:12">
      <c r="A262" s="14" t="s">
        <v>137</v>
      </c>
      <c r="B262" s="10" t="s">
        <v>29</v>
      </c>
      <c r="C262" s="10" t="s">
        <v>30</v>
      </c>
      <c r="D262" s="10">
        <v>-3.1E-2</v>
      </c>
      <c r="E262" s="10">
        <v>3.7000000000000002E-3</v>
      </c>
      <c r="F262" s="10">
        <f t="shared" ref="F262:F301" si="7">D262*D262/E262/E262</f>
        <v>70.197224251278286</v>
      </c>
      <c r="G262" s="11">
        <v>3.3E-17</v>
      </c>
      <c r="H262" s="10">
        <v>0.64170000000000005</v>
      </c>
      <c r="I262" s="14">
        <v>-4.7472199999999999E-3</v>
      </c>
      <c r="J262" s="10">
        <v>4.3869800000000004E-3</v>
      </c>
      <c r="K262" s="13">
        <v>0.28000000000000003</v>
      </c>
    </row>
    <row r="263" spans="1:12">
      <c r="A263" s="14" t="s">
        <v>138</v>
      </c>
      <c r="B263" s="10" t="s">
        <v>29</v>
      </c>
      <c r="C263" s="10" t="s">
        <v>32</v>
      </c>
      <c r="D263" s="10">
        <v>0.02</v>
      </c>
      <c r="E263" s="10">
        <v>3.5000000000000001E-3</v>
      </c>
      <c r="F263" s="10">
        <f t="shared" si="7"/>
        <v>32.653061224489797</v>
      </c>
      <c r="G263" s="11">
        <v>5.4000000000000004E-9</v>
      </c>
      <c r="H263" s="10">
        <v>0.72499999999999998</v>
      </c>
      <c r="I263" s="14">
        <v>-3.1388599999999998E-3</v>
      </c>
      <c r="J263" s="10">
        <v>4.2831099999999997E-3</v>
      </c>
      <c r="K263" s="13">
        <v>0.36</v>
      </c>
    </row>
    <row r="264" spans="1:12">
      <c r="A264" s="14" t="s">
        <v>97</v>
      </c>
      <c r="B264" s="10" t="s">
        <v>29</v>
      </c>
      <c r="C264" s="10" t="s">
        <v>32</v>
      </c>
      <c r="D264" s="10">
        <v>3.2000000000000001E-2</v>
      </c>
      <c r="E264" s="10">
        <v>3.5000000000000001E-3</v>
      </c>
      <c r="F264" s="10">
        <f t="shared" si="7"/>
        <v>83.591836734693871</v>
      </c>
      <c r="G264" s="11">
        <v>6.1000000000000003E-20</v>
      </c>
      <c r="H264" s="10">
        <v>0.43330000000000002</v>
      </c>
      <c r="I264" s="14">
        <v>4.4498200000000002E-3</v>
      </c>
      <c r="J264" s="10">
        <v>4.1090199999999997E-3</v>
      </c>
      <c r="K264" s="13">
        <v>0.28999999999999998</v>
      </c>
    </row>
    <row r="265" spans="1:12">
      <c r="A265" s="14" t="s">
        <v>105</v>
      </c>
      <c r="B265" s="10" t="s">
        <v>29</v>
      </c>
      <c r="C265" s="10" t="s">
        <v>32</v>
      </c>
      <c r="D265" s="10">
        <v>2.5000000000000001E-2</v>
      </c>
      <c r="E265" s="10">
        <v>3.5999999999999999E-3</v>
      </c>
      <c r="F265" s="10">
        <f t="shared" si="7"/>
        <v>48.225308641975325</v>
      </c>
      <c r="G265" s="11">
        <v>1.2000000000000001E-11</v>
      </c>
      <c r="H265" s="10">
        <v>0.29170000000000001</v>
      </c>
      <c r="I265" s="14">
        <v>-5.8102199999999996E-3</v>
      </c>
      <c r="J265" s="10">
        <v>4.3447399999999997E-3</v>
      </c>
      <c r="K265" s="13">
        <v>0.2</v>
      </c>
    </row>
    <row r="266" spans="1:12">
      <c r="A266" s="14" t="s">
        <v>128</v>
      </c>
      <c r="B266" s="10" t="s">
        <v>32</v>
      </c>
      <c r="C266" s="10" t="s">
        <v>29</v>
      </c>
      <c r="D266" s="10">
        <v>0.02</v>
      </c>
      <c r="E266" s="10">
        <v>3.3999999999999998E-3</v>
      </c>
      <c r="F266" s="10">
        <f t="shared" si="7"/>
        <v>34.602076124567482</v>
      </c>
      <c r="G266" s="11">
        <v>5.2000000000000002E-9</v>
      </c>
      <c r="H266" s="10">
        <v>0.48330000000000001</v>
      </c>
      <c r="I266" s="14">
        <v>4.31343E-3</v>
      </c>
      <c r="J266" s="10">
        <v>4.0662600000000004E-3</v>
      </c>
      <c r="K266" s="13">
        <v>0.35</v>
      </c>
    </row>
    <row r="267" spans="1:12">
      <c r="A267" s="14" t="s">
        <v>113</v>
      </c>
      <c r="B267" s="10" t="s">
        <v>32</v>
      </c>
      <c r="C267" s="10" t="s">
        <v>29</v>
      </c>
      <c r="D267" s="10">
        <v>3.1E-2</v>
      </c>
      <c r="E267" s="10">
        <v>5.1999999999999998E-3</v>
      </c>
      <c r="F267" s="10">
        <f t="shared" si="7"/>
        <v>35.539940828402372</v>
      </c>
      <c r="G267" s="11">
        <v>2.5000000000000001E-9</v>
      </c>
      <c r="H267" s="10">
        <v>0.1</v>
      </c>
      <c r="I267" s="14">
        <v>8.0817700000000003E-3</v>
      </c>
      <c r="J267" s="10">
        <v>6.0948E-3</v>
      </c>
      <c r="K267" s="13">
        <v>0.21</v>
      </c>
    </row>
    <row r="268" spans="1:12">
      <c r="A268" s="14" t="s">
        <v>94</v>
      </c>
      <c r="B268" s="10" t="s">
        <v>30</v>
      </c>
      <c r="C268" s="10" t="s">
        <v>28</v>
      </c>
      <c r="D268" s="10">
        <v>3.1E-2</v>
      </c>
      <c r="E268" s="10">
        <v>5.1000000000000004E-3</v>
      </c>
      <c r="F268" s="10">
        <f t="shared" si="7"/>
        <v>36.94732795078815</v>
      </c>
      <c r="G268" s="11">
        <v>1.6999999999999999E-9</v>
      </c>
      <c r="H268" s="10">
        <v>0.9083</v>
      </c>
      <c r="I268" s="14">
        <v>-1.2831199999999999E-2</v>
      </c>
      <c r="J268" s="10">
        <v>5.9111199999999997E-3</v>
      </c>
      <c r="K268" s="13">
        <v>3.09999E-2</v>
      </c>
    </row>
    <row r="269" spans="1:12">
      <c r="A269" s="14" t="s">
        <v>133</v>
      </c>
      <c r="B269" s="10" t="s">
        <v>30</v>
      </c>
      <c r="C269" s="10" t="s">
        <v>28</v>
      </c>
      <c r="D269" s="10">
        <v>2.5999999999999999E-2</v>
      </c>
      <c r="E269" s="10">
        <v>4.7999999999999996E-3</v>
      </c>
      <c r="F269" s="10">
        <f t="shared" si="7"/>
        <v>29.340277777777782</v>
      </c>
      <c r="G269" s="11">
        <v>3.4E-8</v>
      </c>
      <c r="H269" s="10">
        <v>0.1</v>
      </c>
      <c r="I269" s="14">
        <v>-9.2750000000000005E-4</v>
      </c>
      <c r="J269" s="10">
        <v>5.85573E-3</v>
      </c>
      <c r="K269" s="13">
        <v>0.7</v>
      </c>
    </row>
    <row r="270" spans="1:12">
      <c r="A270" s="14" t="s">
        <v>143</v>
      </c>
      <c r="B270" s="10" t="s">
        <v>30</v>
      </c>
      <c r="C270" s="10" t="s">
        <v>28</v>
      </c>
      <c r="D270" s="10">
        <v>-2.3E-2</v>
      </c>
      <c r="E270" s="10">
        <v>3.7000000000000002E-3</v>
      </c>
      <c r="F270" s="10">
        <f t="shared" si="7"/>
        <v>38.641344046749445</v>
      </c>
      <c r="G270" s="11">
        <v>1.5E-9</v>
      </c>
      <c r="H270" s="10">
        <v>0.3</v>
      </c>
      <c r="I270" s="14">
        <v>-4.0828000000000001E-3</v>
      </c>
      <c r="J270" s="10">
        <v>4.5035300000000004E-3</v>
      </c>
      <c r="K270" s="13">
        <v>0.31</v>
      </c>
    </row>
    <row r="271" spans="1:12">
      <c r="A271" s="14" t="s">
        <v>118</v>
      </c>
      <c r="B271" s="10" t="s">
        <v>30</v>
      </c>
      <c r="C271" s="10" t="s">
        <v>28</v>
      </c>
      <c r="D271" s="10">
        <v>-3.6999999999999998E-2</v>
      </c>
      <c r="E271" s="10">
        <v>6.0000000000000001E-3</v>
      </c>
      <c r="F271" s="10">
        <f t="shared" si="7"/>
        <v>38.027777777777771</v>
      </c>
      <c r="G271" s="11">
        <v>8.9999999999999999E-10</v>
      </c>
      <c r="H271" s="10">
        <v>0.1333</v>
      </c>
      <c r="I271" s="14">
        <v>1.5207E-4</v>
      </c>
      <c r="J271" s="10">
        <v>7.0492899999999997E-3</v>
      </c>
      <c r="K271" s="13">
        <v>0.98</v>
      </c>
    </row>
    <row r="272" spans="1:12">
      <c r="A272" s="14" t="s">
        <v>127</v>
      </c>
      <c r="B272" s="10" t="s">
        <v>30</v>
      </c>
      <c r="C272" s="10" t="s">
        <v>28</v>
      </c>
      <c r="D272" s="10">
        <v>2.1999999999999999E-2</v>
      </c>
      <c r="E272" s="10">
        <v>3.5000000000000001E-3</v>
      </c>
      <c r="F272" s="10">
        <f t="shared" si="7"/>
        <v>39.510204081632644</v>
      </c>
      <c r="G272" s="11">
        <v>4.2E-10</v>
      </c>
      <c r="H272" s="10">
        <v>0.42499999999999999</v>
      </c>
      <c r="I272" s="14">
        <v>6.5630300000000001E-3</v>
      </c>
      <c r="J272" s="10">
        <v>4.1325099999999998E-3</v>
      </c>
      <c r="K272" s="13">
        <v>0.14000000000000001</v>
      </c>
    </row>
    <row r="273" spans="1:11">
      <c r="A273" s="14" t="s">
        <v>400</v>
      </c>
      <c r="B273" s="10" t="s">
        <v>29</v>
      </c>
      <c r="C273" s="10" t="s">
        <v>32</v>
      </c>
      <c r="D273" s="10">
        <v>2.1000000000000001E-2</v>
      </c>
      <c r="E273" s="10">
        <v>3.7000000000000002E-3</v>
      </c>
      <c r="F273" s="10">
        <f t="shared" si="7"/>
        <v>32.213294375456535</v>
      </c>
      <c r="G273" s="11">
        <v>1.7E-8</v>
      </c>
      <c r="H273" s="10">
        <v>0.25829999999999997</v>
      </c>
      <c r="I273" s="14">
        <v>7.7778099999999996E-3</v>
      </c>
      <c r="J273" s="10">
        <v>4.4980000000000003E-3</v>
      </c>
      <c r="K273" s="13">
        <v>8.1000900000000001E-2</v>
      </c>
    </row>
    <row r="274" spans="1:11">
      <c r="A274" s="14" t="s">
        <v>98</v>
      </c>
      <c r="B274" s="10" t="s">
        <v>29</v>
      </c>
      <c r="C274" s="10" t="s">
        <v>28</v>
      </c>
      <c r="D274" s="10">
        <v>-2.5000000000000001E-2</v>
      </c>
      <c r="E274" s="10">
        <v>3.5000000000000001E-3</v>
      </c>
      <c r="F274" s="10">
        <f t="shared" si="7"/>
        <v>51.020408163265316</v>
      </c>
      <c r="G274" s="11">
        <v>3.2E-13</v>
      </c>
      <c r="H274" s="10">
        <v>0.375</v>
      </c>
      <c r="I274" s="14">
        <v>1.6023200000000001E-2</v>
      </c>
      <c r="J274" s="10">
        <v>4.2365900000000001E-3</v>
      </c>
      <c r="K274" s="13">
        <v>1.09999E-4</v>
      </c>
    </row>
    <row r="275" spans="1:11">
      <c r="A275" s="14" t="s">
        <v>120</v>
      </c>
      <c r="B275" s="10" t="s">
        <v>28</v>
      </c>
      <c r="C275" s="10" t="s">
        <v>30</v>
      </c>
      <c r="D275" s="10">
        <v>-3.5000000000000003E-2</v>
      </c>
      <c r="E275" s="10">
        <v>4.5999999999999999E-3</v>
      </c>
      <c r="F275" s="10">
        <f t="shared" si="7"/>
        <v>57.892249527410215</v>
      </c>
      <c r="G275" s="11">
        <v>1.7E-14</v>
      </c>
      <c r="H275" s="10">
        <v>0.15</v>
      </c>
      <c r="I275" s="14">
        <v>-7.6757400000000003E-3</v>
      </c>
      <c r="J275" s="10">
        <v>5.2852699999999999E-3</v>
      </c>
      <c r="K275" s="13">
        <v>0.14000000000000001</v>
      </c>
    </row>
    <row r="276" spans="1:11">
      <c r="A276" s="14" t="s">
        <v>139</v>
      </c>
      <c r="B276" s="10" t="s">
        <v>32</v>
      </c>
      <c r="C276" s="10" t="s">
        <v>29</v>
      </c>
      <c r="D276" s="10">
        <v>-2.1999999999999999E-2</v>
      </c>
      <c r="E276" s="10">
        <v>3.5999999999999999E-3</v>
      </c>
      <c r="F276" s="10">
        <f t="shared" si="7"/>
        <v>37.345679012345677</v>
      </c>
      <c r="G276" s="11">
        <v>9.4000000000000006E-10</v>
      </c>
      <c r="H276" s="10">
        <v>0.36670000000000003</v>
      </c>
      <c r="I276" s="14">
        <v>-3.7726700000000001E-3</v>
      </c>
      <c r="J276" s="10">
        <v>4.3139500000000004E-3</v>
      </c>
      <c r="K276" s="13">
        <v>0.46</v>
      </c>
    </row>
    <row r="277" spans="1:11">
      <c r="A277" s="14" t="s">
        <v>131</v>
      </c>
      <c r="B277" s="10" t="s">
        <v>30</v>
      </c>
      <c r="C277" s="10" t="s">
        <v>32</v>
      </c>
      <c r="D277" s="10">
        <v>-2.3E-2</v>
      </c>
      <c r="E277" s="10">
        <v>3.5000000000000001E-3</v>
      </c>
      <c r="F277" s="10">
        <f t="shared" si="7"/>
        <v>43.183673469387749</v>
      </c>
      <c r="G277" s="11">
        <v>2.0999999999999999E-11</v>
      </c>
      <c r="H277" s="10">
        <v>0.4083</v>
      </c>
      <c r="I277" s="14">
        <v>-1.87981E-3</v>
      </c>
      <c r="J277" s="10">
        <v>4.2052499999999998E-3</v>
      </c>
      <c r="K277" s="13">
        <v>0.74</v>
      </c>
    </row>
    <row r="278" spans="1:11">
      <c r="A278" s="14" t="s">
        <v>132</v>
      </c>
      <c r="B278" s="10" t="s">
        <v>30</v>
      </c>
      <c r="C278" s="10" t="s">
        <v>32</v>
      </c>
      <c r="D278" s="10">
        <v>1.9E-2</v>
      </c>
      <c r="E278" s="10">
        <v>3.3999999999999998E-3</v>
      </c>
      <c r="F278" s="10">
        <f t="shared" si="7"/>
        <v>31.22837370242215</v>
      </c>
      <c r="G278" s="11">
        <v>3.4E-8</v>
      </c>
      <c r="H278" s="10">
        <v>0.55830000000000002</v>
      </c>
      <c r="I278" s="14">
        <v>2.4009200000000001E-2</v>
      </c>
      <c r="J278" s="10">
        <v>4.0893500000000003E-3</v>
      </c>
      <c r="K278" s="32">
        <v>2.4E-9</v>
      </c>
    </row>
    <row r="279" spans="1:11">
      <c r="A279" s="14" t="s">
        <v>140</v>
      </c>
      <c r="B279" s="10" t="s">
        <v>29</v>
      </c>
      <c r="C279" s="10" t="s">
        <v>32</v>
      </c>
      <c r="D279" s="10">
        <v>2.8000000000000001E-2</v>
      </c>
      <c r="E279" s="10">
        <v>4.7999999999999996E-3</v>
      </c>
      <c r="F279" s="10">
        <f t="shared" si="7"/>
        <v>34.027777777777786</v>
      </c>
      <c r="G279" s="11">
        <v>3E-9</v>
      </c>
      <c r="H279" s="10">
        <v>0.83330000000000004</v>
      </c>
      <c r="I279" s="14">
        <v>1.39003E-3</v>
      </c>
      <c r="J279" s="10">
        <v>5.6226100000000001E-3</v>
      </c>
      <c r="K279" s="13">
        <v>0.97</v>
      </c>
    </row>
    <row r="280" spans="1:11">
      <c r="A280" s="14" t="s">
        <v>88</v>
      </c>
      <c r="B280" s="10" t="s">
        <v>30</v>
      </c>
      <c r="C280" s="10" t="s">
        <v>32</v>
      </c>
      <c r="D280" s="10">
        <v>1.9E-2</v>
      </c>
      <c r="E280" s="10">
        <v>3.3999999999999998E-3</v>
      </c>
      <c r="F280" s="10">
        <f t="shared" si="7"/>
        <v>31.22837370242215</v>
      </c>
      <c r="G280" s="11">
        <v>2.4E-8</v>
      </c>
      <c r="H280" s="10">
        <v>0.50829999999999997</v>
      </c>
      <c r="I280" s="14">
        <v>-6.1224300000000005E-4</v>
      </c>
      <c r="J280" s="10">
        <v>4.0897099999999999E-3</v>
      </c>
      <c r="K280" s="13">
        <v>0.96</v>
      </c>
    </row>
    <row r="281" spans="1:11">
      <c r="A281" s="14" t="s">
        <v>126</v>
      </c>
      <c r="B281" s="10" t="s">
        <v>32</v>
      </c>
      <c r="C281" s="10" t="s">
        <v>29</v>
      </c>
      <c r="D281" s="10">
        <v>-2.3E-2</v>
      </c>
      <c r="E281" s="10">
        <v>3.5000000000000001E-3</v>
      </c>
      <c r="F281" s="10">
        <f t="shared" si="7"/>
        <v>43.183673469387749</v>
      </c>
      <c r="G281" s="11">
        <v>1.5999999999999999E-10</v>
      </c>
      <c r="H281" s="10">
        <v>0.63329999999999997</v>
      </c>
      <c r="I281" s="14">
        <v>-2.8765000000000002E-3</v>
      </c>
      <c r="J281" s="10">
        <v>4.2114400000000003E-3</v>
      </c>
      <c r="K281" s="13">
        <v>0.35</v>
      </c>
    </row>
    <row r="282" spans="1:11">
      <c r="A282" s="14" t="s">
        <v>95</v>
      </c>
      <c r="B282" s="10" t="s">
        <v>32</v>
      </c>
      <c r="C282" s="10" t="s">
        <v>30</v>
      </c>
      <c r="D282" s="10">
        <v>2.1000000000000001E-2</v>
      </c>
      <c r="E282" s="10">
        <v>3.8E-3</v>
      </c>
      <c r="F282" s="10">
        <f t="shared" si="7"/>
        <v>30.540166204986154</v>
      </c>
      <c r="G282" s="11">
        <v>2.1999999999999998E-8</v>
      </c>
      <c r="H282" s="10">
        <v>0.36670000000000003</v>
      </c>
      <c r="I282" s="14">
        <v>5.03244E-3</v>
      </c>
      <c r="J282" s="10">
        <v>4.2697500000000001E-3</v>
      </c>
      <c r="K282" s="13">
        <v>0.27</v>
      </c>
    </row>
    <row r="283" spans="1:11">
      <c r="A283" s="14" t="s">
        <v>423</v>
      </c>
      <c r="B283" s="10" t="s">
        <v>28</v>
      </c>
      <c r="C283" s="10" t="s">
        <v>32</v>
      </c>
      <c r="D283" s="10">
        <v>-0.02</v>
      </c>
      <c r="E283" s="10">
        <v>3.5000000000000001E-3</v>
      </c>
      <c r="F283" s="10">
        <f t="shared" si="7"/>
        <v>32.653061224489797</v>
      </c>
      <c r="G283" s="11">
        <v>2.3000000000000001E-8</v>
      </c>
      <c r="H283" s="10">
        <v>0.3417</v>
      </c>
      <c r="I283" s="14">
        <v>-3.3944800000000001E-3</v>
      </c>
      <c r="J283" s="10">
        <v>4.2447099999999996E-3</v>
      </c>
      <c r="K283" s="13">
        <v>0.57999999999999996</v>
      </c>
    </row>
    <row r="284" spans="1:11">
      <c r="A284" s="14" t="s">
        <v>136</v>
      </c>
      <c r="B284" s="10" t="s">
        <v>32</v>
      </c>
      <c r="C284" s="10" t="s">
        <v>30</v>
      </c>
      <c r="D284" s="10">
        <v>1.9E-2</v>
      </c>
      <c r="E284" s="10">
        <v>3.5000000000000001E-3</v>
      </c>
      <c r="F284" s="10">
        <f t="shared" si="7"/>
        <v>29.469387755102037</v>
      </c>
      <c r="G284" s="11">
        <v>3.7E-8</v>
      </c>
      <c r="H284" s="10">
        <v>0.39169999999999999</v>
      </c>
      <c r="I284" s="14">
        <v>4.1587999999999998E-4</v>
      </c>
      <c r="J284" s="10">
        <v>4.2116999999999996E-3</v>
      </c>
      <c r="K284" s="13">
        <v>0.97</v>
      </c>
    </row>
    <row r="285" spans="1:11">
      <c r="A285" s="14" t="s">
        <v>362</v>
      </c>
      <c r="B285" s="10" t="s">
        <v>30</v>
      </c>
      <c r="C285" s="10" t="s">
        <v>28</v>
      </c>
      <c r="D285" s="10">
        <v>4.2999999999999997E-2</v>
      </c>
      <c r="E285" s="10">
        <v>4.3E-3</v>
      </c>
      <c r="F285" s="10">
        <f t="shared" si="7"/>
        <v>99.999999999999986</v>
      </c>
      <c r="G285" s="11">
        <v>3.3000000000000002E-23</v>
      </c>
      <c r="H285" s="10">
        <v>0.26669999999999999</v>
      </c>
      <c r="I285" s="14">
        <v>-5.0904599999999998E-3</v>
      </c>
      <c r="J285" s="10">
        <v>4.9837600000000003E-3</v>
      </c>
      <c r="K285" s="13">
        <v>0.27</v>
      </c>
    </row>
    <row r="286" spans="1:11">
      <c r="A286" s="14" t="s">
        <v>130</v>
      </c>
      <c r="B286" s="10" t="s">
        <v>32</v>
      </c>
      <c r="C286" s="10" t="s">
        <v>29</v>
      </c>
      <c r="D286" s="10">
        <v>2.1000000000000001E-2</v>
      </c>
      <c r="E286" s="10">
        <v>3.3999999999999998E-3</v>
      </c>
      <c r="F286" s="10">
        <f t="shared" si="7"/>
        <v>38.148788927335652</v>
      </c>
      <c r="G286" s="11">
        <v>2.8999999999999998E-10</v>
      </c>
      <c r="H286" s="10">
        <v>0.48330000000000001</v>
      </c>
      <c r="I286" s="14">
        <v>7.0059299999999996E-3</v>
      </c>
      <c r="J286" s="10">
        <v>4.0987899999999997E-3</v>
      </c>
      <c r="K286" s="13">
        <v>9.0999700000000003E-2</v>
      </c>
    </row>
    <row r="287" spans="1:11">
      <c r="A287" s="14" t="s">
        <v>434</v>
      </c>
      <c r="B287" s="10" t="s">
        <v>32</v>
      </c>
      <c r="C287" s="10" t="s">
        <v>29</v>
      </c>
      <c r="D287" s="10">
        <v>-2.1999999999999999E-2</v>
      </c>
      <c r="E287" s="10">
        <v>3.5000000000000001E-3</v>
      </c>
      <c r="F287" s="10">
        <f t="shared" si="7"/>
        <v>39.510204081632644</v>
      </c>
      <c r="G287" s="11">
        <v>1.8999999999999999E-10</v>
      </c>
      <c r="H287" s="10">
        <v>0.625</v>
      </c>
      <c r="I287" s="14">
        <v>-5.7500499999999996E-3</v>
      </c>
      <c r="J287" s="10">
        <v>4.1529999999999996E-3</v>
      </c>
      <c r="K287" s="13">
        <v>0.31</v>
      </c>
    </row>
    <row r="288" spans="1:11">
      <c r="A288" s="14" t="s">
        <v>55</v>
      </c>
      <c r="B288" s="10" t="s">
        <v>30</v>
      </c>
      <c r="C288" s="10" t="s">
        <v>28</v>
      </c>
      <c r="D288" s="10">
        <v>4.8000000000000001E-2</v>
      </c>
      <c r="E288" s="10">
        <v>4.0000000000000001E-3</v>
      </c>
      <c r="F288" s="10">
        <f t="shared" si="7"/>
        <v>144</v>
      </c>
      <c r="G288" s="11">
        <v>2.5999999999999999E-33</v>
      </c>
      <c r="H288" s="10">
        <v>0.2833</v>
      </c>
      <c r="I288" s="14">
        <v>1.54444E-2</v>
      </c>
      <c r="J288" s="10">
        <v>4.8339999999999998E-3</v>
      </c>
      <c r="K288" s="13">
        <v>2.0999999999999999E-3</v>
      </c>
    </row>
    <row r="289" spans="1:11">
      <c r="A289" s="14" t="s">
        <v>122</v>
      </c>
      <c r="B289" s="10" t="s">
        <v>30</v>
      </c>
      <c r="C289" s="10" t="s">
        <v>28</v>
      </c>
      <c r="D289" s="10">
        <v>5.0999999999999997E-2</v>
      </c>
      <c r="E289" s="10">
        <v>4.4999999999999997E-3</v>
      </c>
      <c r="F289" s="10">
        <f t="shared" si="7"/>
        <v>128.44444444444446</v>
      </c>
      <c r="G289" s="11">
        <v>2.0000000000000002E-30</v>
      </c>
      <c r="H289" s="10">
        <v>0.875</v>
      </c>
      <c r="I289" s="14">
        <v>-2.7807299999999999E-3</v>
      </c>
      <c r="J289" s="10">
        <v>5.3853699999999996E-3</v>
      </c>
      <c r="K289" s="13">
        <v>0.59</v>
      </c>
    </row>
    <row r="290" spans="1:11">
      <c r="A290" s="14" t="s">
        <v>111</v>
      </c>
      <c r="B290" s="10" t="s">
        <v>32</v>
      </c>
      <c r="C290" s="10" t="s">
        <v>29</v>
      </c>
      <c r="D290" s="10">
        <v>2.8000000000000001E-2</v>
      </c>
      <c r="E290" s="10">
        <v>3.5000000000000001E-3</v>
      </c>
      <c r="F290" s="10">
        <f t="shared" si="7"/>
        <v>64.000000000000014</v>
      </c>
      <c r="G290" s="11">
        <v>1.6E-15</v>
      </c>
      <c r="H290" s="10">
        <v>0.44169999999999998</v>
      </c>
      <c r="I290" s="14">
        <v>5.9760000000000004E-3</v>
      </c>
      <c r="J290" s="10">
        <v>4.2167999999999997E-3</v>
      </c>
      <c r="K290" s="13">
        <v>0.25</v>
      </c>
    </row>
    <row r="291" spans="1:11">
      <c r="A291" s="14" t="s">
        <v>440</v>
      </c>
      <c r="B291" s="10" t="s">
        <v>28</v>
      </c>
      <c r="C291" s="10" t="s">
        <v>29</v>
      </c>
      <c r="D291" s="10">
        <v>3.3000000000000002E-2</v>
      </c>
      <c r="E291" s="10">
        <v>4.1000000000000003E-3</v>
      </c>
      <c r="F291" s="10">
        <f t="shared" si="7"/>
        <v>64.782867340868535</v>
      </c>
      <c r="G291" s="11">
        <v>9.4000000000000009E-16</v>
      </c>
      <c r="H291" s="10">
        <v>0.27500000000000002</v>
      </c>
      <c r="I291" s="14">
        <v>3.21609E-3</v>
      </c>
      <c r="J291" s="10">
        <v>4.9043000000000003E-3</v>
      </c>
      <c r="K291" s="13">
        <v>0.46</v>
      </c>
    </row>
    <row r="292" spans="1:11">
      <c r="A292" s="14" t="s">
        <v>142</v>
      </c>
      <c r="B292" s="10" t="s">
        <v>32</v>
      </c>
      <c r="C292" s="10" t="s">
        <v>29</v>
      </c>
      <c r="D292" s="10">
        <v>-2.1000000000000001E-2</v>
      </c>
      <c r="E292" s="10">
        <v>3.5000000000000001E-3</v>
      </c>
      <c r="F292" s="10">
        <f t="shared" si="7"/>
        <v>36</v>
      </c>
      <c r="G292" s="11">
        <v>2.2999999999999999E-9</v>
      </c>
      <c r="H292" s="10">
        <v>0.68330000000000002</v>
      </c>
      <c r="I292" s="14">
        <v>-3.4573400000000002E-3</v>
      </c>
      <c r="J292" s="10">
        <v>4.2036499999999997E-3</v>
      </c>
      <c r="K292" s="13">
        <v>0.32</v>
      </c>
    </row>
    <row r="293" spans="1:11">
      <c r="A293" s="14" t="s">
        <v>61</v>
      </c>
      <c r="B293" s="10" t="s">
        <v>32</v>
      </c>
      <c r="C293" s="10" t="s">
        <v>29</v>
      </c>
      <c r="D293" s="10">
        <v>-1.9E-2</v>
      </c>
      <c r="E293" s="10">
        <v>3.5000000000000001E-3</v>
      </c>
      <c r="F293" s="10">
        <f t="shared" si="7"/>
        <v>29.469387755102037</v>
      </c>
      <c r="G293" s="11">
        <v>3.2000000000000002E-8</v>
      </c>
      <c r="H293" s="10">
        <v>0.375</v>
      </c>
      <c r="I293" s="14">
        <v>-5.6235399999999998E-3</v>
      </c>
      <c r="J293" s="10">
        <v>4.20011E-3</v>
      </c>
      <c r="K293" s="13">
        <v>0.19</v>
      </c>
    </row>
    <row r="294" spans="1:11">
      <c r="A294" s="14" t="s">
        <v>141</v>
      </c>
      <c r="B294" s="10" t="s">
        <v>29</v>
      </c>
      <c r="C294" s="10" t="s">
        <v>32</v>
      </c>
      <c r="D294" s="10">
        <v>3.4000000000000002E-2</v>
      </c>
      <c r="E294" s="10">
        <v>3.5000000000000001E-3</v>
      </c>
      <c r="F294" s="10">
        <f t="shared" si="7"/>
        <v>94.367346938775512</v>
      </c>
      <c r="G294" s="11">
        <v>1.4E-22</v>
      </c>
      <c r="H294" s="10">
        <v>0.35830000000000001</v>
      </c>
      <c r="I294" s="14">
        <v>2.1040999999999998E-3</v>
      </c>
      <c r="J294" s="10">
        <v>4.1519499999999997E-3</v>
      </c>
      <c r="K294" s="13">
        <v>0.78000100000000006</v>
      </c>
    </row>
    <row r="295" spans="1:11">
      <c r="A295" s="14" t="s">
        <v>124</v>
      </c>
      <c r="B295" s="10" t="s">
        <v>30</v>
      </c>
      <c r="C295" s="10" t="s">
        <v>28</v>
      </c>
      <c r="D295" s="10">
        <v>2.7E-2</v>
      </c>
      <c r="E295" s="10">
        <v>3.5000000000000001E-3</v>
      </c>
      <c r="F295" s="10">
        <f t="shared" si="7"/>
        <v>59.510204081632644</v>
      </c>
      <c r="G295" s="11">
        <v>1.4999999999999999E-14</v>
      </c>
      <c r="H295" s="10">
        <v>0.60829999999999995</v>
      </c>
      <c r="I295" s="14">
        <v>-1.82836E-4</v>
      </c>
      <c r="J295" s="10">
        <v>4.1049900000000002E-3</v>
      </c>
      <c r="K295" s="13">
        <v>0.89</v>
      </c>
    </row>
    <row r="296" spans="1:11">
      <c r="A296" s="14" t="s">
        <v>125</v>
      </c>
      <c r="B296" s="10" t="s">
        <v>28</v>
      </c>
      <c r="C296" s="10" t="s">
        <v>30</v>
      </c>
      <c r="D296" s="10">
        <v>5.8000000000000003E-2</v>
      </c>
      <c r="E296" s="10">
        <v>9.7999999999999997E-3</v>
      </c>
      <c r="F296" s="10">
        <f t="shared" si="7"/>
        <v>35.027072053311123</v>
      </c>
      <c r="G296" s="11">
        <v>3.3999999999999998E-9</v>
      </c>
      <c r="H296" s="10">
        <v>3.39E-2</v>
      </c>
      <c r="I296" s="14">
        <v>9.0358799999999996E-3</v>
      </c>
      <c r="J296" s="10">
        <v>1.2696300000000001E-2</v>
      </c>
      <c r="K296" s="13">
        <v>0.48</v>
      </c>
    </row>
    <row r="297" spans="1:11">
      <c r="A297" s="14" t="s">
        <v>108</v>
      </c>
      <c r="B297" s="10" t="s">
        <v>28</v>
      </c>
      <c r="C297" s="10" t="s">
        <v>30</v>
      </c>
      <c r="D297" s="10">
        <v>-2.1999999999999999E-2</v>
      </c>
      <c r="E297" s="10">
        <v>3.7000000000000002E-3</v>
      </c>
      <c r="F297" s="10">
        <f t="shared" si="7"/>
        <v>35.354273192111023</v>
      </c>
      <c r="G297" s="11">
        <v>3.9000000000000002E-9</v>
      </c>
      <c r="H297" s="10">
        <v>0.25</v>
      </c>
      <c r="I297" s="14">
        <v>-9.5746700000000004E-3</v>
      </c>
      <c r="J297" s="10">
        <v>4.4665399999999997E-3</v>
      </c>
      <c r="K297" s="13">
        <v>3.5000200000000002E-2</v>
      </c>
    </row>
    <row r="298" spans="1:11">
      <c r="A298" s="14" t="s">
        <v>135</v>
      </c>
      <c r="B298" s="10" t="s">
        <v>29</v>
      </c>
      <c r="C298" s="10" t="s">
        <v>32</v>
      </c>
      <c r="D298" s="10">
        <v>-2.1999999999999999E-2</v>
      </c>
      <c r="E298" s="10">
        <v>3.7000000000000002E-3</v>
      </c>
      <c r="F298" s="10">
        <f t="shared" si="7"/>
        <v>35.354273192111023</v>
      </c>
      <c r="G298" s="11">
        <v>2.1000000000000002E-9</v>
      </c>
      <c r="H298" s="10">
        <v>0.27500000000000002</v>
      </c>
      <c r="I298" s="14">
        <v>1.31393E-2</v>
      </c>
      <c r="J298" s="10">
        <v>4.5534800000000004E-3</v>
      </c>
      <c r="K298" s="13">
        <v>2.3999899999999998E-3</v>
      </c>
    </row>
    <row r="299" spans="1:11">
      <c r="A299" s="14" t="s">
        <v>129</v>
      </c>
      <c r="B299" s="10" t="s">
        <v>29</v>
      </c>
      <c r="C299" s="10" t="s">
        <v>32</v>
      </c>
      <c r="D299" s="10">
        <v>-2.1000000000000001E-2</v>
      </c>
      <c r="E299" s="10">
        <v>3.3999999999999998E-3</v>
      </c>
      <c r="F299" s="10">
        <f t="shared" si="7"/>
        <v>38.148788927335652</v>
      </c>
      <c r="G299" s="11">
        <v>1.2E-9</v>
      </c>
      <c r="H299" s="10">
        <v>0.38329999999999997</v>
      </c>
      <c r="I299" s="14">
        <v>-2.7724999999999998E-3</v>
      </c>
      <c r="J299" s="10">
        <v>4.1134199999999996E-3</v>
      </c>
      <c r="K299" s="13">
        <v>0.73</v>
      </c>
    </row>
    <row r="300" spans="1:11">
      <c r="A300" s="14" t="s">
        <v>99</v>
      </c>
      <c r="B300" s="10" t="s">
        <v>30</v>
      </c>
      <c r="C300" s="10" t="s">
        <v>28</v>
      </c>
      <c r="D300" s="10">
        <v>2.4E-2</v>
      </c>
      <c r="E300" s="10">
        <v>3.5999999999999999E-3</v>
      </c>
      <c r="F300" s="10">
        <f t="shared" si="7"/>
        <v>44.44444444444445</v>
      </c>
      <c r="G300" s="11">
        <v>1.8999999999999999E-11</v>
      </c>
      <c r="H300" s="10">
        <v>0.7</v>
      </c>
      <c r="I300" s="14">
        <v>8.2857599999999997E-3</v>
      </c>
      <c r="J300" s="10">
        <v>4.4520200000000001E-3</v>
      </c>
      <c r="K300" s="13">
        <v>0.08</v>
      </c>
    </row>
    <row r="301" spans="1:11" ht="14.5" thickBot="1">
      <c r="A301" s="19" t="s">
        <v>134</v>
      </c>
      <c r="B301" s="20" t="s">
        <v>28</v>
      </c>
      <c r="C301" s="20" t="s">
        <v>30</v>
      </c>
      <c r="D301" s="20">
        <v>3.9E-2</v>
      </c>
      <c r="E301" s="20">
        <v>4.4000000000000003E-3</v>
      </c>
      <c r="F301" s="20">
        <f t="shared" si="7"/>
        <v>78.564049586776846</v>
      </c>
      <c r="G301" s="22">
        <v>7.2000000000000002E-19</v>
      </c>
      <c r="H301" s="20">
        <v>0.1</v>
      </c>
      <c r="I301" s="19">
        <v>-1.21519E-2</v>
      </c>
      <c r="J301" s="20">
        <v>5.4079499999999999E-3</v>
      </c>
      <c r="K301" s="21">
        <v>2.1999899999999999E-2</v>
      </c>
    </row>
    <row r="302" spans="1:11" ht="15" thickTop="1" thickBot="1">
      <c r="K302" s="40"/>
    </row>
    <row r="303" spans="1:11" ht="15" thickTop="1" thickBot="1">
      <c r="A303" s="200" t="s">
        <v>471</v>
      </c>
      <c r="B303" s="201"/>
      <c r="C303" s="201"/>
      <c r="D303" s="201"/>
      <c r="E303" s="201"/>
      <c r="F303" s="201"/>
      <c r="G303" s="201"/>
      <c r="H303" s="201"/>
      <c r="I303" s="201"/>
      <c r="J303" s="201"/>
      <c r="K303" s="60"/>
    </row>
    <row r="304" spans="1:11" ht="15" thickTop="1" thickBot="1">
      <c r="A304" s="23" t="s">
        <v>21</v>
      </c>
      <c r="B304" s="24" t="s">
        <v>276</v>
      </c>
      <c r="C304" s="24" t="s">
        <v>277</v>
      </c>
      <c r="D304" s="24" t="s">
        <v>268</v>
      </c>
      <c r="E304" s="24" t="s">
        <v>269</v>
      </c>
      <c r="F304" s="24" t="s">
        <v>907</v>
      </c>
      <c r="G304" s="24" t="s">
        <v>270</v>
      </c>
      <c r="H304" s="24" t="s">
        <v>271</v>
      </c>
      <c r="I304" s="23" t="s">
        <v>272</v>
      </c>
      <c r="J304" s="24" t="s">
        <v>273</v>
      </c>
      <c r="K304" s="25" t="s">
        <v>274</v>
      </c>
    </row>
    <row r="305" spans="1:11" ht="14.5" thickTop="1">
      <c r="A305" s="29" t="s">
        <v>114</v>
      </c>
      <c r="B305" s="30" t="s">
        <v>32</v>
      </c>
      <c r="C305" s="30" t="s">
        <v>30</v>
      </c>
      <c r="D305" s="30">
        <v>-2.1999999999999999E-2</v>
      </c>
      <c r="E305" s="30">
        <v>3.8E-3</v>
      </c>
      <c r="F305" s="10">
        <f>D305*D305/E305/E305</f>
        <v>33.518005540166207</v>
      </c>
      <c r="G305" s="38">
        <v>4.7999900000000001E-9</v>
      </c>
      <c r="H305" s="30">
        <v>0.33329999999999999</v>
      </c>
      <c r="I305" s="29">
        <v>-8.1648999999999992E-3</v>
      </c>
      <c r="J305" s="30">
        <v>4.4421699999999996E-3</v>
      </c>
      <c r="K305" s="31">
        <v>7.4999800000000005E-2</v>
      </c>
    </row>
    <row r="306" spans="1:11">
      <c r="A306" s="14" t="s">
        <v>147</v>
      </c>
      <c r="B306" s="10" t="s">
        <v>32</v>
      </c>
      <c r="C306" s="10" t="s">
        <v>30</v>
      </c>
      <c r="D306" s="10">
        <v>-1.9E-2</v>
      </c>
      <c r="E306" s="10">
        <v>3.5999999999999999E-3</v>
      </c>
      <c r="F306" s="10">
        <f t="shared" ref="F306:F356" si="8">D306*D306/E306/E306</f>
        <v>27.85493827160494</v>
      </c>
      <c r="G306" s="11">
        <v>4.4999700000000003E-8</v>
      </c>
      <c r="H306" s="10">
        <v>0.35</v>
      </c>
      <c r="I306" s="14">
        <v>2.4008499999999999E-3</v>
      </c>
      <c r="J306" s="10">
        <v>4.1018799999999996E-3</v>
      </c>
      <c r="K306" s="13">
        <v>0.53</v>
      </c>
    </row>
    <row r="307" spans="1:11">
      <c r="A307" s="14" t="s">
        <v>97</v>
      </c>
      <c r="B307" s="10" t="s">
        <v>29</v>
      </c>
      <c r="C307" s="10" t="s">
        <v>32</v>
      </c>
      <c r="D307" s="10">
        <v>0.03</v>
      </c>
      <c r="E307" s="10">
        <v>3.7000000000000002E-3</v>
      </c>
      <c r="F307" s="10">
        <f t="shared" si="8"/>
        <v>65.741417092768444</v>
      </c>
      <c r="G307" s="11">
        <v>9.3003699999999995E-17</v>
      </c>
      <c r="H307" s="10">
        <v>0.43330000000000002</v>
      </c>
      <c r="I307" s="14">
        <v>4.4498200000000002E-3</v>
      </c>
      <c r="J307" s="10">
        <v>4.1090199999999997E-3</v>
      </c>
      <c r="K307" s="13">
        <v>0.28999999999999998</v>
      </c>
    </row>
    <row r="308" spans="1:11">
      <c r="A308" s="14" t="s">
        <v>112</v>
      </c>
      <c r="B308" s="10" t="s">
        <v>32</v>
      </c>
      <c r="C308" s="10" t="s">
        <v>29</v>
      </c>
      <c r="D308" s="10">
        <v>-0.04</v>
      </c>
      <c r="E308" s="10">
        <v>6.3E-3</v>
      </c>
      <c r="F308" s="10">
        <f t="shared" si="8"/>
        <v>40.312421264802218</v>
      </c>
      <c r="G308" s="11">
        <v>2.1E-10</v>
      </c>
      <c r="H308" s="10">
        <v>9.1700000000000004E-2</v>
      </c>
      <c r="I308" s="14">
        <v>1.1406100000000001E-2</v>
      </c>
      <c r="J308" s="10">
        <v>6.6691700000000003E-3</v>
      </c>
      <c r="K308" s="13">
        <v>7.1999599999999997E-2</v>
      </c>
    </row>
    <row r="309" spans="1:11">
      <c r="A309" s="14" t="s">
        <v>128</v>
      </c>
      <c r="B309" s="10" t="s">
        <v>32</v>
      </c>
      <c r="C309" s="10" t="s">
        <v>29</v>
      </c>
      <c r="D309" s="10">
        <v>2.1999999999999999E-2</v>
      </c>
      <c r="E309" s="10">
        <v>3.5000000000000001E-3</v>
      </c>
      <c r="F309" s="10">
        <f t="shared" si="8"/>
        <v>39.510204081632644</v>
      </c>
      <c r="G309" s="11">
        <v>2.9999899999999999E-10</v>
      </c>
      <c r="H309" s="10">
        <v>0.48330000000000001</v>
      </c>
      <c r="I309" s="14">
        <v>4.31343E-3</v>
      </c>
      <c r="J309" s="10">
        <v>4.0662600000000004E-3</v>
      </c>
      <c r="K309" s="13">
        <v>0.35</v>
      </c>
    </row>
    <row r="310" spans="1:11">
      <c r="A310" s="14" t="s">
        <v>170</v>
      </c>
      <c r="B310" s="10" t="s">
        <v>28</v>
      </c>
      <c r="C310" s="10" t="s">
        <v>30</v>
      </c>
      <c r="D310" s="10">
        <v>-2.8000000000000001E-2</v>
      </c>
      <c r="E310" s="10">
        <v>4.4999999999999997E-3</v>
      </c>
      <c r="F310" s="10">
        <f t="shared" si="8"/>
        <v>38.716049382716058</v>
      </c>
      <c r="G310" s="11">
        <v>7.1000299999999995E-10</v>
      </c>
      <c r="H310" s="10">
        <v>0.17499999999999999</v>
      </c>
      <c r="I310" s="14">
        <v>-5.8629299999999997E-3</v>
      </c>
      <c r="J310" s="10">
        <v>5.1235400000000002E-3</v>
      </c>
      <c r="K310" s="13">
        <v>0.23</v>
      </c>
    </row>
    <row r="311" spans="1:11">
      <c r="A311" s="14" t="s">
        <v>149</v>
      </c>
      <c r="B311" s="10" t="s">
        <v>29</v>
      </c>
      <c r="C311" s="10" t="s">
        <v>32</v>
      </c>
      <c r="D311" s="10">
        <v>2.5999999999999999E-2</v>
      </c>
      <c r="E311" s="10">
        <v>3.8999999999999998E-3</v>
      </c>
      <c r="F311" s="10">
        <f t="shared" si="8"/>
        <v>44.44444444444445</v>
      </c>
      <c r="G311" s="11">
        <v>3.8001399999999998E-11</v>
      </c>
      <c r="H311" s="10">
        <v>0.48280000000000001</v>
      </c>
      <c r="I311" s="14">
        <v>-5.1920299999999998E-4</v>
      </c>
      <c r="J311" s="10">
        <v>4.0604999999999999E-3</v>
      </c>
      <c r="K311" s="13">
        <v>0.94</v>
      </c>
    </row>
    <row r="312" spans="1:11">
      <c r="A312" s="14" t="s">
        <v>144</v>
      </c>
      <c r="B312" s="10" t="s">
        <v>28</v>
      </c>
      <c r="C312" s="10" t="s">
        <v>30</v>
      </c>
      <c r="D312" s="10">
        <v>3.7999999999999999E-2</v>
      </c>
      <c r="E312" s="10">
        <v>6.3E-3</v>
      </c>
      <c r="F312" s="10">
        <f t="shared" si="8"/>
        <v>36.381960191483998</v>
      </c>
      <c r="G312" s="11">
        <v>2.5999799999999999E-9</v>
      </c>
      <c r="H312" s="10">
        <v>0.1</v>
      </c>
      <c r="I312" s="14">
        <v>6.3689799999999998E-3</v>
      </c>
      <c r="J312" s="10">
        <v>7.1377400000000001E-3</v>
      </c>
      <c r="K312" s="13">
        <v>0.43</v>
      </c>
    </row>
    <row r="313" spans="1:11">
      <c r="A313" s="14" t="s">
        <v>157</v>
      </c>
      <c r="B313" s="10" t="s">
        <v>28</v>
      </c>
      <c r="C313" s="10" t="s">
        <v>30</v>
      </c>
      <c r="D313" s="10">
        <v>-0.02</v>
      </c>
      <c r="E313" s="10">
        <v>3.7000000000000002E-3</v>
      </c>
      <c r="F313" s="10">
        <f t="shared" si="8"/>
        <v>29.218407596785976</v>
      </c>
      <c r="G313" s="11">
        <v>2.9999899999999999E-8</v>
      </c>
      <c r="H313" s="10">
        <v>0.61670000000000003</v>
      </c>
      <c r="I313" s="14">
        <v>-6.2585799999999997E-3</v>
      </c>
      <c r="J313" s="10">
        <v>4.1964400000000001E-3</v>
      </c>
      <c r="K313" s="13">
        <v>0.14000000000000001</v>
      </c>
    </row>
    <row r="314" spans="1:11">
      <c r="A314" s="14" t="s">
        <v>153</v>
      </c>
      <c r="B314" s="10" t="s">
        <v>32</v>
      </c>
      <c r="C314" s="10" t="s">
        <v>29</v>
      </c>
      <c r="D314" s="10">
        <v>2.7E-2</v>
      </c>
      <c r="E314" s="10">
        <v>4.4000000000000003E-3</v>
      </c>
      <c r="F314" s="10">
        <f t="shared" si="8"/>
        <v>37.65495867768594</v>
      </c>
      <c r="G314" s="11">
        <v>1.2E-9</v>
      </c>
      <c r="H314" s="10">
        <v>0.18329999999999999</v>
      </c>
      <c r="I314" s="14">
        <v>7.8920900000000003E-4</v>
      </c>
      <c r="J314" s="10">
        <v>5.0932699999999996E-3</v>
      </c>
      <c r="K314" s="13">
        <v>0.86</v>
      </c>
    </row>
    <row r="315" spans="1:11">
      <c r="A315" s="14" t="s">
        <v>163</v>
      </c>
      <c r="B315" s="10" t="s">
        <v>30</v>
      </c>
      <c r="C315" s="10" t="s">
        <v>28</v>
      </c>
      <c r="D315" s="10">
        <v>-2.3E-2</v>
      </c>
      <c r="E315" s="10">
        <v>3.5000000000000001E-3</v>
      </c>
      <c r="F315" s="10">
        <f t="shared" si="8"/>
        <v>43.183673469387749</v>
      </c>
      <c r="G315" s="11">
        <v>6.4002999999999999E-11</v>
      </c>
      <c r="H315" s="10">
        <v>0.51670000000000005</v>
      </c>
      <c r="I315" s="34">
        <v>2.1809799999999999E-5</v>
      </c>
      <c r="J315" s="10">
        <v>4.0738500000000004E-3</v>
      </c>
      <c r="K315" s="13">
        <v>0.96</v>
      </c>
    </row>
    <row r="316" spans="1:11">
      <c r="A316" s="14" t="s">
        <v>168</v>
      </c>
      <c r="B316" s="10" t="s">
        <v>28</v>
      </c>
      <c r="C316" s="10" t="s">
        <v>30</v>
      </c>
      <c r="D316" s="10">
        <v>2.4E-2</v>
      </c>
      <c r="E316" s="10">
        <v>4.4000000000000003E-3</v>
      </c>
      <c r="F316" s="10">
        <f t="shared" si="8"/>
        <v>29.752066115702473</v>
      </c>
      <c r="G316" s="11">
        <v>4.3000199999999999E-8</v>
      </c>
      <c r="H316" s="10">
        <v>0.27500000000000002</v>
      </c>
      <c r="I316" s="14">
        <v>-8.5443300000000004E-4</v>
      </c>
      <c r="J316" s="10">
        <v>4.61035E-3</v>
      </c>
      <c r="K316" s="13">
        <v>0.62</v>
      </c>
    </row>
    <row r="317" spans="1:11">
      <c r="A317" s="14" t="s">
        <v>171</v>
      </c>
      <c r="B317" s="10" t="s">
        <v>29</v>
      </c>
      <c r="C317" s="10" t="s">
        <v>32</v>
      </c>
      <c r="D317" s="10">
        <v>2.5999999999999999E-2</v>
      </c>
      <c r="E317" s="10">
        <v>3.8E-3</v>
      </c>
      <c r="F317" s="10">
        <f t="shared" si="8"/>
        <v>46.81440443213296</v>
      </c>
      <c r="G317" s="11">
        <v>3.9003199999999997E-12</v>
      </c>
      <c r="H317" s="10">
        <v>0.4</v>
      </c>
      <c r="I317" s="14">
        <v>-3.62057E-3</v>
      </c>
      <c r="J317" s="10">
        <v>4.1403500000000001E-3</v>
      </c>
      <c r="K317" s="13">
        <v>0.38</v>
      </c>
    </row>
    <row r="318" spans="1:11">
      <c r="A318" s="14" t="s">
        <v>94</v>
      </c>
      <c r="B318" s="10" t="s">
        <v>30</v>
      </c>
      <c r="C318" s="10" t="s">
        <v>28</v>
      </c>
      <c r="D318" s="10">
        <v>3.1E-2</v>
      </c>
      <c r="E318" s="10">
        <v>5.4000000000000003E-3</v>
      </c>
      <c r="F318" s="10">
        <f t="shared" si="8"/>
        <v>32.956104252400543</v>
      </c>
      <c r="G318" s="11">
        <v>1E-8</v>
      </c>
      <c r="H318" s="10">
        <v>0.9083</v>
      </c>
      <c r="I318" s="14">
        <v>-1.2831199999999999E-2</v>
      </c>
      <c r="J318" s="10">
        <v>5.9111199999999997E-3</v>
      </c>
      <c r="K318" s="13">
        <v>3.09999E-2</v>
      </c>
    </row>
    <row r="319" spans="1:11">
      <c r="A319" s="14" t="s">
        <v>159</v>
      </c>
      <c r="B319" s="10" t="s">
        <v>30</v>
      </c>
      <c r="C319" s="10" t="s">
        <v>28</v>
      </c>
      <c r="D319" s="10">
        <v>2.5000000000000001E-2</v>
      </c>
      <c r="E319" s="10">
        <v>4.4999999999999997E-3</v>
      </c>
      <c r="F319" s="10">
        <f t="shared" si="8"/>
        <v>30.864197530864207</v>
      </c>
      <c r="G319" s="11">
        <v>1.7E-8</v>
      </c>
      <c r="H319" s="10">
        <v>0.375</v>
      </c>
      <c r="I319" s="14">
        <v>-6.2289499999999996E-3</v>
      </c>
      <c r="J319" s="10">
        <v>4.1617399999999997E-3</v>
      </c>
      <c r="K319" s="13">
        <v>7.9000500000000001E-2</v>
      </c>
    </row>
    <row r="320" spans="1:11">
      <c r="A320" s="14" t="s">
        <v>148</v>
      </c>
      <c r="B320" s="10" t="s">
        <v>32</v>
      </c>
      <c r="C320" s="10" t="s">
        <v>30</v>
      </c>
      <c r="D320" s="10">
        <v>-2.4E-2</v>
      </c>
      <c r="E320" s="10">
        <v>4.1000000000000003E-3</v>
      </c>
      <c r="F320" s="10">
        <f t="shared" si="8"/>
        <v>34.26531826293872</v>
      </c>
      <c r="G320" s="11">
        <v>5.9999800000000002E-9</v>
      </c>
      <c r="H320" s="10">
        <v>0.22500000000000001</v>
      </c>
      <c r="I320" s="14">
        <v>-2.3938900000000001E-3</v>
      </c>
      <c r="J320" s="10">
        <v>4.6297899999999999E-3</v>
      </c>
      <c r="K320" s="13">
        <v>0.48</v>
      </c>
    </row>
    <row r="321" spans="1:11">
      <c r="A321" s="14" t="s">
        <v>133</v>
      </c>
      <c r="B321" s="10" t="s">
        <v>30</v>
      </c>
      <c r="C321" s="10" t="s">
        <v>28</v>
      </c>
      <c r="D321" s="10">
        <v>3.6999999999999998E-2</v>
      </c>
      <c r="E321" s="10">
        <v>4.8999999999999998E-3</v>
      </c>
      <c r="F321" s="10">
        <f t="shared" si="8"/>
        <v>57.017909204498118</v>
      </c>
      <c r="G321" s="11">
        <v>9.6006400000000004E-14</v>
      </c>
      <c r="H321" s="10">
        <v>0.1</v>
      </c>
      <c r="I321" s="14">
        <v>-9.2750000000000005E-4</v>
      </c>
      <c r="J321" s="10">
        <v>5.85573E-3</v>
      </c>
      <c r="K321" s="13">
        <v>0.7</v>
      </c>
    </row>
    <row r="322" spans="1:11">
      <c r="A322" s="14" t="s">
        <v>161</v>
      </c>
      <c r="B322" s="10" t="s">
        <v>30</v>
      </c>
      <c r="C322" s="10" t="s">
        <v>28</v>
      </c>
      <c r="D322" s="10">
        <v>-2.1000000000000001E-2</v>
      </c>
      <c r="E322" s="10">
        <v>3.8E-3</v>
      </c>
      <c r="F322" s="10">
        <f t="shared" si="8"/>
        <v>30.540166204986154</v>
      </c>
      <c r="G322" s="11">
        <v>1.8999800000000001E-8</v>
      </c>
      <c r="H322" s="10">
        <v>0.32500000000000001</v>
      </c>
      <c r="I322" s="14">
        <v>-3.9235700000000004E-3</v>
      </c>
      <c r="J322" s="10">
        <v>4.4174399999999999E-3</v>
      </c>
      <c r="K322" s="13">
        <v>0.37</v>
      </c>
    </row>
    <row r="323" spans="1:11">
      <c r="A323" s="14" t="s">
        <v>87</v>
      </c>
      <c r="B323" s="10" t="s">
        <v>30</v>
      </c>
      <c r="C323" s="10" t="s">
        <v>28</v>
      </c>
      <c r="D323" s="10">
        <v>6.3E-2</v>
      </c>
      <c r="E323" s="10">
        <v>0.01</v>
      </c>
      <c r="F323" s="10">
        <f t="shared" si="8"/>
        <v>39.690000000000005</v>
      </c>
      <c r="G323" s="11">
        <v>2.8000100000000002E-10</v>
      </c>
      <c r="H323" s="10">
        <v>4.1669999999999999E-2</v>
      </c>
      <c r="I323" s="14">
        <v>6.7768500000000001E-3</v>
      </c>
      <c r="J323" s="10">
        <v>1.26944E-2</v>
      </c>
      <c r="K323" s="13">
        <v>0.6</v>
      </c>
    </row>
    <row r="324" spans="1:11">
      <c r="A324" s="14" t="s">
        <v>118</v>
      </c>
      <c r="B324" s="10" t="s">
        <v>30</v>
      </c>
      <c r="C324" s="10" t="s">
        <v>28</v>
      </c>
      <c r="D324" s="10">
        <v>-3.5999999999999997E-2</v>
      </c>
      <c r="E324" s="10">
        <v>6.3E-3</v>
      </c>
      <c r="F324" s="10">
        <f t="shared" si="8"/>
        <v>32.65306122448979</v>
      </c>
      <c r="G324" s="11">
        <v>6.2999900000000003E-9</v>
      </c>
      <c r="H324" s="10">
        <v>0.1333</v>
      </c>
      <c r="I324" s="14">
        <v>1.5207E-4</v>
      </c>
      <c r="J324" s="10">
        <v>7.0492899999999997E-3</v>
      </c>
      <c r="K324" s="13">
        <v>0.98</v>
      </c>
    </row>
    <row r="325" spans="1:11">
      <c r="A325" s="14" t="s">
        <v>119</v>
      </c>
      <c r="B325" s="10" t="s">
        <v>28</v>
      </c>
      <c r="C325" s="10" t="s">
        <v>30</v>
      </c>
      <c r="D325" s="10">
        <v>-2.3E-2</v>
      </c>
      <c r="E325" s="10">
        <v>3.5000000000000001E-3</v>
      </c>
      <c r="F325" s="10">
        <f t="shared" si="8"/>
        <v>43.183673469387749</v>
      </c>
      <c r="G325" s="11">
        <v>2.1E-10</v>
      </c>
      <c r="H325" s="10">
        <v>0.47499999999999998</v>
      </c>
      <c r="I325" s="14">
        <v>-6.1863700000000001E-3</v>
      </c>
      <c r="J325" s="10">
        <v>4.08151E-3</v>
      </c>
      <c r="K325" s="13">
        <v>0.13</v>
      </c>
    </row>
    <row r="326" spans="1:11">
      <c r="A326" s="14" t="s">
        <v>98</v>
      </c>
      <c r="B326" s="10" t="s">
        <v>29</v>
      </c>
      <c r="C326" s="10" t="s">
        <v>28</v>
      </c>
      <c r="D326" s="10">
        <v>-2.5000000000000001E-2</v>
      </c>
      <c r="E326" s="10">
        <v>3.5999999999999999E-3</v>
      </c>
      <c r="F326" s="10">
        <f t="shared" si="8"/>
        <v>48.225308641975325</v>
      </c>
      <c r="G326" s="11">
        <v>9.7006299999999996E-12</v>
      </c>
      <c r="H326" s="10">
        <v>0.375</v>
      </c>
      <c r="I326" s="14">
        <v>1.6023200000000001E-2</v>
      </c>
      <c r="J326" s="10">
        <v>4.2365900000000001E-3</v>
      </c>
      <c r="K326" s="13">
        <v>1.09999E-4</v>
      </c>
    </row>
    <row r="327" spans="1:11">
      <c r="A327" s="14" t="s">
        <v>78</v>
      </c>
      <c r="B327" s="10" t="s">
        <v>28</v>
      </c>
      <c r="C327" s="10" t="s">
        <v>30</v>
      </c>
      <c r="D327" s="10">
        <v>3.9E-2</v>
      </c>
      <c r="E327" s="10">
        <v>4.5999999999999999E-3</v>
      </c>
      <c r="F327" s="10">
        <f t="shared" si="8"/>
        <v>71.880907372400756</v>
      </c>
      <c r="G327" s="11">
        <v>3.1002699999999999E-17</v>
      </c>
      <c r="H327" s="10">
        <v>9.1700000000000004E-2</v>
      </c>
      <c r="I327" s="14">
        <v>-1.29911E-2</v>
      </c>
      <c r="J327" s="10">
        <v>5.29723E-3</v>
      </c>
      <c r="K327" s="13">
        <v>1.40001E-2</v>
      </c>
    </row>
    <row r="328" spans="1:11">
      <c r="A328" s="14" t="s">
        <v>139</v>
      </c>
      <c r="B328" s="10" t="s">
        <v>32</v>
      </c>
      <c r="C328" s="10" t="s">
        <v>29</v>
      </c>
      <c r="D328" s="10">
        <v>-2.3E-2</v>
      </c>
      <c r="E328" s="10">
        <v>3.8E-3</v>
      </c>
      <c r="F328" s="10">
        <f t="shared" si="8"/>
        <v>36.634349030470908</v>
      </c>
      <c r="G328" s="11">
        <v>2.1000000000000002E-9</v>
      </c>
      <c r="H328" s="10">
        <v>0.36670000000000003</v>
      </c>
      <c r="I328" s="14">
        <v>-3.7726700000000001E-3</v>
      </c>
      <c r="J328" s="10">
        <v>4.3139500000000004E-3</v>
      </c>
      <c r="K328" s="13">
        <v>0.46</v>
      </c>
    </row>
    <row r="329" spans="1:11">
      <c r="A329" s="14" t="s">
        <v>152</v>
      </c>
      <c r="B329" s="10" t="s">
        <v>30</v>
      </c>
      <c r="C329" s="10" t="s">
        <v>28</v>
      </c>
      <c r="D329" s="10">
        <v>3.5000000000000003E-2</v>
      </c>
      <c r="E329" s="10">
        <v>6.1999999999999998E-3</v>
      </c>
      <c r="F329" s="10">
        <f t="shared" si="8"/>
        <v>31.867845993756511</v>
      </c>
      <c r="G329" s="11">
        <v>2.0999999999999999E-8</v>
      </c>
      <c r="H329" s="10">
        <v>7.4999999999999997E-2</v>
      </c>
      <c r="I329" s="14">
        <v>1.62985E-2</v>
      </c>
      <c r="J329" s="10">
        <v>7.0535900000000002E-3</v>
      </c>
      <c r="K329" s="13">
        <v>1.6E-2</v>
      </c>
    </row>
    <row r="330" spans="1:11">
      <c r="A330" s="14" t="s">
        <v>145</v>
      </c>
      <c r="B330" s="10" t="s">
        <v>30</v>
      </c>
      <c r="C330" s="10" t="s">
        <v>28</v>
      </c>
      <c r="D330" s="10">
        <v>3.4000000000000002E-2</v>
      </c>
      <c r="E330" s="10">
        <v>3.8999999999999998E-3</v>
      </c>
      <c r="F330" s="10">
        <f t="shared" si="8"/>
        <v>76.002629848783712</v>
      </c>
      <c r="G330" s="11">
        <v>4.9000399999999999E-18</v>
      </c>
      <c r="H330" s="10">
        <v>0.3</v>
      </c>
      <c r="I330" s="14">
        <v>-4.0049500000000002E-3</v>
      </c>
      <c r="J330" s="10">
        <v>4.4395099999999998E-3</v>
      </c>
      <c r="K330" s="13">
        <v>0.38</v>
      </c>
    </row>
    <row r="331" spans="1:11">
      <c r="A331" s="14" t="s">
        <v>169</v>
      </c>
      <c r="B331" s="10" t="s">
        <v>29</v>
      </c>
      <c r="C331" s="10" t="s">
        <v>32</v>
      </c>
      <c r="D331" s="10">
        <v>2.1000000000000001E-2</v>
      </c>
      <c r="E331" s="10">
        <v>3.8E-3</v>
      </c>
      <c r="F331" s="10">
        <f t="shared" si="8"/>
        <v>30.540166204986154</v>
      </c>
      <c r="G331" s="11">
        <v>2.4999999999999999E-8</v>
      </c>
      <c r="H331" s="10">
        <v>0.375</v>
      </c>
      <c r="I331" s="14">
        <v>-4.7138700000000002E-3</v>
      </c>
      <c r="J331" s="10">
        <v>4.46167E-3</v>
      </c>
      <c r="K331" s="13">
        <v>0.27</v>
      </c>
    </row>
    <row r="332" spans="1:11">
      <c r="A332" s="14" t="s">
        <v>151</v>
      </c>
      <c r="B332" s="10" t="s">
        <v>29</v>
      </c>
      <c r="C332" s="10" t="s">
        <v>28</v>
      </c>
      <c r="D332" s="10">
        <v>2.1999999999999999E-2</v>
      </c>
      <c r="E332" s="10">
        <v>3.5999999999999999E-3</v>
      </c>
      <c r="F332" s="10">
        <f t="shared" si="8"/>
        <v>37.345679012345677</v>
      </c>
      <c r="G332" s="11">
        <v>1.6000000000000001E-9</v>
      </c>
      <c r="H332" s="10">
        <v>0.63329999999999997</v>
      </c>
      <c r="I332" s="14">
        <v>-1.69237E-2</v>
      </c>
      <c r="J332" s="10">
        <v>4.1893499999999997E-3</v>
      </c>
      <c r="K332" s="32">
        <v>3.7999700000000001E-5</v>
      </c>
    </row>
    <row r="333" spans="1:11">
      <c r="A333" s="14" t="s">
        <v>158</v>
      </c>
      <c r="B333" s="10" t="s">
        <v>28</v>
      </c>
      <c r="C333" s="10" t="s">
        <v>29</v>
      </c>
      <c r="D333" s="10">
        <v>2.1000000000000001E-2</v>
      </c>
      <c r="E333" s="10">
        <v>3.8E-3</v>
      </c>
      <c r="F333" s="10">
        <f t="shared" si="8"/>
        <v>30.540166204986154</v>
      </c>
      <c r="G333" s="11">
        <v>3.2000000000000002E-8</v>
      </c>
      <c r="H333" s="10">
        <v>0.69169999999999998</v>
      </c>
      <c r="I333" s="14">
        <v>6.4224599999999996E-3</v>
      </c>
      <c r="J333" s="10">
        <v>4.5087199999999999E-3</v>
      </c>
      <c r="K333" s="13">
        <v>0.2</v>
      </c>
    </row>
    <row r="334" spans="1:11">
      <c r="A334" s="14" t="s">
        <v>117</v>
      </c>
      <c r="B334" s="10" t="s">
        <v>32</v>
      </c>
      <c r="C334" s="10" t="s">
        <v>30</v>
      </c>
      <c r="D334" s="10">
        <v>3.5000000000000003E-2</v>
      </c>
      <c r="E334" s="10">
        <v>3.5999999999999999E-3</v>
      </c>
      <c r="F334" s="10">
        <f t="shared" si="8"/>
        <v>94.521604938271622</v>
      </c>
      <c r="G334" s="11">
        <v>9.3993999999999994E-22</v>
      </c>
      <c r="H334" s="10">
        <v>0.35830000000000001</v>
      </c>
      <c r="I334" s="14">
        <v>1.89236E-3</v>
      </c>
      <c r="J334" s="10">
        <v>4.1459599999999997E-3</v>
      </c>
      <c r="K334" s="13">
        <v>0.84</v>
      </c>
    </row>
    <row r="335" spans="1:11">
      <c r="A335" s="14" t="s">
        <v>469</v>
      </c>
      <c r="B335" s="10" t="s">
        <v>28</v>
      </c>
      <c r="C335" s="10" t="s">
        <v>30</v>
      </c>
      <c r="D335" s="10">
        <v>2.1000000000000001E-2</v>
      </c>
      <c r="E335" s="10">
        <v>3.8999999999999998E-3</v>
      </c>
      <c r="F335" s="10">
        <f t="shared" si="8"/>
        <v>28.99408284023669</v>
      </c>
      <c r="G335" s="11">
        <v>3.0999900000000001E-8</v>
      </c>
      <c r="H335" s="10">
        <v>0.23330000000000001</v>
      </c>
      <c r="I335" s="14">
        <v>-1.5563099999999999E-4</v>
      </c>
      <c r="J335" s="10">
        <v>4.4584400000000001E-3</v>
      </c>
      <c r="K335" s="13">
        <v>0.99</v>
      </c>
    </row>
    <row r="336" spans="1:11">
      <c r="A336" s="14" t="s">
        <v>164</v>
      </c>
      <c r="B336" s="10" t="s">
        <v>32</v>
      </c>
      <c r="C336" s="10" t="s">
        <v>29</v>
      </c>
      <c r="D336" s="10">
        <v>3.2000000000000001E-2</v>
      </c>
      <c r="E336" s="10">
        <v>5.1000000000000004E-3</v>
      </c>
      <c r="F336" s="10">
        <f t="shared" si="8"/>
        <v>39.369473279507872</v>
      </c>
      <c r="G336" s="11">
        <v>5.1999600000000003E-10</v>
      </c>
      <c r="H336" s="10">
        <v>0.125</v>
      </c>
      <c r="I336" s="14">
        <v>9.3924500000000001E-3</v>
      </c>
      <c r="J336" s="10">
        <v>5.8702800000000003E-3</v>
      </c>
      <c r="K336" s="13">
        <v>0.13</v>
      </c>
    </row>
    <row r="337" spans="1:11">
      <c r="A337" s="14" t="s">
        <v>167</v>
      </c>
      <c r="B337" s="10" t="s">
        <v>29</v>
      </c>
      <c r="C337" s="10" t="s">
        <v>32</v>
      </c>
      <c r="D337" s="10">
        <v>-2.1000000000000001E-2</v>
      </c>
      <c r="E337" s="10">
        <v>3.5999999999999999E-3</v>
      </c>
      <c r="F337" s="10">
        <f t="shared" si="8"/>
        <v>34.027777777777779</v>
      </c>
      <c r="G337" s="11">
        <v>8.79995E-9</v>
      </c>
      <c r="H337" s="10">
        <v>0.35830000000000001</v>
      </c>
      <c r="I337" s="14">
        <v>-6.7183299999999998E-3</v>
      </c>
      <c r="J337" s="10">
        <v>4.2036299999999999E-3</v>
      </c>
      <c r="K337" s="13">
        <v>0.11</v>
      </c>
    </row>
    <row r="338" spans="1:11">
      <c r="A338" s="14" t="s">
        <v>85</v>
      </c>
      <c r="B338" s="10" t="s">
        <v>29</v>
      </c>
      <c r="C338" s="10" t="s">
        <v>32</v>
      </c>
      <c r="D338" s="10">
        <v>4.4999999999999998E-2</v>
      </c>
      <c r="E338" s="10">
        <v>4.4999999999999997E-3</v>
      </c>
      <c r="F338" s="10">
        <f t="shared" si="8"/>
        <v>100.00000000000001</v>
      </c>
      <c r="G338" s="11">
        <v>1.8001099999999999E-23</v>
      </c>
      <c r="H338" s="10">
        <v>0.26669999999999999</v>
      </c>
      <c r="I338" s="14">
        <v>-5.3930499999999999E-3</v>
      </c>
      <c r="J338" s="10">
        <v>5.0372100000000003E-3</v>
      </c>
      <c r="K338" s="13">
        <v>0.26</v>
      </c>
    </row>
    <row r="339" spans="1:11">
      <c r="A339" s="14" t="s">
        <v>136</v>
      </c>
      <c r="B339" s="10" t="s">
        <v>32</v>
      </c>
      <c r="C339" s="10" t="s">
        <v>30</v>
      </c>
      <c r="D339" s="10">
        <v>2.1000000000000001E-2</v>
      </c>
      <c r="E339" s="10">
        <v>3.7000000000000002E-3</v>
      </c>
      <c r="F339" s="10">
        <f t="shared" si="8"/>
        <v>32.213294375456535</v>
      </c>
      <c r="G339" s="11">
        <v>1.6000000000000001E-8</v>
      </c>
      <c r="H339" s="10">
        <v>0.39169999999999999</v>
      </c>
      <c r="I339" s="14">
        <v>4.1587999999999998E-4</v>
      </c>
      <c r="J339" s="10">
        <v>4.2116999999999996E-3</v>
      </c>
      <c r="K339" s="13">
        <v>0.97</v>
      </c>
    </row>
    <row r="340" spans="1:11">
      <c r="A340" s="14" t="s">
        <v>162</v>
      </c>
      <c r="B340" s="10" t="s">
        <v>28</v>
      </c>
      <c r="C340" s="10" t="s">
        <v>30</v>
      </c>
      <c r="D340" s="10">
        <v>-3.4000000000000002E-2</v>
      </c>
      <c r="E340" s="10">
        <v>4.4999999999999997E-3</v>
      </c>
      <c r="F340" s="10">
        <f t="shared" si="8"/>
        <v>57.086419753086439</v>
      </c>
      <c r="G340" s="11">
        <v>1.5000299999999999E-14</v>
      </c>
      <c r="H340" s="10">
        <v>0.17499999999999999</v>
      </c>
      <c r="I340" s="14">
        <v>-1.05909E-2</v>
      </c>
      <c r="J340" s="10">
        <v>5.1962099999999997E-3</v>
      </c>
      <c r="K340" s="13">
        <v>8.7000099999999997E-2</v>
      </c>
    </row>
    <row r="341" spans="1:11">
      <c r="A341" s="14" t="s">
        <v>156</v>
      </c>
      <c r="B341" s="10" t="s">
        <v>28</v>
      </c>
      <c r="C341" s="10" t="s">
        <v>30</v>
      </c>
      <c r="D341" s="10">
        <v>-2.9000000000000001E-2</v>
      </c>
      <c r="E341" s="10">
        <v>4.1999999999999997E-3</v>
      </c>
      <c r="F341" s="10">
        <f t="shared" si="8"/>
        <v>47.675736961451257</v>
      </c>
      <c r="G341" s="11">
        <v>6.4998000000000002E-12</v>
      </c>
      <c r="H341" s="10">
        <v>0.75829999999999997</v>
      </c>
      <c r="I341" s="14">
        <v>1.53039E-2</v>
      </c>
      <c r="J341" s="10">
        <v>4.74355E-3</v>
      </c>
      <c r="K341" s="13">
        <v>7.9000499999999998E-4</v>
      </c>
    </row>
    <row r="342" spans="1:11">
      <c r="A342" s="14" t="s">
        <v>470</v>
      </c>
      <c r="B342" s="10" t="s">
        <v>32</v>
      </c>
      <c r="C342" s="10" t="s">
        <v>29</v>
      </c>
      <c r="D342" s="10">
        <v>0.05</v>
      </c>
      <c r="E342" s="10">
        <v>4.1999999999999997E-3</v>
      </c>
      <c r="F342" s="10">
        <f t="shared" si="8"/>
        <v>141.72335600907033</v>
      </c>
      <c r="G342" s="11">
        <v>1.3999100000000001E-32</v>
      </c>
      <c r="H342" s="10">
        <v>0.2833</v>
      </c>
      <c r="I342" s="14">
        <v>1.45757E-2</v>
      </c>
      <c r="J342" s="10">
        <v>4.82797E-3</v>
      </c>
      <c r="K342" s="13">
        <v>4.0000000000000001E-3</v>
      </c>
    </row>
    <row r="343" spans="1:11">
      <c r="A343" s="14" t="s">
        <v>146</v>
      </c>
      <c r="B343" s="10" t="s">
        <v>28</v>
      </c>
      <c r="C343" s="10" t="s">
        <v>30</v>
      </c>
      <c r="D343" s="10">
        <v>2.1999999999999999E-2</v>
      </c>
      <c r="E343" s="10">
        <v>3.7000000000000002E-3</v>
      </c>
      <c r="F343" s="10">
        <f t="shared" si="8"/>
        <v>35.354273192111023</v>
      </c>
      <c r="G343" s="11">
        <v>1.09999E-9</v>
      </c>
      <c r="H343" s="10">
        <v>0.41670000000000001</v>
      </c>
      <c r="I343" s="14">
        <v>6.8182599999999996E-3</v>
      </c>
      <c r="J343" s="10">
        <v>4.1239900000000001E-3</v>
      </c>
      <c r="K343" s="13">
        <v>0.12</v>
      </c>
    </row>
    <row r="344" spans="1:11">
      <c r="A344" s="14" t="s">
        <v>122</v>
      </c>
      <c r="B344" s="10" t="s">
        <v>30</v>
      </c>
      <c r="C344" s="10" t="s">
        <v>28</v>
      </c>
      <c r="D344" s="10">
        <v>5.3999999999999999E-2</v>
      </c>
      <c r="E344" s="10">
        <v>4.7000000000000002E-3</v>
      </c>
      <c r="F344" s="10">
        <f t="shared" si="8"/>
        <v>132.00543232231777</v>
      </c>
      <c r="G344" s="11">
        <v>2.3999400000000001E-30</v>
      </c>
      <c r="H344" s="10">
        <v>0.875</v>
      </c>
      <c r="I344" s="14">
        <v>-2.7807299999999999E-3</v>
      </c>
      <c r="J344" s="10">
        <v>5.3853699999999996E-3</v>
      </c>
      <c r="K344" s="13">
        <v>0.59</v>
      </c>
    </row>
    <row r="345" spans="1:11">
      <c r="A345" s="14" t="s">
        <v>111</v>
      </c>
      <c r="B345" s="10" t="s">
        <v>32</v>
      </c>
      <c r="C345" s="10" t="s">
        <v>29</v>
      </c>
      <c r="D345" s="10">
        <v>2.9000000000000001E-2</v>
      </c>
      <c r="E345" s="10">
        <v>3.7000000000000002E-3</v>
      </c>
      <c r="F345" s="10">
        <f t="shared" si="8"/>
        <v>61.431701972242514</v>
      </c>
      <c r="G345" s="11">
        <v>1.9002E-15</v>
      </c>
      <c r="H345" s="10">
        <v>0.44169999999999998</v>
      </c>
      <c r="I345" s="14">
        <v>5.9760000000000004E-3</v>
      </c>
      <c r="J345" s="10">
        <v>4.2167999999999997E-3</v>
      </c>
      <c r="K345" s="13">
        <v>0.25</v>
      </c>
    </row>
    <row r="346" spans="1:11">
      <c r="A346" s="14" t="s">
        <v>440</v>
      </c>
      <c r="B346" s="10" t="s">
        <v>28</v>
      </c>
      <c r="C346" s="10" t="s">
        <v>29</v>
      </c>
      <c r="D346" s="10">
        <v>0.03</v>
      </c>
      <c r="E346" s="10">
        <v>4.1999999999999997E-3</v>
      </c>
      <c r="F346" s="10">
        <f t="shared" si="8"/>
        <v>51.020408163265316</v>
      </c>
      <c r="G346" s="11">
        <v>8.6000299999999999E-13</v>
      </c>
      <c r="H346" s="10">
        <v>0.27500000000000002</v>
      </c>
      <c r="I346" s="14">
        <v>3.21609E-3</v>
      </c>
      <c r="J346" s="10">
        <v>4.9043000000000003E-3</v>
      </c>
      <c r="K346" s="13">
        <v>0.46</v>
      </c>
    </row>
    <row r="347" spans="1:11">
      <c r="A347" s="14" t="s">
        <v>165</v>
      </c>
      <c r="B347" s="10" t="s">
        <v>29</v>
      </c>
      <c r="C347" s="10" t="s">
        <v>28</v>
      </c>
      <c r="D347" s="10">
        <v>1.9E-2</v>
      </c>
      <c r="E347" s="10">
        <v>3.5999999999999999E-3</v>
      </c>
      <c r="F347" s="10">
        <f t="shared" si="8"/>
        <v>27.85493827160494</v>
      </c>
      <c r="G347" s="11">
        <v>4.7999900000000001E-8</v>
      </c>
      <c r="H347" s="10">
        <v>0.47499999999999998</v>
      </c>
      <c r="I347" s="14">
        <v>1.1819199999999999E-3</v>
      </c>
      <c r="J347" s="10">
        <v>4.0743799999999998E-3</v>
      </c>
      <c r="K347" s="13">
        <v>0.96</v>
      </c>
    </row>
    <row r="348" spans="1:11">
      <c r="A348" s="14" t="s">
        <v>124</v>
      </c>
      <c r="B348" s="10" t="s">
        <v>30</v>
      </c>
      <c r="C348" s="10" t="s">
        <v>28</v>
      </c>
      <c r="D348" s="10">
        <v>2.4E-2</v>
      </c>
      <c r="E348" s="10">
        <v>3.7000000000000002E-3</v>
      </c>
      <c r="F348" s="10">
        <f t="shared" si="8"/>
        <v>42.074506939371801</v>
      </c>
      <c r="G348" s="11">
        <v>4.0003700000000001E-11</v>
      </c>
      <c r="H348" s="10">
        <v>0.60829999999999995</v>
      </c>
      <c r="I348" s="14">
        <v>-1.82836E-4</v>
      </c>
      <c r="J348" s="10">
        <v>4.1049900000000002E-3</v>
      </c>
      <c r="K348" s="13">
        <v>0.89</v>
      </c>
    </row>
    <row r="349" spans="1:11">
      <c r="A349" s="14" t="s">
        <v>154</v>
      </c>
      <c r="B349" s="10" t="s">
        <v>30</v>
      </c>
      <c r="C349" s="10" t="s">
        <v>28</v>
      </c>
      <c r="D349" s="10">
        <v>3.5999999999999997E-2</v>
      </c>
      <c r="E349" s="10">
        <v>3.5000000000000001E-3</v>
      </c>
      <c r="F349" s="10">
        <f t="shared" si="8"/>
        <v>105.79591836734691</v>
      </c>
      <c r="G349" s="11">
        <v>5.3002900000000002E-24</v>
      </c>
      <c r="H349" s="10">
        <v>0.48330000000000001</v>
      </c>
      <c r="I349" s="14">
        <v>6.9492699999999996E-3</v>
      </c>
      <c r="J349" s="10">
        <v>4.0983399999999998E-3</v>
      </c>
      <c r="K349" s="13">
        <v>8.8999999999999996E-2</v>
      </c>
    </row>
    <row r="350" spans="1:11">
      <c r="A350" s="14" t="s">
        <v>108</v>
      </c>
      <c r="B350" s="10" t="s">
        <v>28</v>
      </c>
      <c r="C350" s="10" t="s">
        <v>30</v>
      </c>
      <c r="D350" s="10">
        <v>-2.5999999999999999E-2</v>
      </c>
      <c r="E350" s="10">
        <v>3.8999999999999998E-3</v>
      </c>
      <c r="F350" s="10">
        <f t="shared" si="8"/>
        <v>44.44444444444445</v>
      </c>
      <c r="G350" s="11">
        <v>2.0999099999999999E-11</v>
      </c>
      <c r="H350" s="10">
        <v>0.25</v>
      </c>
      <c r="I350" s="14">
        <v>-9.5746700000000004E-3</v>
      </c>
      <c r="J350" s="10">
        <v>4.4665399999999997E-3</v>
      </c>
      <c r="K350" s="13">
        <v>3.5000200000000002E-2</v>
      </c>
    </row>
    <row r="351" spans="1:11">
      <c r="A351" s="14" t="s">
        <v>160</v>
      </c>
      <c r="B351" s="10" t="s">
        <v>30</v>
      </c>
      <c r="C351" s="10" t="s">
        <v>32</v>
      </c>
      <c r="D351" s="10">
        <v>-2.1000000000000001E-2</v>
      </c>
      <c r="E351" s="10">
        <v>3.8E-3</v>
      </c>
      <c r="F351" s="10">
        <f t="shared" si="8"/>
        <v>30.540166204986154</v>
      </c>
      <c r="G351" s="11">
        <v>1.7E-8</v>
      </c>
      <c r="H351" s="10">
        <v>0.3</v>
      </c>
      <c r="I351" s="14">
        <v>3.0159700000000002E-3</v>
      </c>
      <c r="J351" s="10">
        <v>4.4227800000000003E-3</v>
      </c>
      <c r="K351" s="13">
        <v>0.6</v>
      </c>
    </row>
    <row r="352" spans="1:11">
      <c r="A352" s="14" t="s">
        <v>135</v>
      </c>
      <c r="B352" s="10" t="s">
        <v>29</v>
      </c>
      <c r="C352" s="10" t="s">
        <v>32</v>
      </c>
      <c r="D352" s="10">
        <v>-3.2000000000000001E-2</v>
      </c>
      <c r="E352" s="10">
        <v>4.0000000000000001E-3</v>
      </c>
      <c r="F352" s="10">
        <f t="shared" si="8"/>
        <v>64</v>
      </c>
      <c r="G352" s="11">
        <v>2.8002699999999998E-16</v>
      </c>
      <c r="H352" s="10">
        <v>0.27500000000000002</v>
      </c>
      <c r="I352" s="14">
        <v>1.31393E-2</v>
      </c>
      <c r="J352" s="10">
        <v>4.5534800000000004E-3</v>
      </c>
      <c r="K352" s="13">
        <v>2.3999899999999998E-3</v>
      </c>
    </row>
    <row r="353" spans="1:11">
      <c r="A353" s="14" t="s">
        <v>116</v>
      </c>
      <c r="B353" s="10" t="s">
        <v>28</v>
      </c>
      <c r="C353" s="10" t="s">
        <v>30</v>
      </c>
      <c r="D353" s="10">
        <v>2.9000000000000001E-2</v>
      </c>
      <c r="E353" s="10">
        <v>4.7000000000000002E-3</v>
      </c>
      <c r="F353" s="10">
        <f t="shared" si="8"/>
        <v>38.071525577184246</v>
      </c>
      <c r="G353" s="11">
        <v>8.9000000000000003E-10</v>
      </c>
      <c r="H353" s="10">
        <v>0.5917</v>
      </c>
      <c r="I353" s="14">
        <v>4.1111699999999999E-3</v>
      </c>
      <c r="J353" s="10">
        <v>4.1843399999999999E-3</v>
      </c>
      <c r="K353" s="13">
        <v>0.47</v>
      </c>
    </row>
    <row r="354" spans="1:11">
      <c r="A354" s="14" t="s">
        <v>150</v>
      </c>
      <c r="B354" s="10" t="s">
        <v>30</v>
      </c>
      <c r="C354" s="10" t="s">
        <v>28</v>
      </c>
      <c r="D354" s="10">
        <v>-2.1999999999999999E-2</v>
      </c>
      <c r="E354" s="10">
        <v>3.8999999999999998E-3</v>
      </c>
      <c r="F354" s="10">
        <f t="shared" si="8"/>
        <v>31.821170282708742</v>
      </c>
      <c r="G354" s="11">
        <v>1.6000000000000001E-8</v>
      </c>
      <c r="H354" s="10">
        <v>0.68330000000000002</v>
      </c>
      <c r="I354" s="14">
        <v>-6.4963399999999998E-3</v>
      </c>
      <c r="J354" s="10">
        <v>4.4381100000000003E-3</v>
      </c>
      <c r="K354" s="13">
        <v>0.28000000000000003</v>
      </c>
    </row>
    <row r="355" spans="1:11">
      <c r="A355" s="14" t="s">
        <v>155</v>
      </c>
      <c r="B355" s="10" t="s">
        <v>29</v>
      </c>
      <c r="C355" s="10" t="s">
        <v>32</v>
      </c>
      <c r="D355" s="10">
        <v>-2.8000000000000001E-2</v>
      </c>
      <c r="E355" s="10">
        <v>3.5000000000000001E-3</v>
      </c>
      <c r="F355" s="10">
        <f t="shared" si="8"/>
        <v>64.000000000000014</v>
      </c>
      <c r="G355" s="11">
        <v>4.4998700000000003E-15</v>
      </c>
      <c r="H355" s="10">
        <v>0.52500000000000002</v>
      </c>
      <c r="I355" s="34">
        <v>-3.8857799999999999E-5</v>
      </c>
      <c r="J355" s="10">
        <v>4.0931199999999996E-3</v>
      </c>
      <c r="K355" s="13">
        <v>0.83</v>
      </c>
    </row>
    <row r="356" spans="1:11" ht="14.5" thickBot="1">
      <c r="A356" s="19" t="s">
        <v>166</v>
      </c>
      <c r="B356" s="20" t="s">
        <v>32</v>
      </c>
      <c r="C356" s="20" t="s">
        <v>29</v>
      </c>
      <c r="D356" s="20">
        <v>7.0000000000000007E-2</v>
      </c>
      <c r="E356" s="20">
        <v>3.5999999999999999E-3</v>
      </c>
      <c r="F356" s="20">
        <f t="shared" si="8"/>
        <v>378.08641975308649</v>
      </c>
      <c r="G356" s="22">
        <v>2.2998500000000001E-86</v>
      </c>
      <c r="H356" s="20">
        <v>0.47499999999999998</v>
      </c>
      <c r="I356" s="19">
        <v>-6.8981499999999996E-3</v>
      </c>
      <c r="J356" s="20">
        <v>4.1120200000000001E-3</v>
      </c>
      <c r="K356" s="21">
        <v>0.11</v>
      </c>
    </row>
    <row r="357" spans="1:11" ht="15" thickTop="1" thickBot="1"/>
    <row r="358" spans="1:11" ht="15" thickTop="1" thickBot="1">
      <c r="A358" s="200" t="s">
        <v>472</v>
      </c>
      <c r="B358" s="201"/>
      <c r="C358" s="201"/>
      <c r="D358" s="201"/>
      <c r="E358" s="201"/>
      <c r="F358" s="201"/>
      <c r="G358" s="201"/>
      <c r="H358" s="201"/>
      <c r="I358" s="201"/>
      <c r="J358" s="201"/>
      <c r="K358" s="60"/>
    </row>
    <row r="359" spans="1:11" ht="15" thickTop="1" thickBot="1">
      <c r="A359" s="23" t="s">
        <v>188</v>
      </c>
      <c r="B359" s="24" t="s">
        <v>276</v>
      </c>
      <c r="C359" s="24" t="s">
        <v>277</v>
      </c>
      <c r="D359" s="24" t="s">
        <v>268</v>
      </c>
      <c r="E359" s="24" t="s">
        <v>269</v>
      </c>
      <c r="F359" s="24" t="s">
        <v>907</v>
      </c>
      <c r="G359" s="24" t="s">
        <v>270</v>
      </c>
      <c r="H359" s="24" t="s">
        <v>271</v>
      </c>
      <c r="I359" s="23" t="s">
        <v>272</v>
      </c>
      <c r="J359" s="24" t="s">
        <v>273</v>
      </c>
      <c r="K359" s="25" t="s">
        <v>274</v>
      </c>
    </row>
    <row r="360" spans="1:11" ht="14.5" thickTop="1">
      <c r="A360" s="29" t="s">
        <v>1315</v>
      </c>
      <c r="B360" s="30" t="s">
        <v>30</v>
      </c>
      <c r="C360" s="30" t="s">
        <v>28</v>
      </c>
      <c r="D360" s="30">
        <v>-1.8006600000000001E-2</v>
      </c>
      <c r="E360" s="30">
        <v>2.1652099999999999E-3</v>
      </c>
      <c r="F360" s="30">
        <f>D360*D360/E360/E360</f>
        <v>69.161337914313833</v>
      </c>
      <c r="G360" s="38">
        <v>4.7E-17</v>
      </c>
      <c r="H360" s="31">
        <v>0.30225000000000002</v>
      </c>
      <c r="I360" s="29">
        <v>-1.2563700000000001E-2</v>
      </c>
      <c r="J360" s="30">
        <v>4.4198199999999997E-3</v>
      </c>
      <c r="K360" s="31">
        <v>2.59998E-3</v>
      </c>
    </row>
    <row r="361" spans="1:11">
      <c r="A361" s="14" t="s">
        <v>1316</v>
      </c>
      <c r="B361" s="10" t="s">
        <v>30</v>
      </c>
      <c r="C361" s="10" t="s">
        <v>32</v>
      </c>
      <c r="D361" s="10">
        <v>-1.7472999999999999E-2</v>
      </c>
      <c r="E361" s="10">
        <v>2.0506700000000001E-3</v>
      </c>
      <c r="F361" s="10">
        <f t="shared" ref="F361:F424" si="9">D361*D361/E361/E361</f>
        <v>72.601132920218816</v>
      </c>
      <c r="G361" s="11">
        <v>3.3999999999999998E-17</v>
      </c>
      <c r="H361" s="13">
        <v>0.38670300000000002</v>
      </c>
      <c r="I361" s="14">
        <v>-1.5717299999999999E-3</v>
      </c>
      <c r="J361" s="10">
        <v>4.1913000000000002E-3</v>
      </c>
      <c r="K361" s="13">
        <v>0.64</v>
      </c>
    </row>
    <row r="362" spans="1:11">
      <c r="A362" s="14" t="s">
        <v>1317</v>
      </c>
      <c r="B362" s="10" t="s">
        <v>32</v>
      </c>
      <c r="C362" s="10" t="s">
        <v>29</v>
      </c>
      <c r="D362" s="10">
        <v>3.27555E-2</v>
      </c>
      <c r="E362" s="10">
        <v>2.0139699999999999E-3</v>
      </c>
      <c r="F362" s="10">
        <f t="shared" si="9"/>
        <v>264.52241087463727</v>
      </c>
      <c r="G362" s="11">
        <v>4.6000000000000003E-60</v>
      </c>
      <c r="H362" s="13">
        <v>0.42238399999999998</v>
      </c>
      <c r="I362" s="14">
        <v>-2.2659500000000001E-3</v>
      </c>
      <c r="J362" s="10">
        <v>4.0869299999999999E-3</v>
      </c>
      <c r="K362" s="13">
        <v>0.52</v>
      </c>
    </row>
    <row r="363" spans="1:11">
      <c r="A363" s="14" t="s">
        <v>1318</v>
      </c>
      <c r="B363" s="10" t="s">
        <v>29</v>
      </c>
      <c r="C363" s="10" t="s">
        <v>32</v>
      </c>
      <c r="D363" s="10">
        <v>-1.8416800000000001E-2</v>
      </c>
      <c r="E363" s="10">
        <v>1.9871099999999998E-3</v>
      </c>
      <c r="F363" s="10">
        <f t="shared" si="9"/>
        <v>85.898291491951838</v>
      </c>
      <c r="G363" s="11">
        <v>8.9999999999999997E-22</v>
      </c>
      <c r="H363" s="13">
        <v>0.498228</v>
      </c>
      <c r="I363" s="14">
        <v>1.3662800000000001E-3</v>
      </c>
      <c r="J363" s="10">
        <v>4.0619100000000002E-3</v>
      </c>
      <c r="K363" s="13">
        <v>0.6</v>
      </c>
    </row>
    <row r="364" spans="1:11">
      <c r="A364" s="14" t="s">
        <v>1319</v>
      </c>
      <c r="B364" s="10" t="s">
        <v>28</v>
      </c>
      <c r="C364" s="10" t="s">
        <v>29</v>
      </c>
      <c r="D364" s="10">
        <v>-1.29301E-2</v>
      </c>
      <c r="E364" s="10">
        <v>2.2184499999999998E-3</v>
      </c>
      <c r="F364" s="10">
        <f t="shared" si="9"/>
        <v>33.970698551828271</v>
      </c>
      <c r="G364" s="11">
        <v>1.2E-9</v>
      </c>
      <c r="H364" s="13">
        <v>0.28168700000000002</v>
      </c>
      <c r="I364" s="14">
        <v>1.7544100000000001E-3</v>
      </c>
      <c r="J364" s="10">
        <v>4.5261499999999996E-3</v>
      </c>
      <c r="K364" s="13">
        <v>0.61</v>
      </c>
    </row>
    <row r="365" spans="1:11">
      <c r="A365" s="14" t="s">
        <v>1320</v>
      </c>
      <c r="B365" s="10" t="s">
        <v>28</v>
      </c>
      <c r="C365" s="10" t="s">
        <v>29</v>
      </c>
      <c r="D365" s="10">
        <v>2.2434800000000001E-2</v>
      </c>
      <c r="E365" s="10">
        <v>3.2310899999999998E-3</v>
      </c>
      <c r="F365" s="10">
        <f t="shared" si="9"/>
        <v>48.211017138514833</v>
      </c>
      <c r="G365" s="11">
        <v>3.2000000000000001E-12</v>
      </c>
      <c r="H365" s="13">
        <v>0.105556</v>
      </c>
      <c r="I365" s="14">
        <v>2.35758E-4</v>
      </c>
      <c r="J365" s="10">
        <v>6.6397399999999999E-3</v>
      </c>
      <c r="K365" s="13">
        <v>0.78000100000000006</v>
      </c>
    </row>
    <row r="366" spans="1:11">
      <c r="A366" s="14" t="s">
        <v>1321</v>
      </c>
      <c r="B366" s="10" t="s">
        <v>30</v>
      </c>
      <c r="C366" s="10" t="s">
        <v>28</v>
      </c>
      <c r="D366" s="10">
        <v>-1.7084499999999999E-2</v>
      </c>
      <c r="E366" s="10">
        <v>2.13926E-3</v>
      </c>
      <c r="F366" s="10">
        <f t="shared" si="9"/>
        <v>63.778955811313075</v>
      </c>
      <c r="G366" s="11">
        <v>2.8000000000000001E-15</v>
      </c>
      <c r="H366" s="13">
        <v>0.31468499999999999</v>
      </c>
      <c r="I366" s="14">
        <v>-5.8037200000000001E-3</v>
      </c>
      <c r="J366" s="10">
        <v>4.372E-3</v>
      </c>
      <c r="K366" s="13">
        <v>0.16</v>
      </c>
    </row>
    <row r="367" spans="1:11">
      <c r="A367" s="14" t="s">
        <v>1322</v>
      </c>
      <c r="B367" s="10" t="s">
        <v>28</v>
      </c>
      <c r="C367" s="10" t="s">
        <v>30</v>
      </c>
      <c r="D367" s="10">
        <v>2.9132100000000001E-2</v>
      </c>
      <c r="E367" s="10">
        <v>2.5197499999999999E-3</v>
      </c>
      <c r="F367" s="10">
        <f t="shared" si="9"/>
        <v>133.66837745832137</v>
      </c>
      <c r="G367" s="11">
        <v>4.0000000000000003E-31</v>
      </c>
      <c r="H367" s="13">
        <v>0.19283400000000001</v>
      </c>
      <c r="I367" s="14">
        <v>-8.9357900000000003E-4</v>
      </c>
      <c r="J367" s="10">
        <v>5.1517300000000002E-3</v>
      </c>
      <c r="K367" s="13">
        <v>0.89</v>
      </c>
    </row>
    <row r="368" spans="1:11">
      <c r="A368" s="14" t="s">
        <v>1323</v>
      </c>
      <c r="B368" s="10" t="s">
        <v>30</v>
      </c>
      <c r="C368" s="10" t="s">
        <v>28</v>
      </c>
      <c r="D368" s="10">
        <v>-1.5253900000000001E-2</v>
      </c>
      <c r="E368" s="10">
        <v>2.0061100000000002E-3</v>
      </c>
      <c r="F368" s="10">
        <f t="shared" si="9"/>
        <v>57.816567471777802</v>
      </c>
      <c r="G368" s="11">
        <v>2.3999999999999999E-14</v>
      </c>
      <c r="H368" s="13">
        <v>0.43321599999999999</v>
      </c>
      <c r="I368" s="14">
        <v>-1.34047E-2</v>
      </c>
      <c r="J368" s="10">
        <v>4.1136499999999999E-3</v>
      </c>
      <c r="K368" s="13">
        <v>5.6000299999999998E-3</v>
      </c>
    </row>
    <row r="369" spans="1:11">
      <c r="A369" s="14" t="s">
        <v>1324</v>
      </c>
      <c r="B369" s="10" t="s">
        <v>29</v>
      </c>
      <c r="C369" s="10" t="s">
        <v>32</v>
      </c>
      <c r="D369" s="10">
        <v>2.69491E-2</v>
      </c>
      <c r="E369" s="10">
        <v>2.6953699999999999E-3</v>
      </c>
      <c r="F369" s="10">
        <f t="shared" si="9"/>
        <v>99.965870307415756</v>
      </c>
      <c r="G369" s="11">
        <v>5.4999999999999999E-24</v>
      </c>
      <c r="H369" s="13">
        <v>0.83901300000000001</v>
      </c>
      <c r="I369" s="14">
        <v>-2.1290300000000001E-3</v>
      </c>
      <c r="J369" s="10">
        <v>5.5254900000000001E-3</v>
      </c>
      <c r="K369" s="13">
        <v>0.56000000000000005</v>
      </c>
    </row>
    <row r="370" spans="1:11">
      <c r="A370" s="14" t="s">
        <v>1325</v>
      </c>
      <c r="B370" s="10" t="s">
        <v>29</v>
      </c>
      <c r="C370" s="10" t="s">
        <v>28</v>
      </c>
      <c r="D370" s="10">
        <v>-2.6103399999999999E-2</v>
      </c>
      <c r="E370" s="10">
        <v>2.0666600000000001E-3</v>
      </c>
      <c r="F370" s="10">
        <f t="shared" si="9"/>
        <v>159.53504132847124</v>
      </c>
      <c r="G370" s="11">
        <v>7.6999999999999999E-39</v>
      </c>
      <c r="H370" s="13">
        <v>0.63238700000000003</v>
      </c>
      <c r="I370" s="14">
        <v>-1.78375E-3</v>
      </c>
      <c r="J370" s="10">
        <v>4.2149099999999997E-3</v>
      </c>
      <c r="K370" s="13">
        <v>0.41</v>
      </c>
    </row>
    <row r="371" spans="1:11">
      <c r="A371" s="14" t="s">
        <v>1326</v>
      </c>
      <c r="B371" s="10" t="s">
        <v>30</v>
      </c>
      <c r="C371" s="10" t="s">
        <v>32</v>
      </c>
      <c r="D371" s="10">
        <v>1.8806300000000001E-2</v>
      </c>
      <c r="E371" s="10">
        <v>1.9935299999999999E-3</v>
      </c>
      <c r="F371" s="10">
        <f t="shared" si="9"/>
        <v>88.994090343845599</v>
      </c>
      <c r="G371" s="11">
        <v>2.3999999999999999E-21</v>
      </c>
      <c r="H371" s="13">
        <v>0.46607599999999999</v>
      </c>
      <c r="I371" s="14">
        <v>-4.4977799999999998E-3</v>
      </c>
      <c r="J371" s="10">
        <v>4.0650699999999996E-3</v>
      </c>
      <c r="K371" s="13">
        <v>0.37</v>
      </c>
    </row>
    <row r="372" spans="1:11">
      <c r="A372" s="14" t="s">
        <v>1327</v>
      </c>
      <c r="B372" s="10" t="s">
        <v>29</v>
      </c>
      <c r="C372" s="10" t="s">
        <v>32</v>
      </c>
      <c r="D372" s="10">
        <v>-1.22048E-2</v>
      </c>
      <c r="E372" s="10">
        <v>2.1015399999999998E-3</v>
      </c>
      <c r="F372" s="10">
        <f t="shared" si="9"/>
        <v>33.72764459099853</v>
      </c>
      <c r="G372" s="11">
        <v>6.1E-9</v>
      </c>
      <c r="H372" s="13">
        <v>0.339866</v>
      </c>
      <c r="I372" s="14">
        <v>-6.0217799999999998E-4</v>
      </c>
      <c r="J372" s="10">
        <v>4.3018300000000004E-3</v>
      </c>
      <c r="K372" s="13">
        <v>0.63000100000000003</v>
      </c>
    </row>
    <row r="373" spans="1:11">
      <c r="A373" s="14" t="s">
        <v>1328</v>
      </c>
      <c r="B373" s="10" t="s">
        <v>32</v>
      </c>
      <c r="C373" s="10" t="s">
        <v>29</v>
      </c>
      <c r="D373" s="10">
        <v>1.3943199999999999E-2</v>
      </c>
      <c r="E373" s="10">
        <v>2.1341099999999998E-3</v>
      </c>
      <c r="F373" s="10">
        <f t="shared" si="9"/>
        <v>42.686575195318035</v>
      </c>
      <c r="G373" s="11">
        <v>9.7000000000000001E-11</v>
      </c>
      <c r="H373" s="13">
        <v>0.33677800000000002</v>
      </c>
      <c r="I373" s="14">
        <v>3.85849E-3</v>
      </c>
      <c r="J373" s="10">
        <v>4.2603700000000003E-3</v>
      </c>
      <c r="K373" s="13">
        <v>0.33</v>
      </c>
    </row>
    <row r="374" spans="1:11">
      <c r="A374" s="14" t="s">
        <v>1329</v>
      </c>
      <c r="B374" s="10" t="s">
        <v>30</v>
      </c>
      <c r="C374" s="10" t="s">
        <v>28</v>
      </c>
      <c r="D374" s="10">
        <v>1.44665E-2</v>
      </c>
      <c r="E374" s="10">
        <v>2.0074099999999998E-3</v>
      </c>
      <c r="F374" s="10">
        <f t="shared" si="9"/>
        <v>51.934359057637771</v>
      </c>
      <c r="G374" s="11">
        <v>1.1E-13</v>
      </c>
      <c r="H374" s="13">
        <v>0.56510400000000005</v>
      </c>
      <c r="I374" s="14">
        <v>-8.2804300000000001E-3</v>
      </c>
      <c r="J374" s="10">
        <v>4.1010200000000004E-3</v>
      </c>
      <c r="K374" s="13">
        <v>3.5999799999999998E-2</v>
      </c>
    </row>
    <row r="375" spans="1:11">
      <c r="A375" s="14" t="s">
        <v>1330</v>
      </c>
      <c r="B375" s="10" t="s">
        <v>28</v>
      </c>
      <c r="C375" s="10" t="s">
        <v>30</v>
      </c>
      <c r="D375" s="10">
        <v>1.5684699999999999E-2</v>
      </c>
      <c r="E375" s="10">
        <v>2.1235999999999998E-3</v>
      </c>
      <c r="F375" s="10">
        <f t="shared" si="9"/>
        <v>54.551538008611608</v>
      </c>
      <c r="G375" s="11">
        <v>7.0000000000000005E-14</v>
      </c>
      <c r="H375" s="13">
        <v>0.67294699999999996</v>
      </c>
      <c r="I375" s="14">
        <v>-7.0747300000000004E-3</v>
      </c>
      <c r="J375" s="10">
        <v>4.3261200000000001E-3</v>
      </c>
      <c r="K375" s="13">
        <v>0.16</v>
      </c>
    </row>
    <row r="376" spans="1:11">
      <c r="A376" s="14" t="s">
        <v>1331</v>
      </c>
      <c r="B376" s="10" t="s">
        <v>29</v>
      </c>
      <c r="C376" s="10" t="s">
        <v>28</v>
      </c>
      <c r="D376" s="10">
        <v>1.9182999999999999E-2</v>
      </c>
      <c r="E376" s="10">
        <v>2.2161300000000002E-3</v>
      </c>
      <c r="F376" s="10">
        <f t="shared" si="9"/>
        <v>74.9277321342759</v>
      </c>
      <c r="G376" s="11">
        <v>1.6E-18</v>
      </c>
      <c r="H376" s="13">
        <v>0.27924100000000002</v>
      </c>
      <c r="I376" s="14">
        <v>3.4571799999999998E-3</v>
      </c>
      <c r="J376" s="10">
        <v>4.5283600000000004E-3</v>
      </c>
      <c r="K376" s="13">
        <v>0.5</v>
      </c>
    </row>
    <row r="377" spans="1:11">
      <c r="A377" s="14" t="s">
        <v>1332</v>
      </c>
      <c r="B377" s="10" t="s">
        <v>30</v>
      </c>
      <c r="C377" s="10" t="s">
        <v>28</v>
      </c>
      <c r="D377" s="10">
        <v>1.2037000000000001E-2</v>
      </c>
      <c r="E377" s="10">
        <v>2.0324700000000002E-3</v>
      </c>
      <c r="F377" s="10">
        <f t="shared" si="9"/>
        <v>35.074237072333297</v>
      </c>
      <c r="G377" s="11">
        <v>1.6000000000000001E-9</v>
      </c>
      <c r="H377" s="13">
        <v>0.60278600000000004</v>
      </c>
      <c r="I377" s="14">
        <v>-4.6366599999999999E-3</v>
      </c>
      <c r="J377" s="10">
        <v>4.1582099999999999E-3</v>
      </c>
      <c r="K377" s="13">
        <v>0.21</v>
      </c>
    </row>
    <row r="378" spans="1:11">
      <c r="A378" s="14" t="s">
        <v>1333</v>
      </c>
      <c r="B378" s="10" t="s">
        <v>29</v>
      </c>
      <c r="C378" s="10" t="s">
        <v>32</v>
      </c>
      <c r="D378" s="10">
        <v>-2.4284900000000002E-2</v>
      </c>
      <c r="E378" s="10">
        <v>2.10158E-3</v>
      </c>
      <c r="F378" s="10">
        <f t="shared" si="9"/>
        <v>133.53059538169359</v>
      </c>
      <c r="G378" s="11">
        <v>8.7999999999999999E-32</v>
      </c>
      <c r="H378" s="13">
        <v>0.35940800000000001</v>
      </c>
      <c r="I378" s="14">
        <v>-5.60934E-3</v>
      </c>
      <c r="J378" s="10">
        <v>4.2391399999999997E-3</v>
      </c>
      <c r="K378" s="13">
        <v>0.23</v>
      </c>
    </row>
    <row r="379" spans="1:11">
      <c r="A379" s="14" t="s">
        <v>1334</v>
      </c>
      <c r="B379" s="10" t="s">
        <v>32</v>
      </c>
      <c r="C379" s="10" t="s">
        <v>29</v>
      </c>
      <c r="D379" s="10">
        <v>-1.5702299999999999E-2</v>
      </c>
      <c r="E379" s="10">
        <v>2.0540599999999999E-3</v>
      </c>
      <c r="F379" s="10">
        <f t="shared" si="9"/>
        <v>58.438665552320884</v>
      </c>
      <c r="G379" s="11">
        <v>8.9000000000000003E-15</v>
      </c>
      <c r="H379" s="13">
        <v>0.382768</v>
      </c>
      <c r="I379" s="14">
        <v>-6.3774900000000004E-3</v>
      </c>
      <c r="J379" s="10">
        <v>4.18521E-3</v>
      </c>
      <c r="K379" s="13">
        <v>0.1</v>
      </c>
    </row>
    <row r="380" spans="1:11">
      <c r="A380" s="14" t="s">
        <v>176</v>
      </c>
      <c r="B380" s="10" t="s">
        <v>32</v>
      </c>
      <c r="C380" s="10" t="s">
        <v>30</v>
      </c>
      <c r="D380" s="10">
        <v>2.92357E-2</v>
      </c>
      <c r="E380" s="10">
        <v>3.0947800000000001E-3</v>
      </c>
      <c r="F380" s="10">
        <f t="shared" si="9"/>
        <v>89.241616908256461</v>
      </c>
      <c r="G380" s="11">
        <v>1.9999999999999998E-21</v>
      </c>
      <c r="H380" s="13">
        <v>0.116979</v>
      </c>
      <c r="I380" s="14">
        <v>1.1016700000000001E-2</v>
      </c>
      <c r="J380" s="10">
        <v>6.3076299999999998E-3</v>
      </c>
      <c r="K380" s="13">
        <v>2.5000000000000001E-2</v>
      </c>
    </row>
    <row r="381" spans="1:11">
      <c r="A381" s="14" t="s">
        <v>1335</v>
      </c>
      <c r="B381" s="10" t="s">
        <v>28</v>
      </c>
      <c r="C381" s="10" t="s">
        <v>30</v>
      </c>
      <c r="D381" s="10">
        <v>-1.3422699999999999E-2</v>
      </c>
      <c r="E381" s="10">
        <v>2.0330999999999999E-3</v>
      </c>
      <c r="F381" s="10">
        <f t="shared" si="9"/>
        <v>43.587532754147524</v>
      </c>
      <c r="G381" s="11">
        <v>1.2000000000000001E-11</v>
      </c>
      <c r="H381" s="13">
        <v>0.39506000000000002</v>
      </c>
      <c r="I381" s="14">
        <v>-5.6373300000000003E-3</v>
      </c>
      <c r="J381" s="10">
        <v>4.1628699999999999E-3</v>
      </c>
      <c r="K381" s="13">
        <v>0.13</v>
      </c>
    </row>
    <row r="382" spans="1:11">
      <c r="A382" s="14" t="s">
        <v>1336</v>
      </c>
      <c r="B382" s="10" t="s">
        <v>30</v>
      </c>
      <c r="C382" s="10" t="s">
        <v>29</v>
      </c>
      <c r="D382" s="10">
        <v>-1.4936100000000001E-2</v>
      </c>
      <c r="E382" s="10">
        <v>2.5986400000000002E-3</v>
      </c>
      <c r="F382" s="10">
        <f t="shared" si="9"/>
        <v>33.035599092327935</v>
      </c>
      <c r="G382" s="11">
        <v>1.6000000000000001E-8</v>
      </c>
      <c r="H382" s="13">
        <v>0.18332999999999999</v>
      </c>
      <c r="I382" s="14">
        <v>-9.2599099999999997E-3</v>
      </c>
      <c r="J382" s="10">
        <v>5.25079E-3</v>
      </c>
      <c r="K382" s="13">
        <v>8.5000199999999998E-2</v>
      </c>
    </row>
    <row r="383" spans="1:11">
      <c r="A383" s="14" t="s">
        <v>1337</v>
      </c>
      <c r="B383" s="10" t="s">
        <v>28</v>
      </c>
      <c r="C383" s="10" t="s">
        <v>30</v>
      </c>
      <c r="D383" s="10">
        <v>-1.20053E-2</v>
      </c>
      <c r="E383" s="10">
        <v>2.02389E-3</v>
      </c>
      <c r="F383" s="10">
        <f t="shared" si="9"/>
        <v>35.186188507247422</v>
      </c>
      <c r="G383" s="11">
        <v>9.1000000000000004E-9</v>
      </c>
      <c r="H383" s="13">
        <v>0.40844200000000003</v>
      </c>
      <c r="I383" s="14">
        <v>-4.0126199999999997E-3</v>
      </c>
      <c r="J383" s="10">
        <v>4.1358300000000001E-3</v>
      </c>
      <c r="K383" s="13">
        <v>0.33</v>
      </c>
    </row>
    <row r="384" spans="1:11">
      <c r="A384" s="14" t="s">
        <v>1338</v>
      </c>
      <c r="B384" s="10" t="s">
        <v>30</v>
      </c>
      <c r="C384" s="10" t="s">
        <v>28</v>
      </c>
      <c r="D384" s="10">
        <v>-1.64674E-2</v>
      </c>
      <c r="E384" s="10">
        <v>2.55792E-3</v>
      </c>
      <c r="F384" s="10">
        <f t="shared" si="9"/>
        <v>41.445382720721256</v>
      </c>
      <c r="G384" s="11">
        <v>1.5999999999999999E-10</v>
      </c>
      <c r="H384" s="13">
        <v>0.18549299999999999</v>
      </c>
      <c r="I384" s="14">
        <v>-1.0292300000000001E-2</v>
      </c>
      <c r="J384" s="10">
        <v>5.2170899999999997E-3</v>
      </c>
      <c r="K384" s="13">
        <v>3.29997E-2</v>
      </c>
    </row>
    <row r="385" spans="1:11">
      <c r="A385" s="14" t="s">
        <v>1339</v>
      </c>
      <c r="B385" s="10" t="s">
        <v>30</v>
      </c>
      <c r="C385" s="10" t="s">
        <v>28</v>
      </c>
      <c r="D385" s="10">
        <v>-5.2096700000000003E-2</v>
      </c>
      <c r="E385" s="10">
        <v>4.7332199999999998E-3</v>
      </c>
      <c r="F385" s="10">
        <f t="shared" si="9"/>
        <v>121.14543307035964</v>
      </c>
      <c r="G385" s="11">
        <v>3.8999999999999998E-29</v>
      </c>
      <c r="H385" s="13">
        <v>4.6256499999999999E-2</v>
      </c>
      <c r="I385" s="14">
        <v>-4.2178399999999996E-3</v>
      </c>
      <c r="J385" s="10">
        <v>9.7136299999999991E-3</v>
      </c>
      <c r="K385" s="13">
        <v>0.54</v>
      </c>
    </row>
    <row r="386" spans="1:11">
      <c r="A386" s="14" t="s">
        <v>1340</v>
      </c>
      <c r="B386" s="10" t="s">
        <v>28</v>
      </c>
      <c r="C386" s="10" t="s">
        <v>30</v>
      </c>
      <c r="D386" s="10">
        <v>-1.54743E-2</v>
      </c>
      <c r="E386" s="10">
        <v>2.0502200000000002E-3</v>
      </c>
      <c r="F386" s="10">
        <f t="shared" si="9"/>
        <v>56.966704048961169</v>
      </c>
      <c r="G386" s="11">
        <v>4.4999999999999998E-14</v>
      </c>
      <c r="H386" s="13">
        <v>0.61850300000000002</v>
      </c>
      <c r="I386" s="14">
        <v>-5.02908E-3</v>
      </c>
      <c r="J386" s="10">
        <v>4.1921600000000003E-3</v>
      </c>
      <c r="K386" s="13">
        <v>0.26</v>
      </c>
    </row>
    <row r="387" spans="1:11">
      <c r="A387" s="14" t="s">
        <v>1341</v>
      </c>
      <c r="B387" s="10" t="s">
        <v>29</v>
      </c>
      <c r="C387" s="10" t="s">
        <v>30</v>
      </c>
      <c r="D387" s="10">
        <v>-1.6607299999999998E-2</v>
      </c>
      <c r="E387" s="10">
        <v>2.0525399999999998E-3</v>
      </c>
      <c r="F387" s="10">
        <f t="shared" si="9"/>
        <v>65.46584879979271</v>
      </c>
      <c r="G387" s="11">
        <v>6.9E-17</v>
      </c>
      <c r="H387" s="13">
        <v>0.45136599999999999</v>
      </c>
      <c r="I387" s="14">
        <v>9.2256600000000001E-3</v>
      </c>
      <c r="J387" s="10">
        <v>4.1523699999999998E-3</v>
      </c>
      <c r="K387" s="13">
        <v>2.5000000000000001E-2</v>
      </c>
    </row>
    <row r="388" spans="1:11">
      <c r="A388" s="14" t="s">
        <v>1342</v>
      </c>
      <c r="B388" s="10" t="s">
        <v>29</v>
      </c>
      <c r="C388" s="10" t="s">
        <v>32</v>
      </c>
      <c r="D388" s="10">
        <v>-1.5291000000000001E-2</v>
      </c>
      <c r="E388" s="10">
        <v>2.26662E-3</v>
      </c>
      <c r="F388" s="10">
        <f t="shared" si="9"/>
        <v>45.510786778676803</v>
      </c>
      <c r="G388" s="11">
        <v>2.4999999999999998E-12</v>
      </c>
      <c r="H388" s="13">
        <v>0.25865100000000002</v>
      </c>
      <c r="I388" s="14">
        <v>6.6984599999999998E-3</v>
      </c>
      <c r="J388" s="10">
        <v>4.6324299999999999E-3</v>
      </c>
      <c r="K388" s="13">
        <v>9.4999200000000006E-2</v>
      </c>
    </row>
    <row r="389" spans="1:11">
      <c r="A389" s="14" t="s">
        <v>1343</v>
      </c>
      <c r="B389" s="10" t="s">
        <v>28</v>
      </c>
      <c r="C389" s="10" t="s">
        <v>30</v>
      </c>
      <c r="D389" s="10">
        <v>8.5076399999999996E-2</v>
      </c>
      <c r="E389" s="10">
        <v>4.8143500000000002E-3</v>
      </c>
      <c r="F389" s="10">
        <f t="shared" si="9"/>
        <v>312.27907837821607</v>
      </c>
      <c r="G389" s="11">
        <v>9.8000000000000006E-73</v>
      </c>
      <c r="H389" s="13">
        <v>4.4622500000000002E-2</v>
      </c>
      <c r="I389" s="14">
        <v>3.5364600000000003E-2</v>
      </c>
      <c r="J389" s="10">
        <v>9.7923100000000003E-3</v>
      </c>
      <c r="K389" s="13">
        <v>3.4000099999999999E-4</v>
      </c>
    </row>
    <row r="390" spans="1:11">
      <c r="A390" s="14" t="s">
        <v>1344</v>
      </c>
      <c r="B390" s="10" t="s">
        <v>30</v>
      </c>
      <c r="C390" s="10" t="s">
        <v>32</v>
      </c>
      <c r="D390" s="10">
        <v>1.0962299999999999E-2</v>
      </c>
      <c r="E390" s="10">
        <v>2.07252E-3</v>
      </c>
      <c r="F390" s="10">
        <f t="shared" si="9"/>
        <v>27.977306816112311</v>
      </c>
      <c r="G390" s="11">
        <v>2.3000000000000001E-8</v>
      </c>
      <c r="H390" s="13">
        <v>0.35561999999999999</v>
      </c>
      <c r="I390" s="14">
        <v>-2.9068499999999999E-3</v>
      </c>
      <c r="J390" s="10">
        <v>4.2374800000000001E-3</v>
      </c>
      <c r="K390" s="13">
        <v>0.56000000000000005</v>
      </c>
    </row>
    <row r="391" spans="1:11">
      <c r="A391" s="14" t="s">
        <v>1345</v>
      </c>
      <c r="B391" s="10" t="s">
        <v>28</v>
      </c>
      <c r="C391" s="10" t="s">
        <v>30</v>
      </c>
      <c r="D391" s="10">
        <v>-3.42714E-2</v>
      </c>
      <c r="E391" s="10">
        <v>5.5176599999999998E-3</v>
      </c>
      <c r="F391" s="10">
        <f t="shared" si="9"/>
        <v>38.579253561497246</v>
      </c>
      <c r="G391" s="11">
        <v>9.7999999999999998E-11</v>
      </c>
      <c r="H391" s="13">
        <v>3.5058300000000001E-2</v>
      </c>
      <c r="I391" s="14">
        <v>-8.2492099999999999E-3</v>
      </c>
      <c r="J391" s="10">
        <v>1.0683E-2</v>
      </c>
      <c r="K391" s="13">
        <v>0.56000000000000005</v>
      </c>
    </row>
    <row r="392" spans="1:11">
      <c r="A392" s="14" t="s">
        <v>1346</v>
      </c>
      <c r="B392" s="10" t="s">
        <v>28</v>
      </c>
      <c r="C392" s="10" t="s">
        <v>32</v>
      </c>
      <c r="D392" s="10">
        <v>-2.7811499999999999E-2</v>
      </c>
      <c r="E392" s="10">
        <v>2.10144E-3</v>
      </c>
      <c r="F392" s="10">
        <f t="shared" si="9"/>
        <v>175.15189351543134</v>
      </c>
      <c r="G392" s="11">
        <v>3.8999999999999998E-40</v>
      </c>
      <c r="H392" s="13">
        <v>0.36997600000000003</v>
      </c>
      <c r="I392" s="14">
        <v>-1.0563299999999999E-2</v>
      </c>
      <c r="J392" s="10">
        <v>4.3042200000000001E-3</v>
      </c>
      <c r="K392" s="13">
        <v>5.6999399999999997E-3</v>
      </c>
    </row>
    <row r="393" spans="1:11">
      <c r="A393" s="14" t="s">
        <v>1347</v>
      </c>
      <c r="B393" s="10" t="s">
        <v>30</v>
      </c>
      <c r="C393" s="10" t="s">
        <v>28</v>
      </c>
      <c r="D393" s="10">
        <v>-1.7072299999999999E-2</v>
      </c>
      <c r="E393" s="10">
        <v>2.1284300000000002E-3</v>
      </c>
      <c r="F393" s="10">
        <f t="shared" si="9"/>
        <v>64.337669312520617</v>
      </c>
      <c r="G393" s="11">
        <v>3.2000000000000002E-16</v>
      </c>
      <c r="H393" s="13">
        <v>0.65901799999999999</v>
      </c>
      <c r="I393" s="14">
        <v>-3.4436499999999999E-3</v>
      </c>
      <c r="J393" s="10">
        <v>4.3133399999999997E-3</v>
      </c>
      <c r="K393" s="13">
        <v>0.44</v>
      </c>
    </row>
    <row r="394" spans="1:11">
      <c r="A394" s="14" t="s">
        <v>1348</v>
      </c>
      <c r="B394" s="10" t="s">
        <v>28</v>
      </c>
      <c r="C394" s="10" t="s">
        <v>30</v>
      </c>
      <c r="D394" s="10">
        <v>3.3331100000000002E-2</v>
      </c>
      <c r="E394" s="10">
        <v>5.2395899999999997E-3</v>
      </c>
      <c r="F394" s="10">
        <f t="shared" si="9"/>
        <v>40.467342392788645</v>
      </c>
      <c r="G394" s="11">
        <v>2.0999999999999999E-11</v>
      </c>
      <c r="H394" s="13">
        <v>3.7372700000000002E-2</v>
      </c>
      <c r="I394" s="14">
        <v>1.1579799999999999E-2</v>
      </c>
      <c r="J394" s="10">
        <v>1.0703499999999999E-2</v>
      </c>
      <c r="K394" s="13">
        <v>0.23</v>
      </c>
    </row>
    <row r="395" spans="1:11">
      <c r="A395" s="14" t="s">
        <v>1349</v>
      </c>
      <c r="B395" s="10" t="s">
        <v>28</v>
      </c>
      <c r="C395" s="10" t="s">
        <v>30</v>
      </c>
      <c r="D395" s="10">
        <v>1.75972E-2</v>
      </c>
      <c r="E395" s="10">
        <v>3.0102699999999998E-3</v>
      </c>
      <c r="F395" s="10">
        <f t="shared" si="9"/>
        <v>34.172459623288496</v>
      </c>
      <c r="G395" s="11">
        <v>3.4999999999999999E-9</v>
      </c>
      <c r="H395" s="13">
        <v>0.124267</v>
      </c>
      <c r="I395" s="14">
        <v>-5.5240999999999997E-3</v>
      </c>
      <c r="J395" s="10">
        <v>6.1704400000000001E-3</v>
      </c>
      <c r="K395" s="13">
        <v>0.42</v>
      </c>
    </row>
    <row r="396" spans="1:11">
      <c r="A396" s="14" t="s">
        <v>1350</v>
      </c>
      <c r="B396" s="10" t="s">
        <v>32</v>
      </c>
      <c r="C396" s="10" t="s">
        <v>30</v>
      </c>
      <c r="D396" s="10">
        <v>-3.1986199999999999E-2</v>
      </c>
      <c r="E396" s="10">
        <v>5.8078699999999997E-3</v>
      </c>
      <c r="F396" s="10">
        <f t="shared" si="9"/>
        <v>30.33133482735105</v>
      </c>
      <c r="G396" s="11">
        <v>2.9999999999999997E-8</v>
      </c>
      <c r="H396" s="13">
        <v>3.0377399999999999E-2</v>
      </c>
      <c r="I396" s="14">
        <v>3.0307600000000001E-2</v>
      </c>
      <c r="J396" s="10">
        <v>1.17369E-2</v>
      </c>
      <c r="K396" s="13">
        <v>2.59998E-2</v>
      </c>
    </row>
    <row r="397" spans="1:11">
      <c r="A397" s="14" t="s">
        <v>1351</v>
      </c>
      <c r="B397" s="10" t="s">
        <v>32</v>
      </c>
      <c r="C397" s="10" t="s">
        <v>30</v>
      </c>
      <c r="D397" s="10">
        <v>-2.95166E-2</v>
      </c>
      <c r="E397" s="10">
        <v>3.5774299999999999E-3</v>
      </c>
      <c r="F397" s="10">
        <f t="shared" si="9"/>
        <v>68.075426443126091</v>
      </c>
      <c r="G397" s="11">
        <v>2.7E-16</v>
      </c>
      <c r="H397" s="13">
        <v>8.9087100000000002E-2</v>
      </c>
      <c r="I397" s="14">
        <v>-1.50482E-3</v>
      </c>
      <c r="J397" s="10">
        <v>7.00923E-3</v>
      </c>
      <c r="K397" s="13">
        <v>0.75</v>
      </c>
    </row>
    <row r="398" spans="1:11">
      <c r="A398" s="14" t="s">
        <v>1352</v>
      </c>
      <c r="B398" s="10" t="s">
        <v>29</v>
      </c>
      <c r="C398" s="10" t="s">
        <v>30</v>
      </c>
      <c r="D398" s="10">
        <v>-1.4329700000000001E-2</v>
      </c>
      <c r="E398" s="10">
        <v>2.24106E-3</v>
      </c>
      <c r="F398" s="10">
        <f t="shared" si="9"/>
        <v>40.885303735031854</v>
      </c>
      <c r="G398" s="11">
        <v>5.4000000000000001E-11</v>
      </c>
      <c r="H398" s="13">
        <v>0.27609899999999998</v>
      </c>
      <c r="I398" s="14">
        <v>-5.2044500000000002E-3</v>
      </c>
      <c r="J398" s="10">
        <v>4.55193E-3</v>
      </c>
      <c r="K398" s="13">
        <v>0.28000000000000003</v>
      </c>
    </row>
    <row r="399" spans="1:11">
      <c r="A399" s="14" t="s">
        <v>1353</v>
      </c>
      <c r="B399" s="10" t="s">
        <v>32</v>
      </c>
      <c r="C399" s="10" t="s">
        <v>30</v>
      </c>
      <c r="D399" s="10">
        <v>2.92257E-2</v>
      </c>
      <c r="E399" s="10">
        <v>3.7254499999999999E-3</v>
      </c>
      <c r="F399" s="10">
        <f t="shared" si="9"/>
        <v>61.542107696890724</v>
      </c>
      <c r="G399" s="11">
        <v>1.0999999999999999E-15</v>
      </c>
      <c r="H399" s="13">
        <v>7.8233300000000006E-2</v>
      </c>
      <c r="I399" s="14">
        <v>1.3812399999999999E-3</v>
      </c>
      <c r="J399" s="10">
        <v>7.5475000000000004E-3</v>
      </c>
      <c r="K399" s="13">
        <v>0.71999899999999994</v>
      </c>
    </row>
    <row r="400" spans="1:11">
      <c r="A400" s="14" t="s">
        <v>1354</v>
      </c>
      <c r="B400" s="10" t="s">
        <v>28</v>
      </c>
      <c r="C400" s="10" t="s">
        <v>29</v>
      </c>
      <c r="D400" s="10">
        <v>2.2986300000000001E-2</v>
      </c>
      <c r="E400" s="10">
        <v>1.99446E-3</v>
      </c>
      <c r="F400" s="10">
        <f t="shared" si="9"/>
        <v>132.82734122196322</v>
      </c>
      <c r="G400" s="11">
        <v>1.6999999999999999E-32</v>
      </c>
      <c r="H400" s="13">
        <v>0.50961800000000002</v>
      </c>
      <c r="I400" s="14">
        <v>3.8124999999999999E-3</v>
      </c>
      <c r="J400" s="10">
        <v>4.0638699999999998E-3</v>
      </c>
      <c r="K400" s="13">
        <v>0.38</v>
      </c>
    </row>
    <row r="401" spans="1:11">
      <c r="A401" s="14" t="s">
        <v>1355</v>
      </c>
      <c r="B401" s="10" t="s">
        <v>30</v>
      </c>
      <c r="C401" s="10" t="s">
        <v>28</v>
      </c>
      <c r="D401" s="10">
        <v>1.85414E-2</v>
      </c>
      <c r="E401" s="10">
        <v>3.4071700000000002E-3</v>
      </c>
      <c r="F401" s="10">
        <f t="shared" si="9"/>
        <v>29.614025097568174</v>
      </c>
      <c r="G401" s="11">
        <v>2.1999999999999998E-8</v>
      </c>
      <c r="H401" s="13">
        <v>9.3295699999999995E-2</v>
      </c>
      <c r="I401" s="14">
        <v>1.14368E-2</v>
      </c>
      <c r="J401" s="10">
        <v>6.9735800000000001E-3</v>
      </c>
      <c r="K401" s="13">
        <v>0.17</v>
      </c>
    </row>
    <row r="402" spans="1:11">
      <c r="A402" s="14" t="s">
        <v>1356</v>
      </c>
      <c r="B402" s="10" t="s">
        <v>29</v>
      </c>
      <c r="C402" s="10" t="s">
        <v>30</v>
      </c>
      <c r="D402" s="10">
        <v>2.2398600000000001E-2</v>
      </c>
      <c r="E402" s="10">
        <v>2.3108500000000001E-3</v>
      </c>
      <c r="F402" s="10">
        <f t="shared" si="9"/>
        <v>93.950314124048063</v>
      </c>
      <c r="G402" s="11">
        <v>5.6999999999999996E-22</v>
      </c>
      <c r="H402" s="13">
        <v>0.24958900000000001</v>
      </c>
      <c r="I402" s="14">
        <v>1.9679100000000001E-2</v>
      </c>
      <c r="J402" s="10">
        <v>4.72121E-3</v>
      </c>
      <c r="K402" s="32">
        <v>7.8999999999999996E-5</v>
      </c>
    </row>
    <row r="403" spans="1:11">
      <c r="A403" s="14" t="s">
        <v>1357</v>
      </c>
      <c r="B403" s="10" t="s">
        <v>29</v>
      </c>
      <c r="C403" s="10" t="s">
        <v>32</v>
      </c>
      <c r="D403" s="10">
        <v>2.1078400000000001E-2</v>
      </c>
      <c r="E403" s="10">
        <v>2.5866800000000001E-3</v>
      </c>
      <c r="F403" s="10">
        <f t="shared" si="9"/>
        <v>66.403332177721111</v>
      </c>
      <c r="G403" s="11">
        <v>3.5000000000000002E-16</v>
      </c>
      <c r="H403" s="13">
        <v>0.178703</v>
      </c>
      <c r="I403" s="14">
        <v>-4.0345399999999997E-3</v>
      </c>
      <c r="J403" s="10">
        <v>5.2837600000000002E-3</v>
      </c>
      <c r="K403" s="13">
        <v>0.32</v>
      </c>
    </row>
    <row r="404" spans="1:11">
      <c r="A404" s="14" t="s">
        <v>1358</v>
      </c>
      <c r="B404" s="10" t="s">
        <v>28</v>
      </c>
      <c r="C404" s="10" t="s">
        <v>30</v>
      </c>
      <c r="D404" s="10">
        <v>1.33513E-2</v>
      </c>
      <c r="E404" s="10">
        <v>2.3786900000000001E-3</v>
      </c>
      <c r="F404" s="10">
        <f t="shared" si="9"/>
        <v>31.504414687080128</v>
      </c>
      <c r="G404" s="11">
        <v>3.2000000000000002E-8</v>
      </c>
      <c r="H404" s="13">
        <v>0.22733600000000001</v>
      </c>
      <c r="I404" s="14">
        <v>5.1397300000000003E-3</v>
      </c>
      <c r="J404" s="10">
        <v>4.8431799999999999E-3</v>
      </c>
      <c r="K404" s="13">
        <v>0.28000000000000003</v>
      </c>
    </row>
    <row r="405" spans="1:11">
      <c r="A405" s="14" t="s">
        <v>1359</v>
      </c>
      <c r="B405" s="10" t="s">
        <v>32</v>
      </c>
      <c r="C405" s="10" t="s">
        <v>29</v>
      </c>
      <c r="D405" s="10">
        <v>2.1859799999999999E-2</v>
      </c>
      <c r="E405" s="10">
        <v>2.2077500000000001E-3</v>
      </c>
      <c r="F405" s="10">
        <f t="shared" si="9"/>
        <v>98.037579790702637</v>
      </c>
      <c r="G405" s="11">
        <v>8.6999999999999996E-24</v>
      </c>
      <c r="H405" s="13">
        <v>0.28718300000000002</v>
      </c>
      <c r="I405" s="14">
        <v>1.66686E-3</v>
      </c>
      <c r="J405" s="10">
        <v>4.4929499999999999E-3</v>
      </c>
      <c r="K405" s="13">
        <v>0.54</v>
      </c>
    </row>
    <row r="406" spans="1:11">
      <c r="A406" s="14" t="s">
        <v>334</v>
      </c>
      <c r="B406" s="10" t="s">
        <v>30</v>
      </c>
      <c r="C406" s="10" t="s">
        <v>28</v>
      </c>
      <c r="D406" s="10">
        <v>-1.7098599999999999E-2</v>
      </c>
      <c r="E406" s="10">
        <v>2.0687499999999998E-3</v>
      </c>
      <c r="F406" s="10">
        <f t="shared" si="9"/>
        <v>68.313271348162218</v>
      </c>
      <c r="G406" s="11">
        <v>9.9999999999999998E-17</v>
      </c>
      <c r="H406" s="13">
        <v>0.37492700000000001</v>
      </c>
      <c r="I406" s="14">
        <v>-3.99212E-3</v>
      </c>
      <c r="J406" s="10">
        <v>4.1866000000000004E-3</v>
      </c>
      <c r="K406" s="13">
        <v>0.47</v>
      </c>
    </row>
    <row r="407" spans="1:11">
      <c r="A407" s="14" t="s">
        <v>1360</v>
      </c>
      <c r="B407" s="10" t="s">
        <v>29</v>
      </c>
      <c r="C407" s="10" t="s">
        <v>30</v>
      </c>
      <c r="D407" s="10">
        <v>-1.50832E-2</v>
      </c>
      <c r="E407" s="10">
        <v>2.2225600000000002E-3</v>
      </c>
      <c r="F407" s="10">
        <f t="shared" si="9"/>
        <v>46.055339866218091</v>
      </c>
      <c r="G407" s="11">
        <v>2.6000000000000001E-11</v>
      </c>
      <c r="H407" s="13">
        <v>0.71660900000000005</v>
      </c>
      <c r="I407" s="14">
        <v>8.5911800000000003E-3</v>
      </c>
      <c r="J407" s="10">
        <v>4.5771299999999996E-3</v>
      </c>
      <c r="K407" s="13">
        <v>3.6999900000000002E-2</v>
      </c>
    </row>
    <row r="408" spans="1:11">
      <c r="A408" s="14" t="s">
        <v>1361</v>
      </c>
      <c r="B408" s="10" t="s">
        <v>32</v>
      </c>
      <c r="C408" s="10" t="s">
        <v>29</v>
      </c>
      <c r="D408" s="10">
        <v>2.1758699999999999E-2</v>
      </c>
      <c r="E408" s="10">
        <v>2.3604199999999998E-3</v>
      </c>
      <c r="F408" s="10">
        <f t="shared" si="9"/>
        <v>84.974245503493421</v>
      </c>
      <c r="G408" s="11">
        <v>3.7000000000000002E-21</v>
      </c>
      <c r="H408" s="13">
        <v>0.23033999999999999</v>
      </c>
      <c r="I408" s="14">
        <v>6.2870699999999996E-3</v>
      </c>
      <c r="J408" s="10">
        <v>4.83221E-3</v>
      </c>
      <c r="K408" s="13">
        <v>0.13</v>
      </c>
    </row>
    <row r="409" spans="1:11">
      <c r="A409" s="14" t="s">
        <v>1362</v>
      </c>
      <c r="B409" s="10" t="s">
        <v>30</v>
      </c>
      <c r="C409" s="10" t="s">
        <v>28</v>
      </c>
      <c r="D409" s="10">
        <v>-1.8124500000000002E-2</v>
      </c>
      <c r="E409" s="10">
        <v>2.9928799999999998E-3</v>
      </c>
      <c r="F409" s="10">
        <f t="shared" si="9"/>
        <v>36.673592999683741</v>
      </c>
      <c r="G409" s="11">
        <v>1.2E-9</v>
      </c>
      <c r="H409" s="13">
        <v>0.12661600000000001</v>
      </c>
      <c r="I409" s="14">
        <v>-8.87297E-4</v>
      </c>
      <c r="J409" s="10">
        <v>6.1180899999999996E-3</v>
      </c>
      <c r="K409" s="13">
        <v>0.95</v>
      </c>
    </row>
    <row r="410" spans="1:11">
      <c r="A410" s="14" t="s">
        <v>1363</v>
      </c>
      <c r="B410" s="10" t="s">
        <v>30</v>
      </c>
      <c r="C410" s="10" t="s">
        <v>28</v>
      </c>
      <c r="D410" s="10">
        <v>1.9997899999999999E-2</v>
      </c>
      <c r="E410" s="10">
        <v>2.4169E-3</v>
      </c>
      <c r="F410" s="10">
        <f t="shared" si="9"/>
        <v>68.4622899196346</v>
      </c>
      <c r="G410" s="11">
        <v>5.2000000000000001E-17</v>
      </c>
      <c r="H410" s="13">
        <v>0.216474</v>
      </c>
      <c r="I410" s="14">
        <v>7.2197399999999997E-3</v>
      </c>
      <c r="J410" s="10">
        <v>4.9428099999999997E-3</v>
      </c>
      <c r="K410" s="13">
        <v>0.17</v>
      </c>
    </row>
    <row r="411" spans="1:11">
      <c r="A411" s="14" t="s">
        <v>1364</v>
      </c>
      <c r="B411" s="10" t="s">
        <v>32</v>
      </c>
      <c r="C411" s="10" t="s">
        <v>29</v>
      </c>
      <c r="D411" s="10">
        <v>-2.0172200000000001E-2</v>
      </c>
      <c r="E411" s="10">
        <v>1.9924399999999998E-3</v>
      </c>
      <c r="F411" s="10">
        <f t="shared" si="9"/>
        <v>102.50287030751274</v>
      </c>
      <c r="G411" s="11">
        <v>9.2999999999999994E-24</v>
      </c>
      <c r="H411" s="13">
        <v>0.47177000000000002</v>
      </c>
      <c r="I411" s="14">
        <v>-4.6622699999999996E-3</v>
      </c>
      <c r="J411" s="10">
        <v>4.0682899999999996E-3</v>
      </c>
      <c r="K411" s="13">
        <v>0.24</v>
      </c>
    </row>
    <row r="412" spans="1:11">
      <c r="A412" s="14" t="s">
        <v>1365</v>
      </c>
      <c r="B412" s="10" t="s">
        <v>29</v>
      </c>
      <c r="C412" s="10" t="s">
        <v>28</v>
      </c>
      <c r="D412" s="10">
        <v>2.9845500000000001E-2</v>
      </c>
      <c r="E412" s="10">
        <v>2.0313000000000002E-3</v>
      </c>
      <c r="F412" s="10">
        <f t="shared" si="9"/>
        <v>215.87859404397383</v>
      </c>
      <c r="G412" s="11">
        <v>1.4E-49</v>
      </c>
      <c r="H412" s="13">
        <v>0.60691799999999996</v>
      </c>
      <c r="I412" s="14">
        <v>-4.6297400000000002E-3</v>
      </c>
      <c r="J412" s="10">
        <v>4.1505099999999996E-3</v>
      </c>
      <c r="K412" s="13">
        <v>0.28999999999999998</v>
      </c>
    </row>
    <row r="413" spans="1:11">
      <c r="A413" s="14" t="s">
        <v>1366</v>
      </c>
      <c r="B413" s="10" t="s">
        <v>28</v>
      </c>
      <c r="C413" s="10" t="s">
        <v>32</v>
      </c>
      <c r="D413" s="10">
        <v>-1.4959399999999999E-2</v>
      </c>
      <c r="E413" s="10">
        <v>1.9976E-3</v>
      </c>
      <c r="F413" s="10">
        <f t="shared" si="9"/>
        <v>56.080424352635255</v>
      </c>
      <c r="G413" s="11">
        <v>2.4999999999999999E-13</v>
      </c>
      <c r="H413" s="13">
        <v>0.46109899999999998</v>
      </c>
      <c r="I413" s="14">
        <v>-3.10868E-3</v>
      </c>
      <c r="J413" s="10">
        <v>4.0745599999999996E-3</v>
      </c>
      <c r="K413" s="13">
        <v>0.57999999999999996</v>
      </c>
    </row>
    <row r="414" spans="1:11">
      <c r="A414" s="14" t="s">
        <v>1367</v>
      </c>
      <c r="B414" s="10" t="s">
        <v>32</v>
      </c>
      <c r="C414" s="10" t="s">
        <v>29</v>
      </c>
      <c r="D414" s="10">
        <v>-1.2614E-2</v>
      </c>
      <c r="E414" s="10">
        <v>2.0423899999999998E-3</v>
      </c>
      <c r="F414" s="10">
        <f t="shared" si="9"/>
        <v>38.144181702231094</v>
      </c>
      <c r="G414" s="11">
        <v>3.1000000000000002E-10</v>
      </c>
      <c r="H414" s="13">
        <v>0.48518899999999998</v>
      </c>
      <c r="I414" s="14">
        <v>1.1263799999999999E-2</v>
      </c>
      <c r="J414" s="10">
        <v>4.0669199999999999E-3</v>
      </c>
      <c r="K414" s="13">
        <v>1.09999E-2</v>
      </c>
    </row>
    <row r="415" spans="1:11">
      <c r="A415" s="14" t="s">
        <v>1368</v>
      </c>
      <c r="B415" s="10" t="s">
        <v>28</v>
      </c>
      <c r="C415" s="10" t="s">
        <v>30</v>
      </c>
      <c r="D415" s="10">
        <v>4.4429900000000001E-2</v>
      </c>
      <c r="E415" s="10">
        <v>3.8348200000000001E-3</v>
      </c>
      <c r="F415" s="10">
        <f t="shared" si="9"/>
        <v>134.23343508658616</v>
      </c>
      <c r="G415" s="11">
        <v>5.9000000000000005E-32</v>
      </c>
      <c r="H415" s="13">
        <v>7.2686700000000007E-2</v>
      </c>
      <c r="I415" s="14">
        <v>1.31197E-2</v>
      </c>
      <c r="J415" s="10">
        <v>7.8395700000000006E-3</v>
      </c>
      <c r="K415" s="13">
        <v>0.11</v>
      </c>
    </row>
    <row r="416" spans="1:11">
      <c r="A416" s="14" t="s">
        <v>1369</v>
      </c>
      <c r="B416" s="10" t="s">
        <v>28</v>
      </c>
      <c r="C416" s="10" t="s">
        <v>30</v>
      </c>
      <c r="D416" s="10">
        <v>2.6333800000000001E-2</v>
      </c>
      <c r="E416" s="10">
        <v>1.9940499999999998E-3</v>
      </c>
      <c r="F416" s="10">
        <f t="shared" si="9"/>
        <v>174.40341233418715</v>
      </c>
      <c r="G416" s="11">
        <v>3.8000000000000002E-39</v>
      </c>
      <c r="H416" s="13">
        <v>0.46412199999999998</v>
      </c>
      <c r="I416" s="14">
        <v>3.12247E-3</v>
      </c>
      <c r="J416" s="10">
        <v>4.0832899999999998E-3</v>
      </c>
      <c r="K416" s="13">
        <v>0.49</v>
      </c>
    </row>
    <row r="417" spans="1:11">
      <c r="A417" s="14" t="s">
        <v>1370</v>
      </c>
      <c r="B417" s="10" t="s">
        <v>29</v>
      </c>
      <c r="C417" s="10" t="s">
        <v>30</v>
      </c>
      <c r="D417" s="10">
        <v>9.2186199999999996E-2</v>
      </c>
      <c r="E417" s="10">
        <v>8.8778099999999999E-3</v>
      </c>
      <c r="F417" s="10">
        <f t="shared" si="9"/>
        <v>107.82516572855332</v>
      </c>
      <c r="G417" s="11">
        <v>4.9999999999999996E-25</v>
      </c>
      <c r="H417" s="13">
        <v>1.3398800000000001E-2</v>
      </c>
      <c r="I417" s="14">
        <v>4.45908E-2</v>
      </c>
      <c r="J417" s="10">
        <v>1.7339500000000001E-2</v>
      </c>
      <c r="K417" s="13">
        <v>1.7999899999999999E-2</v>
      </c>
    </row>
    <row r="418" spans="1:11">
      <c r="A418" s="14" t="s">
        <v>171</v>
      </c>
      <c r="B418" s="10" t="s">
        <v>29</v>
      </c>
      <c r="C418" s="10" t="s">
        <v>32</v>
      </c>
      <c r="D418" s="10">
        <v>-1.9219E-2</v>
      </c>
      <c r="E418" s="10">
        <v>2.0405599999999999E-3</v>
      </c>
      <c r="F418" s="10">
        <f t="shared" si="9"/>
        <v>88.708009688733028</v>
      </c>
      <c r="G418" s="11">
        <v>3.7E-22</v>
      </c>
      <c r="H418" s="13">
        <v>0.40559200000000001</v>
      </c>
      <c r="I418" s="14">
        <v>-3.62057E-3</v>
      </c>
      <c r="J418" s="10">
        <v>4.1403500000000001E-3</v>
      </c>
      <c r="K418" s="13">
        <v>0.38</v>
      </c>
    </row>
    <row r="419" spans="1:11">
      <c r="A419" s="14" t="s">
        <v>1371</v>
      </c>
      <c r="B419" s="10" t="s">
        <v>30</v>
      </c>
      <c r="C419" s="10" t="s">
        <v>32</v>
      </c>
      <c r="D419" s="10">
        <v>-3.33595E-2</v>
      </c>
      <c r="E419" s="10">
        <v>2.3976900000000001E-3</v>
      </c>
      <c r="F419" s="10">
        <f t="shared" si="9"/>
        <v>193.57666412454432</v>
      </c>
      <c r="G419" s="11">
        <v>3.3000000000000001E-44</v>
      </c>
      <c r="H419" s="13">
        <v>0.78035299999999996</v>
      </c>
      <c r="I419" s="14">
        <v>1.16029E-3</v>
      </c>
      <c r="J419" s="10">
        <v>4.8922599999999998E-3</v>
      </c>
      <c r="K419" s="13">
        <v>0.75</v>
      </c>
    </row>
    <row r="420" spans="1:11">
      <c r="A420" s="14" t="s">
        <v>1372</v>
      </c>
      <c r="B420" s="10" t="s">
        <v>30</v>
      </c>
      <c r="C420" s="10" t="s">
        <v>28</v>
      </c>
      <c r="D420" s="10">
        <v>-1.15093E-2</v>
      </c>
      <c r="E420" s="10">
        <v>2.1115600000000002E-3</v>
      </c>
      <c r="F420" s="10">
        <f t="shared" si="9"/>
        <v>29.70920073211056</v>
      </c>
      <c r="G420" s="11">
        <v>3.8000000000000003E-8</v>
      </c>
      <c r="H420" s="13">
        <v>0.66273800000000005</v>
      </c>
      <c r="I420" s="14">
        <v>3.9240899999999999E-3</v>
      </c>
      <c r="J420" s="10">
        <v>4.2052900000000004E-3</v>
      </c>
      <c r="K420" s="13">
        <v>0.56000000000000005</v>
      </c>
    </row>
    <row r="421" spans="1:11">
      <c r="A421" s="14" t="s">
        <v>1373</v>
      </c>
      <c r="B421" s="10" t="s">
        <v>28</v>
      </c>
      <c r="C421" s="10" t="s">
        <v>30</v>
      </c>
      <c r="D421" s="10">
        <v>1.47177E-2</v>
      </c>
      <c r="E421" s="10">
        <v>2.0147799999999999E-3</v>
      </c>
      <c r="F421" s="10">
        <f t="shared" si="9"/>
        <v>53.36108236438816</v>
      </c>
      <c r="G421" s="11">
        <v>1.1E-12</v>
      </c>
      <c r="H421" s="13">
        <v>0.42164099999999999</v>
      </c>
      <c r="I421" s="14">
        <v>-5.1516499999999998E-3</v>
      </c>
      <c r="J421" s="10">
        <v>4.1205E-3</v>
      </c>
      <c r="K421" s="13">
        <v>0.28000000000000003</v>
      </c>
    </row>
    <row r="422" spans="1:11">
      <c r="A422" s="14" t="s">
        <v>1374</v>
      </c>
      <c r="B422" s="10" t="s">
        <v>30</v>
      </c>
      <c r="C422" s="10" t="s">
        <v>28</v>
      </c>
      <c r="D422" s="10">
        <v>-1.34792E-2</v>
      </c>
      <c r="E422" s="10">
        <v>2.0201899999999998E-3</v>
      </c>
      <c r="F422" s="10">
        <f t="shared" si="9"/>
        <v>44.518835990188215</v>
      </c>
      <c r="G422" s="11">
        <v>5.2999999999999998E-11</v>
      </c>
      <c r="H422" s="13">
        <v>0.41342600000000002</v>
      </c>
      <c r="I422" s="14">
        <v>9.8970099999999995E-3</v>
      </c>
      <c r="J422" s="10">
        <v>4.1404700000000003E-3</v>
      </c>
      <c r="K422" s="13">
        <v>2.5000000000000001E-3</v>
      </c>
    </row>
    <row r="423" spans="1:11">
      <c r="A423" s="14" t="s">
        <v>1375</v>
      </c>
      <c r="B423" s="10" t="s">
        <v>32</v>
      </c>
      <c r="C423" s="10" t="s">
        <v>30</v>
      </c>
      <c r="D423" s="10">
        <v>-2.6845999999999998E-2</v>
      </c>
      <c r="E423" s="10">
        <v>1.9949799999999999E-3</v>
      </c>
      <c r="F423" s="10">
        <f t="shared" si="9"/>
        <v>181.08483401418843</v>
      </c>
      <c r="G423" s="11">
        <v>2.0000000000000001E-42</v>
      </c>
      <c r="H423" s="13">
        <v>0.54111100000000001</v>
      </c>
      <c r="I423" s="14">
        <v>-7.4488100000000002E-3</v>
      </c>
      <c r="J423" s="10">
        <v>4.0692999999999997E-3</v>
      </c>
      <c r="K423" s="13">
        <v>9.4999200000000006E-2</v>
      </c>
    </row>
    <row r="424" spans="1:11">
      <c r="A424" s="14" t="s">
        <v>1376</v>
      </c>
      <c r="B424" s="10" t="s">
        <v>32</v>
      </c>
      <c r="C424" s="10" t="s">
        <v>29</v>
      </c>
      <c r="D424" s="10">
        <v>1.63283E-2</v>
      </c>
      <c r="E424" s="10">
        <v>2.88354E-3</v>
      </c>
      <c r="F424" s="10">
        <f t="shared" si="9"/>
        <v>32.064906779299477</v>
      </c>
      <c r="G424" s="11">
        <v>6.6999999999999996E-9</v>
      </c>
      <c r="H424" s="13">
        <v>0.137846</v>
      </c>
      <c r="I424" s="14">
        <v>7.6868500000000003E-3</v>
      </c>
      <c r="J424" s="10">
        <v>5.9095600000000003E-3</v>
      </c>
      <c r="K424" s="13">
        <v>0.16</v>
      </c>
    </row>
    <row r="425" spans="1:11">
      <c r="A425" s="14" t="s">
        <v>1377</v>
      </c>
      <c r="B425" s="10" t="s">
        <v>32</v>
      </c>
      <c r="C425" s="10" t="s">
        <v>29</v>
      </c>
      <c r="D425" s="10">
        <v>-2.2460399999999998E-2</v>
      </c>
      <c r="E425" s="10">
        <v>1.9875800000000001E-3</v>
      </c>
      <c r="F425" s="10">
        <f t="shared" ref="F425:F488" si="10">D425*D425/E425/E425</f>
        <v>127.69848261705026</v>
      </c>
      <c r="G425" s="11">
        <v>3.6E-31</v>
      </c>
      <c r="H425" s="13">
        <v>0.51072399999999996</v>
      </c>
      <c r="I425" s="14">
        <v>-7.3157999999999999E-3</v>
      </c>
      <c r="J425" s="10">
        <v>4.0598099999999996E-3</v>
      </c>
      <c r="K425" s="13">
        <v>5.9999799999999999E-2</v>
      </c>
    </row>
    <row r="426" spans="1:11">
      <c r="A426" s="14" t="s">
        <v>1378</v>
      </c>
      <c r="B426" s="10" t="s">
        <v>28</v>
      </c>
      <c r="C426" s="10" t="s">
        <v>30</v>
      </c>
      <c r="D426" s="10">
        <v>1.83917E-2</v>
      </c>
      <c r="E426" s="10">
        <v>3.34775E-3</v>
      </c>
      <c r="F426" s="10">
        <f t="shared" si="10"/>
        <v>30.181283934289105</v>
      </c>
      <c r="G426" s="11">
        <v>2.4E-8</v>
      </c>
      <c r="H426" s="13">
        <v>9.7230200000000003E-2</v>
      </c>
      <c r="I426" s="14">
        <v>1.8330899999999999E-3</v>
      </c>
      <c r="J426" s="10">
        <v>6.8805300000000002E-3</v>
      </c>
      <c r="K426" s="13">
        <v>0.91</v>
      </c>
    </row>
    <row r="427" spans="1:11">
      <c r="A427" s="14" t="s">
        <v>1379</v>
      </c>
      <c r="B427" s="10" t="s">
        <v>30</v>
      </c>
      <c r="C427" s="10" t="s">
        <v>28</v>
      </c>
      <c r="D427" s="10">
        <v>1.5093499999999999E-2</v>
      </c>
      <c r="E427" s="10">
        <v>2.5804199999999999E-3</v>
      </c>
      <c r="F427" s="10">
        <f t="shared" si="10"/>
        <v>34.213627252228697</v>
      </c>
      <c r="G427" s="11">
        <v>4.5999999999999998E-9</v>
      </c>
      <c r="H427" s="13">
        <v>0.18149699999999999</v>
      </c>
      <c r="I427" s="14">
        <v>1.6929200000000001E-3</v>
      </c>
      <c r="J427" s="10">
        <v>5.2650500000000003E-3</v>
      </c>
      <c r="K427" s="13">
        <v>0.79</v>
      </c>
    </row>
    <row r="428" spans="1:11">
      <c r="A428" s="14" t="s">
        <v>1380</v>
      </c>
      <c r="B428" s="10" t="s">
        <v>29</v>
      </c>
      <c r="C428" s="10" t="s">
        <v>32</v>
      </c>
      <c r="D428" s="10">
        <v>-1.37196E-2</v>
      </c>
      <c r="E428" s="10">
        <v>2.1444099999999998E-3</v>
      </c>
      <c r="F428" s="10">
        <f t="shared" si="10"/>
        <v>40.932403957615385</v>
      </c>
      <c r="G428" s="11">
        <v>1.7999999999999999E-11</v>
      </c>
      <c r="H428" s="13">
        <v>0.31421100000000002</v>
      </c>
      <c r="I428" s="14">
        <v>8.6136900000000002E-3</v>
      </c>
      <c r="J428" s="10">
        <v>4.3770399999999996E-3</v>
      </c>
      <c r="K428" s="13">
        <v>4.7000199999999999E-2</v>
      </c>
    </row>
    <row r="429" spans="1:11">
      <c r="A429" s="14" t="s">
        <v>1381</v>
      </c>
      <c r="B429" s="10" t="s">
        <v>32</v>
      </c>
      <c r="C429" s="10" t="s">
        <v>29</v>
      </c>
      <c r="D429" s="10">
        <v>1.97208E-2</v>
      </c>
      <c r="E429" s="10">
        <v>2.4766200000000001E-3</v>
      </c>
      <c r="F429" s="10">
        <f t="shared" si="10"/>
        <v>63.405992626457106</v>
      </c>
      <c r="G429" s="11">
        <v>8.2999999999999998E-16</v>
      </c>
      <c r="H429" s="13">
        <v>0.201405</v>
      </c>
      <c r="I429" s="14">
        <v>6.6570400000000004E-3</v>
      </c>
      <c r="J429" s="10">
        <v>5.0771799999999997E-3</v>
      </c>
      <c r="K429" s="13">
        <v>0.22</v>
      </c>
    </row>
    <row r="430" spans="1:11">
      <c r="A430" s="14" t="s">
        <v>1382</v>
      </c>
      <c r="B430" s="10" t="s">
        <v>32</v>
      </c>
      <c r="C430" s="10" t="s">
        <v>29</v>
      </c>
      <c r="D430" s="10">
        <v>-1.2686299999999999E-2</v>
      </c>
      <c r="E430" s="10">
        <v>2.2508799999999998E-3</v>
      </c>
      <c r="F430" s="10">
        <f t="shared" si="10"/>
        <v>31.766200283877598</v>
      </c>
      <c r="G430" s="11">
        <v>1.0999999999999999E-8</v>
      </c>
      <c r="H430" s="13">
        <v>0.72709599999999996</v>
      </c>
      <c r="I430" s="14">
        <v>-5.1669799999999998E-3</v>
      </c>
      <c r="J430" s="10">
        <v>4.6167600000000001E-3</v>
      </c>
      <c r="K430" s="13">
        <v>0.2</v>
      </c>
    </row>
    <row r="431" spans="1:11">
      <c r="A431" s="14" t="s">
        <v>1383</v>
      </c>
      <c r="B431" s="10" t="s">
        <v>32</v>
      </c>
      <c r="C431" s="10" t="s">
        <v>30</v>
      </c>
      <c r="D431" s="10">
        <v>-1.75009E-2</v>
      </c>
      <c r="E431" s="10">
        <v>2.00774E-3</v>
      </c>
      <c r="F431" s="10">
        <f t="shared" si="10"/>
        <v>75.981143192208833</v>
      </c>
      <c r="G431" s="11">
        <v>3.8E-19</v>
      </c>
      <c r="H431" s="13">
        <v>0.43267</v>
      </c>
      <c r="I431" s="14">
        <v>-8.1170099999999992E-3</v>
      </c>
      <c r="J431" s="10">
        <v>4.1048300000000003E-3</v>
      </c>
      <c r="K431" s="13">
        <v>4.7000199999999999E-2</v>
      </c>
    </row>
    <row r="432" spans="1:11">
      <c r="A432" s="14" t="s">
        <v>1384</v>
      </c>
      <c r="B432" s="10" t="s">
        <v>28</v>
      </c>
      <c r="C432" s="10" t="s">
        <v>30</v>
      </c>
      <c r="D432" s="10">
        <v>1.47571E-2</v>
      </c>
      <c r="E432" s="10">
        <v>1.9891000000000002E-3</v>
      </c>
      <c r="F432" s="10">
        <f t="shared" si="10"/>
        <v>55.041315577620111</v>
      </c>
      <c r="G432" s="11">
        <v>1.3E-13</v>
      </c>
      <c r="H432" s="13">
        <v>0.50232500000000002</v>
      </c>
      <c r="I432" s="14">
        <v>1.1421600000000001E-2</v>
      </c>
      <c r="J432" s="10">
        <v>4.0728300000000004E-3</v>
      </c>
      <c r="K432" s="13">
        <v>2.59998E-3</v>
      </c>
    </row>
    <row r="433" spans="1:11">
      <c r="A433" s="14" t="s">
        <v>1385</v>
      </c>
      <c r="B433" s="10" t="s">
        <v>28</v>
      </c>
      <c r="C433" s="10" t="s">
        <v>30</v>
      </c>
      <c r="D433" s="10">
        <v>2.0220100000000001E-2</v>
      </c>
      <c r="E433" s="10">
        <v>3.6119699999999999E-3</v>
      </c>
      <c r="F433" s="10">
        <f t="shared" si="10"/>
        <v>31.338508931058751</v>
      </c>
      <c r="G433" s="11">
        <v>1.3000000000000001E-8</v>
      </c>
      <c r="H433" s="13">
        <v>8.2787200000000005E-2</v>
      </c>
      <c r="I433" s="14">
        <v>1.7082099999999999E-2</v>
      </c>
      <c r="J433" s="10">
        <v>7.3779800000000001E-3</v>
      </c>
      <c r="K433" s="13">
        <v>1.40001E-2</v>
      </c>
    </row>
    <row r="434" spans="1:11">
      <c r="A434" s="14" t="s">
        <v>1386</v>
      </c>
      <c r="B434" s="10" t="s">
        <v>28</v>
      </c>
      <c r="C434" s="10" t="s">
        <v>30</v>
      </c>
      <c r="D434" s="10">
        <v>1.9978099999999999E-2</v>
      </c>
      <c r="E434" s="10">
        <v>3.15146E-3</v>
      </c>
      <c r="F434" s="10">
        <f t="shared" si="10"/>
        <v>40.186924123906351</v>
      </c>
      <c r="G434" s="11">
        <v>2.8E-11</v>
      </c>
      <c r="H434" s="13">
        <v>0.11167299999999999</v>
      </c>
      <c r="I434" s="14">
        <v>-2.7664899999999999E-3</v>
      </c>
      <c r="J434" s="10">
        <v>6.4380799999999997E-3</v>
      </c>
      <c r="K434" s="13">
        <v>0.89</v>
      </c>
    </row>
    <row r="435" spans="1:11">
      <c r="A435" s="14" t="s">
        <v>1387</v>
      </c>
      <c r="B435" s="10" t="s">
        <v>28</v>
      </c>
      <c r="C435" s="10" t="s">
        <v>30</v>
      </c>
      <c r="D435" s="10">
        <v>-1.83328E-2</v>
      </c>
      <c r="E435" s="10">
        <v>2.2141600000000002E-3</v>
      </c>
      <c r="F435" s="10">
        <f t="shared" si="10"/>
        <v>68.555073321420011</v>
      </c>
      <c r="G435" s="11">
        <v>4.7E-17</v>
      </c>
      <c r="H435" s="13">
        <v>0.71071899999999999</v>
      </c>
      <c r="I435" s="14">
        <v>-1.4079400000000001E-2</v>
      </c>
      <c r="J435" s="10">
        <v>4.5270199999999997E-3</v>
      </c>
      <c r="K435" s="13">
        <v>2.1999900000000002E-3</v>
      </c>
    </row>
    <row r="436" spans="1:11">
      <c r="A436" s="14" t="s">
        <v>1388</v>
      </c>
      <c r="B436" s="10" t="s">
        <v>28</v>
      </c>
      <c r="C436" s="10" t="s">
        <v>30</v>
      </c>
      <c r="D436" s="10">
        <v>-4.8392600000000001E-2</v>
      </c>
      <c r="E436" s="10">
        <v>8.3231899999999994E-3</v>
      </c>
      <c r="F436" s="10">
        <f t="shared" si="10"/>
        <v>33.804794086902966</v>
      </c>
      <c r="G436" s="11">
        <v>4.3999999999999997E-9</v>
      </c>
      <c r="H436" s="13">
        <v>1.50013E-2</v>
      </c>
      <c r="I436" s="14">
        <v>-3.5046500000000001E-2</v>
      </c>
      <c r="J436" s="10">
        <v>1.7858599999999999E-2</v>
      </c>
      <c r="K436" s="13">
        <v>4.0999599999999997E-2</v>
      </c>
    </row>
    <row r="437" spans="1:11">
      <c r="A437" s="14" t="s">
        <v>1389</v>
      </c>
      <c r="B437" s="10" t="s">
        <v>32</v>
      </c>
      <c r="C437" s="10" t="s">
        <v>29</v>
      </c>
      <c r="D437" s="10">
        <v>-1.9946499999999999E-2</v>
      </c>
      <c r="E437" s="10">
        <v>1.9943399999999998E-3</v>
      </c>
      <c r="F437" s="10">
        <f t="shared" si="10"/>
        <v>100.0310903951366</v>
      </c>
      <c r="G437" s="11">
        <v>7.9000000000000004E-23</v>
      </c>
      <c r="H437" s="13">
        <v>0.50534999999999997</v>
      </c>
      <c r="I437" s="14">
        <v>-5.2002999999999997E-3</v>
      </c>
      <c r="J437" s="10">
        <v>4.08385E-3</v>
      </c>
      <c r="K437" s="13">
        <v>0.31</v>
      </c>
    </row>
    <row r="438" spans="1:11">
      <c r="A438" s="14" t="s">
        <v>1390</v>
      </c>
      <c r="B438" s="10" t="s">
        <v>30</v>
      </c>
      <c r="C438" s="10" t="s">
        <v>28</v>
      </c>
      <c r="D438" s="10">
        <v>-1.4166700000000001E-2</v>
      </c>
      <c r="E438" s="10">
        <v>2.41194E-3</v>
      </c>
      <c r="F438" s="10">
        <f t="shared" si="10"/>
        <v>34.498832211902005</v>
      </c>
      <c r="G438" s="11">
        <v>7.6999999999999995E-9</v>
      </c>
      <c r="H438" s="13">
        <v>0.21852099999999999</v>
      </c>
      <c r="I438" s="14">
        <v>7.2714600000000002E-4</v>
      </c>
      <c r="J438" s="10">
        <v>4.9226399999999998E-3</v>
      </c>
      <c r="K438" s="13">
        <v>0.88</v>
      </c>
    </row>
    <row r="439" spans="1:11">
      <c r="A439" s="14" t="s">
        <v>1391</v>
      </c>
      <c r="B439" s="10" t="s">
        <v>32</v>
      </c>
      <c r="C439" s="10" t="s">
        <v>30</v>
      </c>
      <c r="D439" s="10">
        <v>1.6816899999999999E-2</v>
      </c>
      <c r="E439" s="10">
        <v>2.1752E-3</v>
      </c>
      <c r="F439" s="10">
        <f t="shared" si="10"/>
        <v>59.771409082994616</v>
      </c>
      <c r="G439" s="11">
        <v>7.0000000000000005E-14</v>
      </c>
      <c r="H439" s="13">
        <v>0.29367900000000002</v>
      </c>
      <c r="I439" s="14">
        <v>7.2351500000000001E-3</v>
      </c>
      <c r="J439" s="10">
        <v>4.4597100000000004E-3</v>
      </c>
      <c r="K439" s="13">
        <v>5.8000299999999998E-2</v>
      </c>
    </row>
    <row r="440" spans="1:11">
      <c r="A440" s="14" t="s">
        <v>1392</v>
      </c>
      <c r="B440" s="10" t="s">
        <v>29</v>
      </c>
      <c r="C440" s="10" t="s">
        <v>32</v>
      </c>
      <c r="D440" s="10">
        <v>-1.5696600000000002E-2</v>
      </c>
      <c r="E440" s="10">
        <v>1.9921600000000002E-3</v>
      </c>
      <c r="F440" s="10">
        <f t="shared" si="10"/>
        <v>62.081578495033277</v>
      </c>
      <c r="G440" s="11">
        <v>5.0000000000000004E-16</v>
      </c>
      <c r="H440" s="13">
        <v>0.51422199999999996</v>
      </c>
      <c r="I440" s="14">
        <v>2.62276E-3</v>
      </c>
      <c r="J440" s="10">
        <v>4.0706600000000003E-3</v>
      </c>
      <c r="K440" s="13">
        <v>0.52</v>
      </c>
    </row>
    <row r="441" spans="1:11">
      <c r="A441" s="14" t="s">
        <v>1393</v>
      </c>
      <c r="B441" s="10" t="s">
        <v>30</v>
      </c>
      <c r="C441" s="10" t="s">
        <v>28</v>
      </c>
      <c r="D441" s="10">
        <v>2.00193E-2</v>
      </c>
      <c r="E441" s="10">
        <v>2.6129500000000002E-3</v>
      </c>
      <c r="F441" s="10">
        <f t="shared" si="10"/>
        <v>58.699658785189044</v>
      </c>
      <c r="G441" s="11">
        <v>3.4E-14</v>
      </c>
      <c r="H441" s="13">
        <v>0.175649</v>
      </c>
      <c r="I441" s="14">
        <v>1.88293E-2</v>
      </c>
      <c r="J441" s="10">
        <v>5.3617300000000003E-3</v>
      </c>
      <c r="K441" s="13">
        <v>2.9000100000000002E-4</v>
      </c>
    </row>
    <row r="442" spans="1:11">
      <c r="A442" s="14" t="s">
        <v>1394</v>
      </c>
      <c r="B442" s="10" t="s">
        <v>29</v>
      </c>
      <c r="C442" s="10" t="s">
        <v>32</v>
      </c>
      <c r="D442" s="10">
        <v>2.7039199999999999E-2</v>
      </c>
      <c r="E442" s="10">
        <v>2.6293800000000002E-3</v>
      </c>
      <c r="F442" s="10">
        <f t="shared" si="10"/>
        <v>105.75014361317872</v>
      </c>
      <c r="G442" s="11">
        <v>8.5999999999999998E-26</v>
      </c>
      <c r="H442" s="13">
        <v>0.17263899999999999</v>
      </c>
      <c r="I442" s="14">
        <v>1.69407E-2</v>
      </c>
      <c r="J442" s="10">
        <v>5.3915600000000001E-3</v>
      </c>
      <c r="K442" s="13">
        <v>5.3999500000000004E-4</v>
      </c>
    </row>
    <row r="443" spans="1:11">
      <c r="A443" s="14" t="s">
        <v>402</v>
      </c>
      <c r="B443" s="10" t="s">
        <v>32</v>
      </c>
      <c r="C443" s="10" t="s">
        <v>29</v>
      </c>
      <c r="D443" s="10">
        <v>-2.53478E-2</v>
      </c>
      <c r="E443" s="10">
        <v>2.0699999999999998E-3</v>
      </c>
      <c r="F443" s="10">
        <f t="shared" si="10"/>
        <v>149.94771519522047</v>
      </c>
      <c r="G443" s="11">
        <v>4.1999999999999998E-36</v>
      </c>
      <c r="H443" s="13">
        <v>0.63527500000000003</v>
      </c>
      <c r="I443" s="14">
        <v>-6.7628899999999997E-3</v>
      </c>
      <c r="J443" s="10">
        <v>4.2400500000000004E-3</v>
      </c>
      <c r="K443" s="13">
        <v>0.11</v>
      </c>
    </row>
    <row r="444" spans="1:11">
      <c r="A444" s="14" t="s">
        <v>1395</v>
      </c>
      <c r="B444" s="10" t="s">
        <v>28</v>
      </c>
      <c r="C444" s="10" t="s">
        <v>30</v>
      </c>
      <c r="D444" s="10">
        <v>1.5621299999999999E-2</v>
      </c>
      <c r="E444" s="10">
        <v>2.1054699999999999E-3</v>
      </c>
      <c r="F444" s="10">
        <f t="shared" si="10"/>
        <v>55.047326382796747</v>
      </c>
      <c r="G444" s="11">
        <v>3.9E-13</v>
      </c>
      <c r="H444" s="13">
        <v>0.34309699999999999</v>
      </c>
      <c r="I444" s="14">
        <v>3.5241999999999999E-3</v>
      </c>
      <c r="J444" s="10">
        <v>4.2718799999999996E-3</v>
      </c>
      <c r="K444" s="13">
        <v>0.44</v>
      </c>
    </row>
    <row r="445" spans="1:11">
      <c r="A445" s="14" t="s">
        <v>1396</v>
      </c>
      <c r="B445" s="10" t="s">
        <v>29</v>
      </c>
      <c r="C445" s="10" t="s">
        <v>32</v>
      </c>
      <c r="D445" s="10">
        <v>-1.54775E-2</v>
      </c>
      <c r="E445" s="10">
        <v>2.0477999999999998E-3</v>
      </c>
      <c r="F445" s="10">
        <f t="shared" si="10"/>
        <v>57.125044060013828</v>
      </c>
      <c r="G445" s="11">
        <v>7.2000000000000002E-15</v>
      </c>
      <c r="H445" s="13">
        <v>0.60412699999999997</v>
      </c>
      <c r="I445" s="14">
        <v>-3.9792400000000002E-3</v>
      </c>
      <c r="J445" s="10">
        <v>4.1600600000000001E-3</v>
      </c>
      <c r="K445" s="13">
        <v>0.32</v>
      </c>
    </row>
    <row r="446" spans="1:11">
      <c r="A446" s="14" t="s">
        <v>1397</v>
      </c>
      <c r="B446" s="10" t="s">
        <v>32</v>
      </c>
      <c r="C446" s="10" t="s">
        <v>29</v>
      </c>
      <c r="D446" s="10">
        <v>-1.6436900000000001E-2</v>
      </c>
      <c r="E446" s="10">
        <v>2.0310800000000002E-3</v>
      </c>
      <c r="F446" s="10">
        <f t="shared" si="10"/>
        <v>65.491625019578905</v>
      </c>
      <c r="G446" s="11">
        <v>7.3999999999999999E-16</v>
      </c>
      <c r="H446" s="13">
        <v>0.60134100000000001</v>
      </c>
      <c r="I446" s="14">
        <v>-3.0460799999999999E-4</v>
      </c>
      <c r="J446" s="10">
        <v>4.1617099999999999E-3</v>
      </c>
      <c r="K446" s="13">
        <v>0.99</v>
      </c>
    </row>
    <row r="447" spans="1:11">
      <c r="A447" s="14" t="s">
        <v>1398</v>
      </c>
      <c r="B447" s="10" t="s">
        <v>28</v>
      </c>
      <c r="C447" s="10" t="s">
        <v>32</v>
      </c>
      <c r="D447" s="10">
        <v>1.04663E-2</v>
      </c>
      <c r="E447" s="10">
        <v>2.0273999999999999E-3</v>
      </c>
      <c r="F447" s="10">
        <f t="shared" si="10"/>
        <v>26.650629614393299</v>
      </c>
      <c r="G447" s="11">
        <v>4.1000000000000003E-8</v>
      </c>
      <c r="H447" s="13">
        <v>0.41343000000000002</v>
      </c>
      <c r="I447" s="14">
        <v>3.0218599999999999E-3</v>
      </c>
      <c r="J447" s="10">
        <v>4.1295999999999998E-3</v>
      </c>
      <c r="K447" s="13">
        <v>0.3</v>
      </c>
    </row>
    <row r="448" spans="1:11">
      <c r="A448" s="14" t="s">
        <v>1399</v>
      </c>
      <c r="B448" s="10" t="s">
        <v>29</v>
      </c>
      <c r="C448" s="10" t="s">
        <v>30</v>
      </c>
      <c r="D448" s="10">
        <v>-2.2145600000000001E-2</v>
      </c>
      <c r="E448" s="10">
        <v>2.0053599999999999E-3</v>
      </c>
      <c r="F448" s="10">
        <f t="shared" si="10"/>
        <v>121.95235928361456</v>
      </c>
      <c r="G448" s="11">
        <v>9.6999999999999994E-30</v>
      </c>
      <c r="H448" s="13">
        <v>0.54218699999999997</v>
      </c>
      <c r="I448" s="14">
        <v>-7.3346599999999998E-3</v>
      </c>
      <c r="J448" s="10">
        <v>4.0774399999999999E-3</v>
      </c>
      <c r="K448" s="13">
        <v>5.6000300000000003E-2</v>
      </c>
    </row>
    <row r="449" spans="1:11">
      <c r="A449" s="14" t="s">
        <v>1400</v>
      </c>
      <c r="B449" s="10" t="s">
        <v>29</v>
      </c>
      <c r="C449" s="10" t="s">
        <v>28</v>
      </c>
      <c r="D449" s="10">
        <v>1.0544899999999999E-2</v>
      </c>
      <c r="E449" s="10">
        <v>1.9972900000000001E-3</v>
      </c>
      <c r="F449" s="10">
        <f t="shared" si="10"/>
        <v>27.87421695268258</v>
      </c>
      <c r="G449" s="11">
        <v>4.1999999999999999E-8</v>
      </c>
      <c r="H449" s="13">
        <v>0.45658399999999999</v>
      </c>
      <c r="I449" s="14">
        <v>-1.69115E-3</v>
      </c>
      <c r="J449" s="10">
        <v>4.0824700000000004E-3</v>
      </c>
      <c r="K449" s="13">
        <v>0.56999999999999995</v>
      </c>
    </row>
    <row r="450" spans="1:11">
      <c r="A450" s="14" t="s">
        <v>1401</v>
      </c>
      <c r="B450" s="10" t="s">
        <v>30</v>
      </c>
      <c r="C450" s="10" t="s">
        <v>28</v>
      </c>
      <c r="D450" s="10">
        <v>-1.6113599999999999E-2</v>
      </c>
      <c r="E450" s="10">
        <v>2.3536099999999999E-3</v>
      </c>
      <c r="F450" s="10">
        <f t="shared" si="10"/>
        <v>46.872288275325396</v>
      </c>
      <c r="G450" s="11">
        <v>1.6E-12</v>
      </c>
      <c r="H450" s="13">
        <v>0.23916499999999999</v>
      </c>
      <c r="I450" s="14">
        <v>-4.0749200000000001E-3</v>
      </c>
      <c r="J450" s="10">
        <v>4.7870899999999999E-3</v>
      </c>
      <c r="K450" s="13">
        <v>0.4</v>
      </c>
    </row>
    <row r="451" spans="1:11">
      <c r="A451" s="14" t="s">
        <v>1402</v>
      </c>
      <c r="B451" s="10" t="s">
        <v>29</v>
      </c>
      <c r="C451" s="10" t="s">
        <v>30</v>
      </c>
      <c r="D451" s="10">
        <v>1.7549599999999999E-2</v>
      </c>
      <c r="E451" s="10">
        <v>2.14153E-3</v>
      </c>
      <c r="F451" s="10">
        <f t="shared" si="10"/>
        <v>67.156200822906087</v>
      </c>
      <c r="G451" s="11">
        <v>2.6E-17</v>
      </c>
      <c r="H451" s="13">
        <v>0.35483199999999998</v>
      </c>
      <c r="I451" s="14">
        <v>1.40798E-2</v>
      </c>
      <c r="J451" s="10">
        <v>4.1951200000000001E-3</v>
      </c>
      <c r="K451" s="13">
        <v>1.5E-3</v>
      </c>
    </row>
    <row r="452" spans="1:11">
      <c r="A452" s="14" t="s">
        <v>178</v>
      </c>
      <c r="B452" s="10" t="s">
        <v>29</v>
      </c>
      <c r="C452" s="10" t="s">
        <v>32</v>
      </c>
      <c r="D452" s="10">
        <v>-2.47713E-2</v>
      </c>
      <c r="E452" s="10">
        <v>2.0731299999999999E-3</v>
      </c>
      <c r="F452" s="10">
        <f t="shared" si="10"/>
        <v>142.77248722682847</v>
      </c>
      <c r="G452" s="11">
        <v>4.2999999999999999E-32</v>
      </c>
      <c r="H452" s="13">
        <v>0.41232000000000002</v>
      </c>
      <c r="I452" s="14">
        <v>-9.6454000000000002E-3</v>
      </c>
      <c r="J452" s="10">
        <v>4.13569E-3</v>
      </c>
      <c r="K452" s="13">
        <v>1.40001E-2</v>
      </c>
    </row>
    <row r="453" spans="1:11">
      <c r="A453" s="14" t="s">
        <v>1403</v>
      </c>
      <c r="B453" s="10" t="s">
        <v>28</v>
      </c>
      <c r="C453" s="10" t="s">
        <v>30</v>
      </c>
      <c r="D453" s="10">
        <v>-1.5730999999999998E-2</v>
      </c>
      <c r="E453" s="10">
        <v>2.0034100000000002E-3</v>
      </c>
      <c r="F453" s="10">
        <f t="shared" si="10"/>
        <v>61.655665197117685</v>
      </c>
      <c r="G453" s="11">
        <v>4.7999999999999999E-15</v>
      </c>
      <c r="H453" s="13">
        <v>0.49767099999999997</v>
      </c>
      <c r="I453" s="14">
        <v>-4.7109600000000001E-3</v>
      </c>
      <c r="J453" s="10">
        <v>4.1415899999999997E-3</v>
      </c>
      <c r="K453" s="13">
        <v>0.24</v>
      </c>
    </row>
    <row r="454" spans="1:11">
      <c r="A454" s="14" t="s">
        <v>1404</v>
      </c>
      <c r="B454" s="10" t="s">
        <v>28</v>
      </c>
      <c r="C454" s="10" t="s">
        <v>30</v>
      </c>
      <c r="D454" s="10">
        <v>-1.39591E-2</v>
      </c>
      <c r="E454" s="10">
        <v>2.0344600000000001E-3</v>
      </c>
      <c r="F454" s="10">
        <f t="shared" si="10"/>
        <v>47.077839711249524</v>
      </c>
      <c r="G454" s="11">
        <v>2.2999999999999999E-12</v>
      </c>
      <c r="H454" s="13">
        <v>0.58428100000000005</v>
      </c>
      <c r="I454" s="14">
        <v>-1.3771300000000001E-3</v>
      </c>
      <c r="J454" s="10">
        <v>4.1291000000000001E-3</v>
      </c>
      <c r="K454" s="13">
        <v>0.55000000000000004</v>
      </c>
    </row>
    <row r="455" spans="1:11">
      <c r="A455" s="14" t="s">
        <v>1405</v>
      </c>
      <c r="B455" s="10" t="s">
        <v>29</v>
      </c>
      <c r="C455" s="10" t="s">
        <v>32</v>
      </c>
      <c r="D455" s="10">
        <v>-1.5055499999999999E-2</v>
      </c>
      <c r="E455" s="10">
        <v>2.0866299999999999E-3</v>
      </c>
      <c r="F455" s="10">
        <f t="shared" si="10"/>
        <v>52.059437625105339</v>
      </c>
      <c r="G455" s="11">
        <v>2.6999999999999999E-14</v>
      </c>
      <c r="H455" s="13">
        <v>0.64930900000000003</v>
      </c>
      <c r="I455" s="14">
        <v>-1.2215800000000001E-3</v>
      </c>
      <c r="J455" s="10">
        <v>4.2638800000000003E-3</v>
      </c>
      <c r="K455" s="13">
        <v>0.84</v>
      </c>
    </row>
    <row r="456" spans="1:11">
      <c r="A456" s="14" t="s">
        <v>1406</v>
      </c>
      <c r="B456" s="10" t="s">
        <v>30</v>
      </c>
      <c r="C456" s="10" t="s">
        <v>29</v>
      </c>
      <c r="D456" s="10">
        <v>-1.7615800000000001E-2</v>
      </c>
      <c r="E456" s="10">
        <v>2.4204399999999998E-3</v>
      </c>
      <c r="F456" s="10">
        <f t="shared" si="10"/>
        <v>52.968307847302782</v>
      </c>
      <c r="G456" s="11">
        <v>2.8999999999999998E-13</v>
      </c>
      <c r="H456" s="13">
        <v>0.78659000000000001</v>
      </c>
      <c r="I456" s="14">
        <v>3.3205700000000001E-3</v>
      </c>
      <c r="J456" s="10">
        <v>4.9444600000000003E-3</v>
      </c>
      <c r="K456" s="13">
        <v>0.76000100000000004</v>
      </c>
    </row>
    <row r="457" spans="1:11">
      <c r="A457" s="14" t="s">
        <v>1407</v>
      </c>
      <c r="B457" s="10" t="s">
        <v>29</v>
      </c>
      <c r="C457" s="10" t="s">
        <v>32</v>
      </c>
      <c r="D457" s="10">
        <v>1.7323000000000002E-2</v>
      </c>
      <c r="E457" s="10">
        <v>2.1738E-3</v>
      </c>
      <c r="F457" s="10">
        <f t="shared" si="10"/>
        <v>63.504871551324186</v>
      </c>
      <c r="G457" s="11">
        <v>1.8000000000000001E-15</v>
      </c>
      <c r="H457" s="13">
        <v>0.29617500000000002</v>
      </c>
      <c r="I457" s="14">
        <v>7.8274199999999999E-3</v>
      </c>
      <c r="J457" s="10">
        <v>4.4497800000000004E-3</v>
      </c>
      <c r="K457" s="13">
        <v>8.7999499999999994E-2</v>
      </c>
    </row>
    <row r="458" spans="1:11">
      <c r="A458" s="14" t="s">
        <v>1408</v>
      </c>
      <c r="B458" s="10" t="s">
        <v>30</v>
      </c>
      <c r="C458" s="10" t="s">
        <v>28</v>
      </c>
      <c r="D458" s="10">
        <v>2.0053499999999998E-2</v>
      </c>
      <c r="E458" s="10">
        <v>2.8421800000000001E-3</v>
      </c>
      <c r="F458" s="10">
        <f t="shared" si="10"/>
        <v>49.782557791085587</v>
      </c>
      <c r="G458" s="11">
        <v>2.5999999999999998E-12</v>
      </c>
      <c r="H458" s="13">
        <v>0.85842600000000002</v>
      </c>
      <c r="I458" s="14">
        <v>1.1437299999999999E-2</v>
      </c>
      <c r="J458" s="10">
        <v>5.8319399999999999E-3</v>
      </c>
      <c r="K458" s="13">
        <v>2.3000099999999999E-2</v>
      </c>
    </row>
    <row r="459" spans="1:11">
      <c r="A459" s="14" t="s">
        <v>1409</v>
      </c>
      <c r="B459" s="10" t="s">
        <v>32</v>
      </c>
      <c r="C459" s="10" t="s">
        <v>30</v>
      </c>
      <c r="D459" s="10">
        <v>1.83555E-2</v>
      </c>
      <c r="E459" s="10">
        <v>2.2764999999999999E-3</v>
      </c>
      <c r="F459" s="10">
        <f t="shared" si="10"/>
        <v>65.012539237578125</v>
      </c>
      <c r="G459" s="11">
        <v>2.1000000000000001E-16</v>
      </c>
      <c r="H459" s="13">
        <v>0.74501499999999998</v>
      </c>
      <c r="I459" s="14">
        <v>1.40596E-2</v>
      </c>
      <c r="J459" s="10">
        <v>4.6287300000000002E-3</v>
      </c>
      <c r="K459" s="13">
        <v>2.59998E-3</v>
      </c>
    </row>
    <row r="460" spans="1:11">
      <c r="A460" s="14" t="s">
        <v>1410</v>
      </c>
      <c r="B460" s="10" t="s">
        <v>32</v>
      </c>
      <c r="C460" s="10" t="s">
        <v>29</v>
      </c>
      <c r="D460" s="10">
        <v>1.19075E-2</v>
      </c>
      <c r="E460" s="10">
        <v>2.1213999999999998E-3</v>
      </c>
      <c r="F460" s="10">
        <f t="shared" si="10"/>
        <v>31.506201869781357</v>
      </c>
      <c r="G460" s="11">
        <v>3.3000000000000002E-9</v>
      </c>
      <c r="H460" s="13">
        <v>0.66053600000000001</v>
      </c>
      <c r="I460" s="14">
        <v>7.4130799999999998E-3</v>
      </c>
      <c r="J460" s="10">
        <v>4.3115799999999998E-3</v>
      </c>
      <c r="K460" s="13">
        <v>0.1</v>
      </c>
    </row>
    <row r="461" spans="1:11">
      <c r="A461" s="14" t="s">
        <v>1411</v>
      </c>
      <c r="B461" s="10" t="s">
        <v>28</v>
      </c>
      <c r="C461" s="10" t="s">
        <v>30</v>
      </c>
      <c r="D461" s="10">
        <v>3.6657200000000001E-2</v>
      </c>
      <c r="E461" s="10">
        <v>2.11101E-3</v>
      </c>
      <c r="F461" s="10">
        <f t="shared" si="10"/>
        <v>301.5351858616782</v>
      </c>
      <c r="G461" s="11">
        <v>1.5E-68</v>
      </c>
      <c r="H461" s="13">
        <v>0.67197499999999999</v>
      </c>
      <c r="I461" s="14">
        <v>6.45409E-3</v>
      </c>
      <c r="J461" s="10">
        <v>4.32424E-3</v>
      </c>
      <c r="K461" s="13">
        <v>0.13</v>
      </c>
    </row>
    <row r="462" spans="1:11">
      <c r="A462" s="14" t="s">
        <v>1412</v>
      </c>
      <c r="B462" s="10" t="s">
        <v>30</v>
      </c>
      <c r="C462" s="10" t="s">
        <v>28</v>
      </c>
      <c r="D462" s="10">
        <v>-1.11891E-2</v>
      </c>
      <c r="E462" s="10">
        <v>1.9903799999999999E-3</v>
      </c>
      <c r="F462" s="10">
        <f t="shared" si="10"/>
        <v>31.602272409747073</v>
      </c>
      <c r="G462" s="11">
        <v>1.9000000000000001E-8</v>
      </c>
      <c r="H462" s="13">
        <v>0.45533400000000002</v>
      </c>
      <c r="I462" s="14">
        <v>-2.6583000000000002E-3</v>
      </c>
      <c r="J462" s="10">
        <v>4.0741299999999996E-3</v>
      </c>
      <c r="K462" s="13">
        <v>0.57999999999999996</v>
      </c>
    </row>
    <row r="463" spans="1:11">
      <c r="A463" s="14" t="s">
        <v>1413</v>
      </c>
      <c r="B463" s="10" t="s">
        <v>28</v>
      </c>
      <c r="C463" s="10" t="s">
        <v>30</v>
      </c>
      <c r="D463" s="10">
        <v>1.4103900000000001E-2</v>
      </c>
      <c r="E463" s="10">
        <v>2.3073600000000001E-3</v>
      </c>
      <c r="F463" s="10">
        <f t="shared" si="10"/>
        <v>37.36351457352734</v>
      </c>
      <c r="G463" s="11">
        <v>2.5999999999999998E-10</v>
      </c>
      <c r="H463" s="13">
        <v>0.24757999999999999</v>
      </c>
      <c r="I463" s="14">
        <v>-4.9413599999999997E-3</v>
      </c>
      <c r="J463" s="10">
        <v>4.7211700000000002E-3</v>
      </c>
      <c r="K463" s="13">
        <v>0.33</v>
      </c>
    </row>
    <row r="464" spans="1:11">
      <c r="A464" s="14" t="s">
        <v>1414</v>
      </c>
      <c r="B464" s="10" t="s">
        <v>32</v>
      </c>
      <c r="C464" s="10" t="s">
        <v>29</v>
      </c>
      <c r="D464" s="10">
        <v>1.1055300000000001E-2</v>
      </c>
      <c r="E464" s="10">
        <v>1.9891599999999998E-3</v>
      </c>
      <c r="F464" s="10">
        <f t="shared" si="10"/>
        <v>30.888842168624819</v>
      </c>
      <c r="G464" s="11">
        <v>8.0999999999999997E-9</v>
      </c>
      <c r="H464" s="13">
        <v>0.46769300000000003</v>
      </c>
      <c r="I464" s="14">
        <v>1.2253800000000001E-3</v>
      </c>
      <c r="J464" s="10">
        <v>4.07639E-3</v>
      </c>
      <c r="K464" s="13">
        <v>0.61</v>
      </c>
    </row>
    <row r="465" spans="1:11">
      <c r="A465" s="14" t="s">
        <v>1415</v>
      </c>
      <c r="B465" s="10" t="s">
        <v>29</v>
      </c>
      <c r="C465" s="10" t="s">
        <v>32</v>
      </c>
      <c r="D465" s="10">
        <v>1.32669E-2</v>
      </c>
      <c r="E465" s="10">
        <v>2.11794E-3</v>
      </c>
      <c r="F465" s="10">
        <f t="shared" si="10"/>
        <v>39.238428539524804</v>
      </c>
      <c r="G465" s="11">
        <v>8.2999999999999998E-11</v>
      </c>
      <c r="H465" s="13">
        <v>0.326961</v>
      </c>
      <c r="I465" s="14">
        <v>7.2986399999999999E-4</v>
      </c>
      <c r="J465" s="10">
        <v>4.3236400000000001E-3</v>
      </c>
      <c r="K465" s="13">
        <v>0.8</v>
      </c>
    </row>
    <row r="466" spans="1:11">
      <c r="A466" s="14" t="s">
        <v>1416</v>
      </c>
      <c r="B466" s="10" t="s">
        <v>30</v>
      </c>
      <c r="C466" s="10" t="s">
        <v>28</v>
      </c>
      <c r="D466" s="10">
        <v>1.2698600000000001E-2</v>
      </c>
      <c r="E466" s="10">
        <v>2.3171400000000001E-3</v>
      </c>
      <c r="F466" s="10">
        <f t="shared" si="10"/>
        <v>30.033582407343896</v>
      </c>
      <c r="G466" s="11">
        <v>1.7E-8</v>
      </c>
      <c r="H466" s="13">
        <v>0.24480399999999999</v>
      </c>
      <c r="I466" s="14">
        <v>1.60297E-4</v>
      </c>
      <c r="J466" s="10">
        <v>4.7010999999999997E-3</v>
      </c>
      <c r="K466" s="13">
        <v>0.9</v>
      </c>
    </row>
    <row r="467" spans="1:11">
      <c r="A467" s="14" t="s">
        <v>54</v>
      </c>
      <c r="B467" s="10" t="s">
        <v>30</v>
      </c>
      <c r="C467" s="10" t="s">
        <v>28</v>
      </c>
      <c r="D467" s="10">
        <v>-2.65204E-2</v>
      </c>
      <c r="E467" s="10">
        <v>2.1749299999999998E-3</v>
      </c>
      <c r="F467" s="10">
        <f t="shared" si="10"/>
        <v>148.68582698179532</v>
      </c>
      <c r="G467" s="11">
        <v>8.6000000000000004E-35</v>
      </c>
      <c r="H467" s="13">
        <v>0.69997299999999996</v>
      </c>
      <c r="I467" s="14">
        <v>-2.01952E-2</v>
      </c>
      <c r="J467" s="10">
        <v>4.4251200000000003E-3</v>
      </c>
      <c r="K467" s="32">
        <v>1.1000000000000001E-6</v>
      </c>
    </row>
    <row r="468" spans="1:11">
      <c r="A468" s="14" t="s">
        <v>1417</v>
      </c>
      <c r="B468" s="10" t="s">
        <v>28</v>
      </c>
      <c r="C468" s="10" t="s">
        <v>30</v>
      </c>
      <c r="D468" s="10">
        <v>-1.13504E-2</v>
      </c>
      <c r="E468" s="10">
        <v>2.0303999999999999E-3</v>
      </c>
      <c r="F468" s="10">
        <f t="shared" si="10"/>
        <v>31.250654977362224</v>
      </c>
      <c r="G468" s="11">
        <v>1.7999999999999999E-8</v>
      </c>
      <c r="H468" s="13">
        <v>0.59916000000000003</v>
      </c>
      <c r="I468" s="14">
        <v>4.4992000000000001E-3</v>
      </c>
      <c r="J468" s="10">
        <v>4.1441899999999999E-3</v>
      </c>
      <c r="K468" s="13">
        <v>0.28999999999999998</v>
      </c>
    </row>
    <row r="469" spans="1:11">
      <c r="A469" s="14" t="s">
        <v>1418</v>
      </c>
      <c r="B469" s="10" t="s">
        <v>32</v>
      </c>
      <c r="C469" s="10" t="s">
        <v>29</v>
      </c>
      <c r="D469" s="10">
        <v>-1.6405900000000001E-2</v>
      </c>
      <c r="E469" s="10">
        <v>2.7282299999999999E-3</v>
      </c>
      <c r="F469" s="10">
        <f t="shared" si="10"/>
        <v>36.160810802446413</v>
      </c>
      <c r="G469" s="11">
        <v>8.4999999999999996E-10</v>
      </c>
      <c r="H469" s="13">
        <v>0.15728800000000001</v>
      </c>
      <c r="I469" s="14">
        <v>3.4631200000000001E-3</v>
      </c>
      <c r="J469" s="10">
        <v>5.5846000000000003E-3</v>
      </c>
      <c r="K469" s="13">
        <v>0.53</v>
      </c>
    </row>
    <row r="470" spans="1:11">
      <c r="A470" s="14" t="s">
        <v>1419</v>
      </c>
      <c r="B470" s="10" t="s">
        <v>28</v>
      </c>
      <c r="C470" s="10" t="s">
        <v>30</v>
      </c>
      <c r="D470" s="10">
        <v>-1.82539E-2</v>
      </c>
      <c r="E470" s="10">
        <v>2.1534100000000001E-3</v>
      </c>
      <c r="F470" s="10">
        <f t="shared" si="10"/>
        <v>71.855147138706045</v>
      </c>
      <c r="G470" s="11">
        <v>6.9999999999999997E-18</v>
      </c>
      <c r="H470" s="13">
        <v>0.30756600000000001</v>
      </c>
      <c r="I470" s="14">
        <v>-1.6298599999999999E-3</v>
      </c>
      <c r="J470" s="10">
        <v>4.3993699999999997E-3</v>
      </c>
      <c r="K470" s="13">
        <v>0.88</v>
      </c>
    </row>
    <row r="471" spans="1:11">
      <c r="A471" s="14" t="s">
        <v>1420</v>
      </c>
      <c r="B471" s="10" t="s">
        <v>29</v>
      </c>
      <c r="C471" s="10" t="s">
        <v>32</v>
      </c>
      <c r="D471" s="10">
        <v>-1.21951E-2</v>
      </c>
      <c r="E471" s="10">
        <v>2.0164900000000001E-3</v>
      </c>
      <c r="F471" s="10">
        <f t="shared" si="10"/>
        <v>36.574515898823243</v>
      </c>
      <c r="G471" s="11">
        <v>1.3999999999999999E-9</v>
      </c>
      <c r="H471" s="13">
        <v>0.57772299999999999</v>
      </c>
      <c r="I471" s="14">
        <v>-4.1148699999999996E-3</v>
      </c>
      <c r="J471" s="10">
        <v>4.12226E-3</v>
      </c>
      <c r="K471" s="13">
        <v>0.22</v>
      </c>
    </row>
    <row r="472" spans="1:11">
      <c r="A472" s="14" t="s">
        <v>1421</v>
      </c>
      <c r="B472" s="10" t="s">
        <v>32</v>
      </c>
      <c r="C472" s="10" t="s">
        <v>29</v>
      </c>
      <c r="D472" s="10">
        <v>-1.4392800000000001E-2</v>
      </c>
      <c r="E472" s="10">
        <v>2.1978800000000001E-3</v>
      </c>
      <c r="F472" s="10">
        <f t="shared" si="10"/>
        <v>42.882749875745851</v>
      </c>
      <c r="G472" s="11">
        <v>8.2999999999999998E-11</v>
      </c>
      <c r="H472" s="13">
        <v>0.71468399999999999</v>
      </c>
      <c r="I472" s="14">
        <v>-6.8661099999999999E-3</v>
      </c>
      <c r="J472" s="10">
        <v>4.5128900000000003E-3</v>
      </c>
      <c r="K472" s="13">
        <v>0.13</v>
      </c>
    </row>
    <row r="473" spans="1:11">
      <c r="A473" s="14" t="s">
        <v>1422</v>
      </c>
      <c r="B473" s="10" t="s">
        <v>32</v>
      </c>
      <c r="C473" s="10" t="s">
        <v>29</v>
      </c>
      <c r="D473" s="10">
        <v>-1.1781E-2</v>
      </c>
      <c r="E473" s="10">
        <v>2.00147E-3</v>
      </c>
      <c r="F473" s="10">
        <f t="shared" si="10"/>
        <v>34.647040383438949</v>
      </c>
      <c r="G473" s="11">
        <v>3.6E-9</v>
      </c>
      <c r="H473" s="13">
        <v>0.436</v>
      </c>
      <c r="I473" s="14">
        <v>6.0188300000000002E-3</v>
      </c>
      <c r="J473" s="10">
        <v>4.0871900000000001E-3</v>
      </c>
      <c r="K473" s="13">
        <v>0.13</v>
      </c>
    </row>
    <row r="474" spans="1:11">
      <c r="A474" s="14" t="s">
        <v>1423</v>
      </c>
      <c r="B474" s="10" t="s">
        <v>32</v>
      </c>
      <c r="C474" s="10" t="s">
        <v>29</v>
      </c>
      <c r="D474" s="10">
        <v>1.9940599999999999E-2</v>
      </c>
      <c r="E474" s="10">
        <v>3.1960999999999999E-3</v>
      </c>
      <c r="F474" s="10">
        <f t="shared" si="10"/>
        <v>38.925636737699037</v>
      </c>
      <c r="G474" s="11">
        <v>1.2999999999999999E-10</v>
      </c>
      <c r="H474" s="13">
        <v>0.10899</v>
      </c>
      <c r="I474" s="14">
        <v>-1.7348599999999999E-2</v>
      </c>
      <c r="J474" s="10">
        <v>6.5012000000000004E-3</v>
      </c>
      <c r="K474" s="13">
        <v>7.6999900000000003E-3</v>
      </c>
    </row>
    <row r="475" spans="1:11">
      <c r="A475" s="14" t="s">
        <v>1424</v>
      </c>
      <c r="B475" s="10" t="s">
        <v>29</v>
      </c>
      <c r="C475" s="10" t="s">
        <v>28</v>
      </c>
      <c r="D475" s="10">
        <v>-1.94842E-2</v>
      </c>
      <c r="E475" s="10">
        <v>3.0458E-3</v>
      </c>
      <c r="F475" s="10">
        <f t="shared" si="10"/>
        <v>40.922522202152919</v>
      </c>
      <c r="G475" s="11">
        <v>8.6E-11</v>
      </c>
      <c r="H475" s="13">
        <v>0.122937</v>
      </c>
      <c r="I475" s="14">
        <v>-7.7906299999999998E-3</v>
      </c>
      <c r="J475" s="10">
        <v>6.0871800000000002E-3</v>
      </c>
      <c r="K475" s="13">
        <v>0.15</v>
      </c>
    </row>
    <row r="476" spans="1:11">
      <c r="A476" s="14" t="s">
        <v>1425</v>
      </c>
      <c r="B476" s="10" t="s">
        <v>32</v>
      </c>
      <c r="C476" s="10" t="s">
        <v>30</v>
      </c>
      <c r="D476" s="10">
        <v>1.49167E-2</v>
      </c>
      <c r="E476" s="10">
        <v>2.1621000000000001E-3</v>
      </c>
      <c r="F476" s="10">
        <f t="shared" si="10"/>
        <v>47.598575681947572</v>
      </c>
      <c r="G476" s="11">
        <v>1.2000000000000001E-11</v>
      </c>
      <c r="H476" s="13">
        <v>0.30556299999999997</v>
      </c>
      <c r="I476" s="14">
        <v>-2.6174200000000001E-3</v>
      </c>
      <c r="J476" s="10">
        <v>4.4159100000000003E-3</v>
      </c>
      <c r="K476" s="13">
        <v>0.53</v>
      </c>
    </row>
    <row r="477" spans="1:11">
      <c r="A477" s="14" t="s">
        <v>1426</v>
      </c>
      <c r="B477" s="10" t="s">
        <v>28</v>
      </c>
      <c r="C477" s="10" t="s">
        <v>30</v>
      </c>
      <c r="D477" s="10">
        <v>-2.4708500000000001E-2</v>
      </c>
      <c r="E477" s="10">
        <v>2.4936099999999998E-3</v>
      </c>
      <c r="F477" s="10">
        <f t="shared" si="10"/>
        <v>98.182864923479443</v>
      </c>
      <c r="G477" s="11">
        <v>4.4999999999999997E-24</v>
      </c>
      <c r="H477" s="13">
        <v>0.19794200000000001</v>
      </c>
      <c r="I477" s="14">
        <v>-1.51938E-2</v>
      </c>
      <c r="J477" s="10">
        <v>5.0839199999999996E-3</v>
      </c>
      <c r="K477" s="13">
        <v>5.9999800000000002E-3</v>
      </c>
    </row>
    <row r="478" spans="1:11">
      <c r="A478" s="14" t="s">
        <v>1427</v>
      </c>
      <c r="B478" s="10" t="s">
        <v>28</v>
      </c>
      <c r="C478" s="10" t="s">
        <v>30</v>
      </c>
      <c r="D478" s="10">
        <v>-1.3205100000000001E-2</v>
      </c>
      <c r="E478" s="10">
        <v>2.5117400000000002E-3</v>
      </c>
      <c r="F478" s="10">
        <f t="shared" si="10"/>
        <v>27.639744557570186</v>
      </c>
      <c r="G478" s="11">
        <v>1.7999999999999999E-8</v>
      </c>
      <c r="H478" s="13">
        <v>0.19494800000000001</v>
      </c>
      <c r="I478" s="14">
        <v>-1.1386500000000001E-2</v>
      </c>
      <c r="J478" s="10">
        <v>5.1276200000000003E-3</v>
      </c>
      <c r="K478" s="13">
        <v>4.7000199999999999E-2</v>
      </c>
    </row>
    <row r="479" spans="1:11">
      <c r="A479" s="14" t="s">
        <v>1428</v>
      </c>
      <c r="B479" s="10" t="s">
        <v>28</v>
      </c>
      <c r="C479" s="10" t="s">
        <v>30</v>
      </c>
      <c r="D479" s="10">
        <v>-1.9340300000000001E-2</v>
      </c>
      <c r="E479" s="10">
        <v>1.9835999999999999E-3</v>
      </c>
      <c r="F479" s="10">
        <f t="shared" si="10"/>
        <v>95.064466132368125</v>
      </c>
      <c r="G479" s="11">
        <v>4.7000000000000001E-23</v>
      </c>
      <c r="H479" s="13">
        <v>0.49388700000000002</v>
      </c>
      <c r="I479" s="14">
        <v>-1.3258199999999999E-2</v>
      </c>
      <c r="J479" s="10">
        <v>4.0586700000000003E-3</v>
      </c>
      <c r="K479" s="13">
        <v>4.2000099999999998E-4</v>
      </c>
    </row>
    <row r="480" spans="1:11">
      <c r="A480" s="14" t="s">
        <v>1429</v>
      </c>
      <c r="B480" s="10" t="s">
        <v>32</v>
      </c>
      <c r="C480" s="10" t="s">
        <v>29</v>
      </c>
      <c r="D480" s="10">
        <v>1.48343E-2</v>
      </c>
      <c r="E480" s="10">
        <v>2.0195899999999999E-3</v>
      </c>
      <c r="F480" s="10">
        <f t="shared" si="10"/>
        <v>53.952017827417698</v>
      </c>
      <c r="G480" s="11">
        <v>4.8999999999999999E-14</v>
      </c>
      <c r="H480" s="13">
        <v>0.40253800000000001</v>
      </c>
      <c r="I480" s="14">
        <v>4.3513500000000004E-3</v>
      </c>
      <c r="J480" s="10">
        <v>4.1450699999999998E-3</v>
      </c>
      <c r="K480" s="13">
        <v>0.35</v>
      </c>
    </row>
    <row r="481" spans="1:11">
      <c r="A481" s="14" t="s">
        <v>1430</v>
      </c>
      <c r="B481" s="10" t="s">
        <v>30</v>
      </c>
      <c r="C481" s="10" t="s">
        <v>28</v>
      </c>
      <c r="D481" s="10">
        <v>1.4326999999999999E-2</v>
      </c>
      <c r="E481" s="10">
        <v>2.0161599999999999E-3</v>
      </c>
      <c r="F481" s="10">
        <f t="shared" si="10"/>
        <v>50.496413479128321</v>
      </c>
      <c r="G481" s="11">
        <v>7.8000000000000001E-13</v>
      </c>
      <c r="H481" s="13">
        <v>0.43</v>
      </c>
      <c r="I481" s="14">
        <v>-5.1146300000000002E-3</v>
      </c>
      <c r="J481" s="10">
        <v>4.1031899999999996E-3</v>
      </c>
      <c r="K481" s="13">
        <v>0.23</v>
      </c>
    </row>
    <row r="482" spans="1:11">
      <c r="A482" s="14" t="s">
        <v>1431</v>
      </c>
      <c r="B482" s="10" t="s">
        <v>28</v>
      </c>
      <c r="C482" s="10" t="s">
        <v>30</v>
      </c>
      <c r="D482" s="10">
        <v>1.57646E-2</v>
      </c>
      <c r="E482" s="10">
        <v>2.18717E-3</v>
      </c>
      <c r="F482" s="10">
        <f t="shared" si="10"/>
        <v>51.951827686644208</v>
      </c>
      <c r="G482" s="11">
        <v>9.4999999999999999E-14</v>
      </c>
      <c r="H482" s="13">
        <v>0.29366999999999999</v>
      </c>
      <c r="I482" s="14">
        <v>5.2696199999999996E-4</v>
      </c>
      <c r="J482" s="10">
        <v>4.4419000000000004E-3</v>
      </c>
      <c r="K482" s="13">
        <v>0.94</v>
      </c>
    </row>
    <row r="483" spans="1:11">
      <c r="A483" s="14" t="s">
        <v>1432</v>
      </c>
      <c r="B483" s="10" t="s">
        <v>28</v>
      </c>
      <c r="C483" s="10" t="s">
        <v>30</v>
      </c>
      <c r="D483" s="10">
        <v>-1.7113400000000001E-2</v>
      </c>
      <c r="E483" s="10">
        <v>2.28065E-3</v>
      </c>
      <c r="F483" s="10">
        <f t="shared" si="10"/>
        <v>56.306083513993585</v>
      </c>
      <c r="G483" s="11">
        <v>4.1999999999999998E-14</v>
      </c>
      <c r="H483" s="13">
        <v>0.26100699999999999</v>
      </c>
      <c r="I483" s="14">
        <v>3.9799199999999996E-3</v>
      </c>
      <c r="J483" s="10">
        <v>4.6271899999999998E-3</v>
      </c>
      <c r="K483" s="13">
        <v>0.45000099999999998</v>
      </c>
    </row>
    <row r="484" spans="1:11">
      <c r="A484" s="14" t="s">
        <v>1433</v>
      </c>
      <c r="B484" s="10" t="s">
        <v>29</v>
      </c>
      <c r="C484" s="10" t="s">
        <v>32</v>
      </c>
      <c r="D484" s="10">
        <v>2.03044E-2</v>
      </c>
      <c r="E484" s="10">
        <v>2.0239300000000002E-3</v>
      </c>
      <c r="F484" s="10">
        <f t="shared" si="10"/>
        <v>100.64433747752032</v>
      </c>
      <c r="G484" s="11">
        <v>3.1999999999999998E-23</v>
      </c>
      <c r="H484" s="13">
        <v>0.55797699999999995</v>
      </c>
      <c r="I484" s="14">
        <v>3.7571200000000001E-3</v>
      </c>
      <c r="J484" s="10">
        <v>4.1208800000000004E-3</v>
      </c>
      <c r="K484" s="13">
        <v>0.25</v>
      </c>
    </row>
    <row r="485" spans="1:11">
      <c r="A485" s="14" t="s">
        <v>1434</v>
      </c>
      <c r="B485" s="10" t="s">
        <v>29</v>
      </c>
      <c r="C485" s="10" t="s">
        <v>32</v>
      </c>
      <c r="D485" s="10">
        <v>1.43275E-2</v>
      </c>
      <c r="E485" s="10">
        <v>2.26882E-3</v>
      </c>
      <c r="F485" s="10">
        <f t="shared" si="10"/>
        <v>39.878677788347687</v>
      </c>
      <c r="G485" s="11">
        <v>4.6999999999999999E-11</v>
      </c>
      <c r="H485" s="13">
        <v>0.25827800000000001</v>
      </c>
      <c r="I485" s="14">
        <v>-5.3312000000000003E-3</v>
      </c>
      <c r="J485" s="10">
        <v>4.6406299999999998E-3</v>
      </c>
      <c r="K485" s="13">
        <v>0.28999999999999998</v>
      </c>
    </row>
    <row r="486" spans="1:11">
      <c r="A486" s="14" t="s">
        <v>1435</v>
      </c>
      <c r="B486" s="10" t="s">
        <v>29</v>
      </c>
      <c r="C486" s="10" t="s">
        <v>28</v>
      </c>
      <c r="D486" s="10">
        <v>2.08004E-2</v>
      </c>
      <c r="E486" s="10">
        <v>2.5838800000000002E-3</v>
      </c>
      <c r="F486" s="10">
        <f t="shared" si="10"/>
        <v>64.803534340087211</v>
      </c>
      <c r="G486" s="11">
        <v>1.9000000000000001E-16</v>
      </c>
      <c r="H486" s="13">
        <v>0.18363599999999999</v>
      </c>
      <c r="I486" s="14">
        <v>1.57279E-2</v>
      </c>
      <c r="J486" s="10">
        <v>5.2588000000000001E-3</v>
      </c>
      <c r="K486" s="13">
        <v>2.1999900000000002E-3</v>
      </c>
    </row>
    <row r="487" spans="1:11">
      <c r="A487" s="14" t="s">
        <v>1436</v>
      </c>
      <c r="B487" s="10" t="s">
        <v>29</v>
      </c>
      <c r="C487" s="10" t="s">
        <v>28</v>
      </c>
      <c r="D487" s="10">
        <v>-1.3425599999999999E-2</v>
      </c>
      <c r="E487" s="10">
        <v>2.0343100000000001E-3</v>
      </c>
      <c r="F487" s="10">
        <f t="shared" si="10"/>
        <v>43.554510744096262</v>
      </c>
      <c r="G487" s="11">
        <v>9.3999999999999999E-11</v>
      </c>
      <c r="H487" s="13">
        <v>0.39493499999999998</v>
      </c>
      <c r="I487" s="14">
        <v>-6.36705E-3</v>
      </c>
      <c r="J487" s="10">
        <v>4.1630299999999999E-3</v>
      </c>
      <c r="K487" s="13">
        <v>3.29997E-2</v>
      </c>
    </row>
    <row r="488" spans="1:11">
      <c r="A488" s="14" t="s">
        <v>1437</v>
      </c>
      <c r="B488" s="10" t="s">
        <v>28</v>
      </c>
      <c r="C488" s="10" t="s">
        <v>30</v>
      </c>
      <c r="D488" s="10">
        <v>-2.01905E-2</v>
      </c>
      <c r="E488" s="10">
        <v>3.57501E-3</v>
      </c>
      <c r="F488" s="10">
        <f t="shared" si="10"/>
        <v>31.89624996155807</v>
      </c>
      <c r="G488" s="11">
        <v>9.6999999999999992E-9</v>
      </c>
      <c r="H488" s="13">
        <v>8.4932599999999997E-2</v>
      </c>
      <c r="I488" s="14">
        <v>8.6293499999999992E-3</v>
      </c>
      <c r="J488" s="10">
        <v>7.3062099999999996E-3</v>
      </c>
      <c r="K488" s="13">
        <v>0.23</v>
      </c>
    </row>
    <row r="489" spans="1:11">
      <c r="A489" s="14" t="s">
        <v>1438</v>
      </c>
      <c r="B489" s="10" t="s">
        <v>30</v>
      </c>
      <c r="C489" s="10" t="s">
        <v>29</v>
      </c>
      <c r="D489" s="10">
        <v>-1.53385E-2</v>
      </c>
      <c r="E489" s="10">
        <v>2.35344E-3</v>
      </c>
      <c r="F489" s="10">
        <f t="shared" ref="F489:F552" si="11">D489*D489/E489/E489</f>
        <v>42.477555901092913</v>
      </c>
      <c r="G489" s="11">
        <v>2.7E-11</v>
      </c>
      <c r="H489" s="13">
        <v>0.23427400000000001</v>
      </c>
      <c r="I489" s="14">
        <v>-4.2458399999999999E-3</v>
      </c>
      <c r="J489" s="10">
        <v>4.8196000000000003E-3</v>
      </c>
      <c r="K489" s="13">
        <v>0.28000000000000003</v>
      </c>
    </row>
    <row r="490" spans="1:11">
      <c r="A490" s="14" t="s">
        <v>1439</v>
      </c>
      <c r="B490" s="10" t="s">
        <v>29</v>
      </c>
      <c r="C490" s="10" t="s">
        <v>32</v>
      </c>
      <c r="D490" s="10">
        <v>2.3759499999999999E-2</v>
      </c>
      <c r="E490" s="10">
        <v>3.4361700000000001E-3</v>
      </c>
      <c r="F490" s="10">
        <f t="shared" si="11"/>
        <v>47.810722906991543</v>
      </c>
      <c r="G490" s="11">
        <v>4.3999999999999998E-12</v>
      </c>
      <c r="H490" s="13">
        <v>0.90493400000000002</v>
      </c>
      <c r="I490" s="14">
        <v>9.1162900000000009E-3</v>
      </c>
      <c r="J490" s="10">
        <v>7.0068600000000002E-3</v>
      </c>
      <c r="K490" s="13">
        <v>0.14000000000000001</v>
      </c>
    </row>
    <row r="491" spans="1:11">
      <c r="A491" s="14" t="s">
        <v>1440</v>
      </c>
      <c r="B491" s="10" t="s">
        <v>30</v>
      </c>
      <c r="C491" s="10" t="s">
        <v>28</v>
      </c>
      <c r="D491" s="10">
        <v>1.4047199999999999E-2</v>
      </c>
      <c r="E491" s="10">
        <v>2.0415799999999999E-3</v>
      </c>
      <c r="F491" s="10">
        <f t="shared" si="11"/>
        <v>47.342013672255923</v>
      </c>
      <c r="G491" s="11">
        <v>4.9999999999999997E-12</v>
      </c>
      <c r="H491" s="13">
        <v>0.38597900000000002</v>
      </c>
      <c r="I491" s="14">
        <v>3.66399E-4</v>
      </c>
      <c r="J491" s="10">
        <v>4.1821599999999999E-3</v>
      </c>
      <c r="K491" s="13">
        <v>0.76000100000000004</v>
      </c>
    </row>
    <row r="492" spans="1:11">
      <c r="A492" s="14" t="s">
        <v>1441</v>
      </c>
      <c r="B492" s="10" t="s">
        <v>32</v>
      </c>
      <c r="C492" s="10" t="s">
        <v>30</v>
      </c>
      <c r="D492" s="10">
        <v>-1.36484E-2</v>
      </c>
      <c r="E492" s="10">
        <v>2.1013400000000002E-3</v>
      </c>
      <c r="F492" s="10">
        <f t="shared" si="11"/>
        <v>42.186240962867721</v>
      </c>
      <c r="G492" s="11">
        <v>2.5000000000000001E-11</v>
      </c>
      <c r="H492" s="13">
        <v>0.661605</v>
      </c>
      <c r="I492" s="14">
        <v>-7.6336299999999998E-3</v>
      </c>
      <c r="J492" s="10">
        <v>4.3010499999999998E-3</v>
      </c>
      <c r="K492" s="13">
        <v>0.14000000000000001</v>
      </c>
    </row>
    <row r="493" spans="1:11">
      <c r="A493" s="14" t="s">
        <v>1442</v>
      </c>
      <c r="B493" s="10" t="s">
        <v>32</v>
      </c>
      <c r="C493" s="10" t="s">
        <v>28</v>
      </c>
      <c r="D493" s="10">
        <v>-2.6187999999999999E-2</v>
      </c>
      <c r="E493" s="10">
        <v>4.4084199999999997E-3</v>
      </c>
      <c r="F493" s="10">
        <f t="shared" si="11"/>
        <v>35.28895000521171</v>
      </c>
      <c r="G493" s="11">
        <v>3.1E-9</v>
      </c>
      <c r="H493" s="13">
        <v>5.3751399999999998E-2</v>
      </c>
      <c r="I493" s="14">
        <v>5.0484299999999996E-3</v>
      </c>
      <c r="J493" s="10">
        <v>9.0746100000000003E-3</v>
      </c>
      <c r="K493" s="13">
        <v>0.63000100000000003</v>
      </c>
    </row>
    <row r="494" spans="1:11">
      <c r="A494" s="14" t="s">
        <v>469</v>
      </c>
      <c r="B494" s="10" t="s">
        <v>28</v>
      </c>
      <c r="C494" s="10" t="s">
        <v>30</v>
      </c>
      <c r="D494" s="10">
        <v>-3.8431899999999998E-2</v>
      </c>
      <c r="E494" s="10">
        <v>2.1926599999999999E-3</v>
      </c>
      <c r="F494" s="10">
        <f t="shared" si="11"/>
        <v>307.21408519884574</v>
      </c>
      <c r="G494" s="11">
        <v>7.2000000000000004E-70</v>
      </c>
      <c r="H494" s="13">
        <v>0.28900300000000001</v>
      </c>
      <c r="I494" s="14">
        <v>-1.5563099999999999E-4</v>
      </c>
      <c r="J494" s="10">
        <v>4.4584400000000001E-3</v>
      </c>
      <c r="K494" s="13">
        <v>0.99</v>
      </c>
    </row>
    <row r="495" spans="1:11">
      <c r="A495" s="14" t="s">
        <v>1443</v>
      </c>
      <c r="B495" s="10" t="s">
        <v>28</v>
      </c>
      <c r="C495" s="10" t="s">
        <v>30</v>
      </c>
      <c r="D495" s="10">
        <v>1.5683900000000001E-2</v>
      </c>
      <c r="E495" s="10">
        <v>2.4242700000000001E-3</v>
      </c>
      <c r="F495" s="10">
        <f t="shared" si="11"/>
        <v>41.854885174023224</v>
      </c>
      <c r="G495" s="11">
        <v>1.6E-11</v>
      </c>
      <c r="H495" s="13">
        <v>0.214419</v>
      </c>
      <c r="I495" s="14">
        <v>7.5954400000000002E-3</v>
      </c>
      <c r="J495" s="10">
        <v>4.9442000000000002E-3</v>
      </c>
      <c r="K495" s="13">
        <v>0.16</v>
      </c>
    </row>
    <row r="496" spans="1:11">
      <c r="A496" s="14" t="s">
        <v>1444</v>
      </c>
      <c r="B496" s="10" t="s">
        <v>32</v>
      </c>
      <c r="C496" s="10" t="s">
        <v>29</v>
      </c>
      <c r="D496" s="10">
        <v>-2.23287E-2</v>
      </c>
      <c r="E496" s="10">
        <v>3.10846E-3</v>
      </c>
      <c r="F496" s="10">
        <f t="shared" si="11"/>
        <v>51.598409048687323</v>
      </c>
      <c r="G496" s="11">
        <v>4.1999999999999998E-13</v>
      </c>
      <c r="H496" s="13">
        <v>0.116633</v>
      </c>
      <c r="I496" s="14">
        <v>-5.9257099999999998E-3</v>
      </c>
      <c r="J496" s="10">
        <v>6.37946E-3</v>
      </c>
      <c r="K496" s="13">
        <v>0.26</v>
      </c>
    </row>
    <row r="497" spans="1:11">
      <c r="A497" s="14" t="s">
        <v>1445</v>
      </c>
      <c r="B497" s="10" t="s">
        <v>29</v>
      </c>
      <c r="C497" s="10" t="s">
        <v>32</v>
      </c>
      <c r="D497" s="10">
        <v>-1.7226600000000002E-2</v>
      </c>
      <c r="E497" s="10">
        <v>2.0044899999999998E-3</v>
      </c>
      <c r="F497" s="10">
        <f t="shared" si="11"/>
        <v>73.856946957302654</v>
      </c>
      <c r="G497" s="11">
        <v>6.4999999999999996E-17</v>
      </c>
      <c r="H497" s="13">
        <v>0.44289400000000001</v>
      </c>
      <c r="I497" s="14">
        <v>-9.5991600000000007E-3</v>
      </c>
      <c r="J497" s="10">
        <v>4.0945799999999996E-3</v>
      </c>
      <c r="K497" s="13">
        <v>1.29999E-2</v>
      </c>
    </row>
    <row r="498" spans="1:11">
      <c r="A498" s="14" t="s">
        <v>1446</v>
      </c>
      <c r="B498" s="10" t="s">
        <v>32</v>
      </c>
      <c r="C498" s="10" t="s">
        <v>30</v>
      </c>
      <c r="D498" s="10">
        <v>3.0285599999999999E-2</v>
      </c>
      <c r="E498" s="10">
        <v>4.0375400000000001E-3</v>
      </c>
      <c r="F498" s="10">
        <f t="shared" si="11"/>
        <v>56.265047296744662</v>
      </c>
      <c r="G498" s="11">
        <v>4.8999999999999999E-14</v>
      </c>
      <c r="H498" s="13">
        <v>6.5509700000000004E-2</v>
      </c>
      <c r="I498" s="14">
        <v>-6.4187100000000002E-3</v>
      </c>
      <c r="J498" s="10">
        <v>8.2668599999999991E-3</v>
      </c>
      <c r="K498" s="13">
        <v>0.42</v>
      </c>
    </row>
    <row r="499" spans="1:11">
      <c r="A499" s="14" t="s">
        <v>1447</v>
      </c>
      <c r="B499" s="10" t="s">
        <v>29</v>
      </c>
      <c r="C499" s="10" t="s">
        <v>32</v>
      </c>
      <c r="D499" s="10">
        <v>-1.5953700000000001E-2</v>
      </c>
      <c r="E499" s="10">
        <v>2.1677799999999998E-3</v>
      </c>
      <c r="F499" s="10">
        <f t="shared" si="11"/>
        <v>54.161718040384031</v>
      </c>
      <c r="G499" s="11">
        <v>6.8999999999999999E-13</v>
      </c>
      <c r="H499" s="13">
        <v>0.697739</v>
      </c>
      <c r="I499" s="14">
        <v>4.8649099999999997E-4</v>
      </c>
      <c r="J499" s="10">
        <v>4.4180599999999997E-3</v>
      </c>
      <c r="K499" s="13">
        <v>0.83</v>
      </c>
    </row>
    <row r="500" spans="1:11">
      <c r="A500" s="14" t="s">
        <v>1448</v>
      </c>
      <c r="B500" s="10" t="s">
        <v>30</v>
      </c>
      <c r="C500" s="10" t="s">
        <v>28</v>
      </c>
      <c r="D500" s="10">
        <v>1.3020500000000001E-2</v>
      </c>
      <c r="E500" s="10">
        <v>2.13474E-3</v>
      </c>
      <c r="F500" s="10">
        <f t="shared" si="11"/>
        <v>37.201919454640525</v>
      </c>
      <c r="G500" s="11">
        <v>3.1999999999999998E-10</v>
      </c>
      <c r="H500" s="13">
        <v>0.68253799999999998</v>
      </c>
      <c r="I500" s="14">
        <v>-3.1744500000000001E-3</v>
      </c>
      <c r="J500" s="10">
        <v>4.3779700000000001E-3</v>
      </c>
      <c r="K500" s="13">
        <v>0.28999999999999998</v>
      </c>
    </row>
    <row r="501" spans="1:11">
      <c r="A501" s="14" t="s">
        <v>1449</v>
      </c>
      <c r="B501" s="10" t="s">
        <v>30</v>
      </c>
      <c r="C501" s="10" t="s">
        <v>28</v>
      </c>
      <c r="D501" s="10">
        <v>-1.51842E-2</v>
      </c>
      <c r="E501" s="10">
        <v>2.1086400000000002E-3</v>
      </c>
      <c r="F501" s="10">
        <f t="shared" si="11"/>
        <v>51.853604352479302</v>
      </c>
      <c r="G501" s="11">
        <v>2.8999999999999998E-13</v>
      </c>
      <c r="H501" s="13">
        <v>0.33090000000000003</v>
      </c>
      <c r="I501" s="14">
        <v>-2.4130800000000002E-3</v>
      </c>
      <c r="J501" s="10">
        <v>4.3209399999999997E-3</v>
      </c>
      <c r="K501" s="13">
        <v>0.51</v>
      </c>
    </row>
    <row r="502" spans="1:11">
      <c r="A502" s="14" t="s">
        <v>1450</v>
      </c>
      <c r="B502" s="10" t="s">
        <v>32</v>
      </c>
      <c r="C502" s="10" t="s">
        <v>29</v>
      </c>
      <c r="D502" s="10">
        <v>2.4537199999999999E-2</v>
      </c>
      <c r="E502" s="10">
        <v>2.01001E-3</v>
      </c>
      <c r="F502" s="10">
        <f t="shared" si="11"/>
        <v>149.02309177911638</v>
      </c>
      <c r="G502" s="11">
        <v>1.5999999999999999E-35</v>
      </c>
      <c r="H502" s="13">
        <v>0.42355900000000002</v>
      </c>
      <c r="I502" s="14">
        <v>1.4186499999999999E-2</v>
      </c>
      <c r="J502" s="10">
        <v>4.1237599999999998E-3</v>
      </c>
      <c r="K502" s="32">
        <v>2.0000000000000001E-4</v>
      </c>
    </row>
    <row r="503" spans="1:11">
      <c r="A503" s="14" t="s">
        <v>1451</v>
      </c>
      <c r="B503" s="10" t="s">
        <v>30</v>
      </c>
      <c r="C503" s="10" t="s">
        <v>29</v>
      </c>
      <c r="D503" s="10">
        <v>-2.2509299999999999E-2</v>
      </c>
      <c r="E503" s="10">
        <v>2.2699199999999999E-3</v>
      </c>
      <c r="F503" s="10">
        <f t="shared" si="11"/>
        <v>98.333812164265098</v>
      </c>
      <c r="G503" s="11">
        <v>2.5000000000000001E-23</v>
      </c>
      <c r="H503" s="13">
        <v>0.73988200000000004</v>
      </c>
      <c r="I503" s="14">
        <v>-1.1358200000000001E-3</v>
      </c>
      <c r="J503" s="10">
        <v>4.6241800000000003E-3</v>
      </c>
      <c r="K503" s="13">
        <v>0.7</v>
      </c>
    </row>
    <row r="504" spans="1:11">
      <c r="A504" s="14" t="s">
        <v>1452</v>
      </c>
      <c r="B504" s="10" t="s">
        <v>28</v>
      </c>
      <c r="C504" s="10" t="s">
        <v>30</v>
      </c>
      <c r="D504" s="10">
        <v>1.9374700000000002E-2</v>
      </c>
      <c r="E504" s="10">
        <v>2.4233000000000002E-3</v>
      </c>
      <c r="F504" s="10">
        <f t="shared" si="11"/>
        <v>63.922773279860166</v>
      </c>
      <c r="G504" s="11">
        <v>2.0000000000000002E-15</v>
      </c>
      <c r="H504" s="13">
        <v>0.78489399999999998</v>
      </c>
      <c r="I504" s="14">
        <v>1.025E-2</v>
      </c>
      <c r="J504" s="10">
        <v>4.9497500000000002E-3</v>
      </c>
      <c r="K504" s="13">
        <v>3.5000200000000002E-2</v>
      </c>
    </row>
    <row r="505" spans="1:11">
      <c r="A505" s="14" t="s">
        <v>1453</v>
      </c>
      <c r="B505" s="10" t="s">
        <v>28</v>
      </c>
      <c r="C505" s="10" t="s">
        <v>30</v>
      </c>
      <c r="D505" s="10">
        <v>2.35228E-2</v>
      </c>
      <c r="E505" s="10">
        <v>3.0264200000000002E-3</v>
      </c>
      <c r="F505" s="10">
        <f t="shared" si="11"/>
        <v>60.411502253713287</v>
      </c>
      <c r="G505" s="11">
        <v>5.5000000000000002E-15</v>
      </c>
      <c r="H505" s="13">
        <v>0.12615699999999999</v>
      </c>
      <c r="I505" s="14">
        <v>-1.02349E-2</v>
      </c>
      <c r="J505" s="10">
        <v>6.1129000000000001E-3</v>
      </c>
      <c r="K505" s="13">
        <v>0.12</v>
      </c>
    </row>
    <row r="506" spans="1:11">
      <c r="A506" s="14" t="s">
        <v>1454</v>
      </c>
      <c r="B506" s="10" t="s">
        <v>32</v>
      </c>
      <c r="C506" s="10" t="s">
        <v>30</v>
      </c>
      <c r="D506" s="10">
        <v>-1.85986E-2</v>
      </c>
      <c r="E506" s="10">
        <v>2.5633100000000001E-3</v>
      </c>
      <c r="F506" s="10">
        <f t="shared" si="11"/>
        <v>52.645135122784758</v>
      </c>
      <c r="G506" s="11">
        <v>3.4000000000000002E-13</v>
      </c>
      <c r="H506" s="13">
        <v>0.81681599999999999</v>
      </c>
      <c r="I506" s="14">
        <v>-2.26611E-3</v>
      </c>
      <c r="J506" s="10">
        <v>5.25123E-3</v>
      </c>
      <c r="K506" s="13">
        <v>0.8</v>
      </c>
    </row>
    <row r="507" spans="1:11">
      <c r="A507" s="14" t="s">
        <v>1455</v>
      </c>
      <c r="B507" s="10" t="s">
        <v>28</v>
      </c>
      <c r="C507" s="10" t="s">
        <v>29</v>
      </c>
      <c r="D507" s="10">
        <v>1.63108E-2</v>
      </c>
      <c r="E507" s="10">
        <v>2.0248699999999998E-3</v>
      </c>
      <c r="F507" s="10">
        <f t="shared" si="11"/>
        <v>64.886781511081608</v>
      </c>
      <c r="G507" s="11">
        <v>1.0999999999999999E-15</v>
      </c>
      <c r="H507" s="13">
        <v>0.60191300000000003</v>
      </c>
      <c r="I507" s="14">
        <v>4.7727899999999998E-3</v>
      </c>
      <c r="J507" s="10">
        <v>4.15249E-3</v>
      </c>
      <c r="K507" s="13">
        <v>0.26</v>
      </c>
    </row>
    <row r="508" spans="1:11">
      <c r="A508" s="14" t="s">
        <v>1456</v>
      </c>
      <c r="B508" s="10" t="s">
        <v>28</v>
      </c>
      <c r="C508" s="10" t="s">
        <v>30</v>
      </c>
      <c r="D508" s="10">
        <v>2.4945800000000001E-2</v>
      </c>
      <c r="E508" s="10">
        <v>3.7177099999999999E-3</v>
      </c>
      <c r="F508" s="10">
        <f t="shared" si="11"/>
        <v>45.023976907642819</v>
      </c>
      <c r="G508" s="11">
        <v>6.8000000000000001E-12</v>
      </c>
      <c r="H508" s="13">
        <v>7.7270500000000006E-2</v>
      </c>
      <c r="I508" s="14">
        <v>-1.0822200000000001E-2</v>
      </c>
      <c r="J508" s="10">
        <v>7.6074100000000002E-3</v>
      </c>
      <c r="K508" s="13">
        <v>0.15</v>
      </c>
    </row>
    <row r="509" spans="1:11">
      <c r="A509" s="14" t="s">
        <v>1457</v>
      </c>
      <c r="B509" s="10" t="s">
        <v>32</v>
      </c>
      <c r="C509" s="10" t="s">
        <v>29</v>
      </c>
      <c r="D509" s="10">
        <v>-2.26512E-2</v>
      </c>
      <c r="E509" s="10">
        <v>1.9967700000000001E-3</v>
      </c>
      <c r="F509" s="10">
        <f t="shared" si="11"/>
        <v>128.68453075613203</v>
      </c>
      <c r="G509" s="11">
        <v>1.8000000000000002E-30</v>
      </c>
      <c r="H509" s="13">
        <v>0.46805200000000002</v>
      </c>
      <c r="I509" s="14">
        <v>8.8175100000000006E-3</v>
      </c>
      <c r="J509" s="10">
        <v>4.08034E-3</v>
      </c>
      <c r="K509" s="13">
        <v>2.3999900000000001E-2</v>
      </c>
    </row>
    <row r="510" spans="1:11">
      <c r="A510" s="14" t="s">
        <v>1458</v>
      </c>
      <c r="B510" s="10" t="s">
        <v>29</v>
      </c>
      <c r="C510" s="10" t="s">
        <v>28</v>
      </c>
      <c r="D510" s="10">
        <v>-8.1092899999999996E-2</v>
      </c>
      <c r="E510" s="10">
        <v>9.3685000000000001E-3</v>
      </c>
      <c r="F510" s="10">
        <f t="shared" si="11"/>
        <v>74.9247911681273</v>
      </c>
      <c r="G510" s="11">
        <v>4.6000000000000002E-18</v>
      </c>
      <c r="H510" s="13">
        <v>1.18043E-2</v>
      </c>
      <c r="I510" s="14">
        <v>1.45163E-3</v>
      </c>
      <c r="J510" s="10">
        <v>1.8919700000000001E-2</v>
      </c>
      <c r="K510" s="13">
        <v>0.92</v>
      </c>
    </row>
    <row r="511" spans="1:11">
      <c r="A511" s="14" t="s">
        <v>1459</v>
      </c>
      <c r="B511" s="10" t="s">
        <v>30</v>
      </c>
      <c r="C511" s="10" t="s">
        <v>29</v>
      </c>
      <c r="D511" s="10">
        <v>6.2701099999999996E-2</v>
      </c>
      <c r="E511" s="10">
        <v>4.8860300000000004E-3</v>
      </c>
      <c r="F511" s="10">
        <f t="shared" si="11"/>
        <v>164.67893949229858</v>
      </c>
      <c r="G511" s="11">
        <v>1.5E-37</v>
      </c>
      <c r="H511" s="13">
        <v>4.47076E-2</v>
      </c>
      <c r="I511" s="14">
        <v>1.9703399999999999E-2</v>
      </c>
      <c r="J511" s="10">
        <v>9.8763199999999992E-3</v>
      </c>
      <c r="K511" s="13">
        <v>4.4999699999999997E-2</v>
      </c>
    </row>
    <row r="512" spans="1:11">
      <c r="A512" s="14" t="s">
        <v>1460</v>
      </c>
      <c r="B512" s="10" t="s">
        <v>29</v>
      </c>
      <c r="C512" s="10" t="s">
        <v>30</v>
      </c>
      <c r="D512" s="10">
        <v>-1.4830400000000001E-2</v>
      </c>
      <c r="E512" s="10">
        <v>2.4857299999999998E-3</v>
      </c>
      <c r="F512" s="10">
        <f t="shared" si="11"/>
        <v>35.595723289009591</v>
      </c>
      <c r="G512" s="11">
        <v>7.0999999999999999E-9</v>
      </c>
      <c r="H512" s="13">
        <v>0.200072</v>
      </c>
      <c r="I512" s="14">
        <v>2.3553100000000002E-3</v>
      </c>
      <c r="J512" s="10">
        <v>5.0813899999999999E-3</v>
      </c>
      <c r="K512" s="13">
        <v>0.57999999999999996</v>
      </c>
    </row>
    <row r="513" spans="1:11">
      <c r="A513" s="14" t="s">
        <v>1461</v>
      </c>
      <c r="B513" s="10" t="s">
        <v>28</v>
      </c>
      <c r="C513" s="10" t="s">
        <v>30</v>
      </c>
      <c r="D513" s="10">
        <v>2.0197E-2</v>
      </c>
      <c r="E513" s="10">
        <v>2.11897E-3</v>
      </c>
      <c r="F513" s="10">
        <f t="shared" si="11"/>
        <v>90.849829118712961</v>
      </c>
      <c r="G513" s="11">
        <v>1.1E-21</v>
      </c>
      <c r="H513" s="13">
        <v>0.327289</v>
      </c>
      <c r="I513" s="14">
        <v>-2.50482E-3</v>
      </c>
      <c r="J513" s="10">
        <v>4.3420400000000001E-3</v>
      </c>
      <c r="K513" s="13">
        <v>0.97</v>
      </c>
    </row>
    <row r="514" spans="1:11">
      <c r="A514" s="14" t="s">
        <v>1462</v>
      </c>
      <c r="B514" s="10" t="s">
        <v>32</v>
      </c>
      <c r="C514" s="10" t="s">
        <v>29</v>
      </c>
      <c r="D514" s="10">
        <v>-2.48956E-2</v>
      </c>
      <c r="E514" s="10">
        <v>2.43457E-3</v>
      </c>
      <c r="F514" s="10">
        <f t="shared" si="11"/>
        <v>104.56844812138264</v>
      </c>
      <c r="G514" s="11">
        <v>1.5E-24</v>
      </c>
      <c r="H514" s="13">
        <v>0.21112800000000001</v>
      </c>
      <c r="I514" s="14">
        <v>-2.93859E-3</v>
      </c>
      <c r="J514" s="10">
        <v>4.9686000000000001E-3</v>
      </c>
      <c r="K514" s="13">
        <v>0.56000000000000005</v>
      </c>
    </row>
    <row r="515" spans="1:11">
      <c r="A515" s="14" t="s">
        <v>1463</v>
      </c>
      <c r="B515" s="10" t="s">
        <v>29</v>
      </c>
      <c r="C515" s="10" t="s">
        <v>32</v>
      </c>
      <c r="D515" s="10">
        <v>-3.1271500000000001E-2</v>
      </c>
      <c r="E515" s="10">
        <v>2.1246400000000001E-3</v>
      </c>
      <c r="F515" s="10">
        <f t="shared" si="11"/>
        <v>216.63405049610762</v>
      </c>
      <c r="G515" s="11">
        <v>2.1999999999999999E-49</v>
      </c>
      <c r="H515" s="13">
        <v>0.31823299999999999</v>
      </c>
      <c r="I515" s="14">
        <v>-4.8919000000000002E-3</v>
      </c>
      <c r="J515" s="10">
        <v>4.3209099999999999E-3</v>
      </c>
      <c r="K515" s="13">
        <v>0.17</v>
      </c>
    </row>
    <row r="516" spans="1:11">
      <c r="A516" s="14" t="s">
        <v>1464</v>
      </c>
      <c r="B516" s="10" t="s">
        <v>32</v>
      </c>
      <c r="C516" s="10" t="s">
        <v>30</v>
      </c>
      <c r="D516" s="10">
        <v>3.0979099999999999E-2</v>
      </c>
      <c r="E516" s="10">
        <v>5.00148E-3</v>
      </c>
      <c r="F516" s="10">
        <f t="shared" si="11"/>
        <v>38.365469752877296</v>
      </c>
      <c r="G516" s="11">
        <v>3.3E-10</v>
      </c>
      <c r="H516" s="13">
        <v>4.1672500000000001E-2</v>
      </c>
      <c r="I516" s="14">
        <v>2.03254E-2</v>
      </c>
      <c r="J516" s="10">
        <v>1.01113E-2</v>
      </c>
      <c r="K516" s="13">
        <v>5.0999999999999997E-2</v>
      </c>
    </row>
    <row r="517" spans="1:11">
      <c r="A517" s="14" t="s">
        <v>1465</v>
      </c>
      <c r="B517" s="10" t="s">
        <v>28</v>
      </c>
      <c r="C517" s="10" t="s">
        <v>30</v>
      </c>
      <c r="D517" s="10">
        <v>-1.84642E-2</v>
      </c>
      <c r="E517" s="10">
        <v>2.98475E-3</v>
      </c>
      <c r="F517" s="10">
        <f t="shared" si="11"/>
        <v>38.268819862780568</v>
      </c>
      <c r="G517" s="11">
        <v>8.0999999999999999E-10</v>
      </c>
      <c r="H517" s="13">
        <v>0.12734999999999999</v>
      </c>
      <c r="I517" s="14">
        <v>1.0718999999999999E-2</v>
      </c>
      <c r="J517" s="10">
        <v>6.1021799999999996E-3</v>
      </c>
      <c r="K517" s="13">
        <v>0.18</v>
      </c>
    </row>
    <row r="518" spans="1:11">
      <c r="A518" s="14" t="s">
        <v>1466</v>
      </c>
      <c r="B518" s="10" t="s">
        <v>28</v>
      </c>
      <c r="C518" s="10" t="s">
        <v>30</v>
      </c>
      <c r="D518" s="10">
        <v>1.2723E-2</v>
      </c>
      <c r="E518" s="10">
        <v>2.1620699999999999E-3</v>
      </c>
      <c r="F518" s="10">
        <f t="shared" si="11"/>
        <v>34.628968306787357</v>
      </c>
      <c r="G518" s="11">
        <v>3.7999999999999998E-10</v>
      </c>
      <c r="H518" s="13">
        <v>0.33429500000000001</v>
      </c>
      <c r="I518" s="14">
        <v>7.6424800000000001E-3</v>
      </c>
      <c r="J518" s="10">
        <v>4.3258100000000002E-3</v>
      </c>
      <c r="K518" s="13">
        <v>0.11</v>
      </c>
    </row>
    <row r="519" spans="1:11">
      <c r="A519" s="14" t="s">
        <v>1467</v>
      </c>
      <c r="B519" s="10" t="s">
        <v>32</v>
      </c>
      <c r="C519" s="10" t="s">
        <v>29</v>
      </c>
      <c r="D519" s="10">
        <v>1.6536499999999999E-2</v>
      </c>
      <c r="E519" s="10">
        <v>2.74179E-3</v>
      </c>
      <c r="F519" s="10">
        <f t="shared" si="11"/>
        <v>36.376324398653054</v>
      </c>
      <c r="G519" s="11">
        <v>8.4999999999999996E-10</v>
      </c>
      <c r="H519" s="13">
        <v>0.156384</v>
      </c>
      <c r="I519" s="14">
        <v>2.6410499999999998E-3</v>
      </c>
      <c r="J519" s="10">
        <v>5.5910500000000002E-3</v>
      </c>
      <c r="K519" s="13">
        <v>0.68</v>
      </c>
    </row>
    <row r="520" spans="1:11">
      <c r="A520" s="14" t="s">
        <v>1468</v>
      </c>
      <c r="B520" s="10" t="s">
        <v>28</v>
      </c>
      <c r="C520" s="10" t="s">
        <v>30</v>
      </c>
      <c r="D520" s="10">
        <v>-1.7126499999999999E-2</v>
      </c>
      <c r="E520" s="10">
        <v>2.0638900000000001E-3</v>
      </c>
      <c r="F520" s="10">
        <f t="shared" si="11"/>
        <v>68.859544282257289</v>
      </c>
      <c r="G520" s="11">
        <v>3.3E-17</v>
      </c>
      <c r="H520" s="13">
        <v>0.36571300000000001</v>
      </c>
      <c r="I520" s="14">
        <v>4.3369599999999999E-3</v>
      </c>
      <c r="J520" s="10">
        <v>4.2133099999999996E-3</v>
      </c>
      <c r="K520" s="13">
        <v>0.27</v>
      </c>
    </row>
    <row r="521" spans="1:11">
      <c r="A521" s="14" t="s">
        <v>1469</v>
      </c>
      <c r="B521" s="10" t="s">
        <v>28</v>
      </c>
      <c r="C521" s="10" t="s">
        <v>30</v>
      </c>
      <c r="D521" s="10">
        <v>1.4601100000000001E-2</v>
      </c>
      <c r="E521" s="10">
        <v>2.4003800000000001E-3</v>
      </c>
      <c r="F521" s="10">
        <f t="shared" si="11"/>
        <v>37.000803194801513</v>
      </c>
      <c r="G521" s="11">
        <v>7.1000000000000003E-10</v>
      </c>
      <c r="H521" s="13">
        <v>0.21984400000000001</v>
      </c>
      <c r="I521" s="14">
        <v>3.9964199999999997E-3</v>
      </c>
      <c r="J521" s="10">
        <v>4.9057199999999997E-3</v>
      </c>
      <c r="K521" s="13">
        <v>0.56999999999999995</v>
      </c>
    </row>
    <row r="522" spans="1:11">
      <c r="A522" s="14" t="s">
        <v>1470</v>
      </c>
      <c r="B522" s="10" t="s">
        <v>29</v>
      </c>
      <c r="C522" s="10" t="s">
        <v>32</v>
      </c>
      <c r="D522" s="10">
        <v>3.01874E-2</v>
      </c>
      <c r="E522" s="10">
        <v>5.0040400000000004E-3</v>
      </c>
      <c r="F522" s="10">
        <f t="shared" si="11"/>
        <v>36.392330984286609</v>
      </c>
      <c r="G522" s="11">
        <v>1.6000000000000001E-9</v>
      </c>
      <c r="H522" s="13">
        <v>4.21073E-2</v>
      </c>
      <c r="I522" s="14">
        <v>-7.2395899999999997E-3</v>
      </c>
      <c r="J522" s="10">
        <v>9.9903000000000006E-3</v>
      </c>
      <c r="K522" s="13">
        <v>0.48</v>
      </c>
    </row>
    <row r="523" spans="1:11">
      <c r="A523" s="14" t="s">
        <v>1471</v>
      </c>
      <c r="B523" s="10" t="s">
        <v>28</v>
      </c>
      <c r="C523" s="10" t="s">
        <v>30</v>
      </c>
      <c r="D523" s="10">
        <v>1.7192200000000001E-2</v>
      </c>
      <c r="E523" s="10">
        <v>2.94224E-3</v>
      </c>
      <c r="F523" s="10">
        <f t="shared" si="11"/>
        <v>34.143396272514963</v>
      </c>
      <c r="G523" s="11">
        <v>5.0000000000000001E-9</v>
      </c>
      <c r="H523" s="13">
        <v>0.86793900000000002</v>
      </c>
      <c r="I523" s="14">
        <v>-4.3960199999999996E-3</v>
      </c>
      <c r="J523" s="10">
        <v>5.9934699999999999E-3</v>
      </c>
      <c r="K523" s="13">
        <v>0.61</v>
      </c>
    </row>
    <row r="524" spans="1:11">
      <c r="A524" s="14" t="s">
        <v>1472</v>
      </c>
      <c r="B524" s="10" t="s">
        <v>30</v>
      </c>
      <c r="C524" s="10" t="s">
        <v>28</v>
      </c>
      <c r="D524" s="10">
        <v>1.14968E-2</v>
      </c>
      <c r="E524" s="10">
        <v>2.26947E-3</v>
      </c>
      <c r="F524" s="10">
        <f t="shared" si="11"/>
        <v>25.66286033220786</v>
      </c>
      <c r="G524" s="11">
        <v>3.2999999999999998E-8</v>
      </c>
      <c r="H524" s="13">
        <v>0.25650499999999998</v>
      </c>
      <c r="I524" s="14">
        <v>1.3904399999999999E-3</v>
      </c>
      <c r="J524" s="10">
        <v>4.6604799999999998E-3</v>
      </c>
      <c r="K524" s="13">
        <v>0.98</v>
      </c>
    </row>
    <row r="525" spans="1:11">
      <c r="A525" s="14" t="s">
        <v>1473</v>
      </c>
      <c r="B525" s="10" t="s">
        <v>29</v>
      </c>
      <c r="C525" s="10" t="s">
        <v>32</v>
      </c>
      <c r="D525" s="10">
        <v>-2.3868500000000001E-2</v>
      </c>
      <c r="E525" s="10">
        <v>2.0175599999999998E-3</v>
      </c>
      <c r="F525" s="10">
        <f t="shared" si="11"/>
        <v>139.95787367226623</v>
      </c>
      <c r="G525" s="11">
        <v>1.9E-32</v>
      </c>
      <c r="H525" s="13">
        <v>0.59070800000000001</v>
      </c>
      <c r="I525" s="14">
        <v>-1.7559700000000001E-2</v>
      </c>
      <c r="J525" s="10">
        <v>4.1344399999999996E-3</v>
      </c>
      <c r="K525" s="32">
        <v>1.9000000000000001E-5</v>
      </c>
    </row>
    <row r="526" spans="1:11">
      <c r="A526" s="14" t="s">
        <v>1474</v>
      </c>
      <c r="B526" s="10" t="s">
        <v>28</v>
      </c>
      <c r="C526" s="10" t="s">
        <v>30</v>
      </c>
      <c r="D526" s="10">
        <v>-1.2042199999999999E-2</v>
      </c>
      <c r="E526" s="10">
        <v>1.9873500000000001E-3</v>
      </c>
      <c r="F526" s="10">
        <f t="shared" si="11"/>
        <v>36.716641857289304</v>
      </c>
      <c r="G526" s="11">
        <v>6.2000000000000003E-10</v>
      </c>
      <c r="H526" s="13">
        <v>0.51617000000000002</v>
      </c>
      <c r="I526" s="14">
        <v>1.07572E-2</v>
      </c>
      <c r="J526" s="10">
        <v>4.0735900000000002E-3</v>
      </c>
      <c r="K526" s="13">
        <v>0.02</v>
      </c>
    </row>
    <row r="527" spans="1:11">
      <c r="A527" s="14" t="s">
        <v>1475</v>
      </c>
      <c r="B527" s="10" t="s">
        <v>29</v>
      </c>
      <c r="C527" s="10" t="s">
        <v>32</v>
      </c>
      <c r="D527" s="10">
        <v>-1.1528099999999999E-2</v>
      </c>
      <c r="E527" s="10">
        <v>2.20726E-3</v>
      </c>
      <c r="F527" s="10">
        <f t="shared" si="11"/>
        <v>27.277746186217474</v>
      </c>
      <c r="G527" s="11">
        <v>3.1E-8</v>
      </c>
      <c r="H527" s="13">
        <v>0.71764600000000001</v>
      </c>
      <c r="I527" s="14">
        <v>-4.44096E-4</v>
      </c>
      <c r="J527" s="10">
        <v>4.5118099999999998E-3</v>
      </c>
      <c r="K527" s="13">
        <v>0.9</v>
      </c>
    </row>
    <row r="528" spans="1:11">
      <c r="A528" s="14" t="s">
        <v>1476</v>
      </c>
      <c r="B528" s="10" t="s">
        <v>32</v>
      </c>
      <c r="C528" s="10" t="s">
        <v>29</v>
      </c>
      <c r="D528" s="10">
        <v>-1.4783299999999999E-2</v>
      </c>
      <c r="E528" s="10">
        <v>2.2105699999999998E-3</v>
      </c>
      <c r="F528" s="10">
        <f t="shared" si="11"/>
        <v>44.723340712678919</v>
      </c>
      <c r="G528" s="11">
        <v>2.9E-11</v>
      </c>
      <c r="H528" s="13">
        <v>0.71743599999999996</v>
      </c>
      <c r="I528" s="14">
        <v>7.5396600000000001E-3</v>
      </c>
      <c r="J528" s="10">
        <v>4.5078499999999999E-3</v>
      </c>
      <c r="K528" s="13">
        <v>0.11</v>
      </c>
    </row>
    <row r="529" spans="1:11">
      <c r="A529" s="14" t="s">
        <v>1477</v>
      </c>
      <c r="B529" s="10" t="s">
        <v>29</v>
      </c>
      <c r="C529" s="10" t="s">
        <v>32</v>
      </c>
      <c r="D529" s="10">
        <v>1.1174E-2</v>
      </c>
      <c r="E529" s="10">
        <v>1.9978600000000002E-3</v>
      </c>
      <c r="F529" s="10">
        <f t="shared" si="11"/>
        <v>31.281475543501738</v>
      </c>
      <c r="G529" s="11">
        <v>1.3000000000000001E-8</v>
      </c>
      <c r="H529" s="13">
        <v>0.52129199999999998</v>
      </c>
      <c r="I529" s="14">
        <v>9.9969699999999991E-4</v>
      </c>
      <c r="J529" s="10">
        <v>4.0742E-3</v>
      </c>
      <c r="K529" s="13">
        <v>0.93</v>
      </c>
    </row>
    <row r="530" spans="1:11">
      <c r="A530" s="14" t="s">
        <v>1478</v>
      </c>
      <c r="B530" s="10" t="s">
        <v>28</v>
      </c>
      <c r="C530" s="10" t="s">
        <v>30</v>
      </c>
      <c r="D530" s="10">
        <v>-1.0747700000000001E-2</v>
      </c>
      <c r="E530" s="10">
        <v>1.9847799999999998E-3</v>
      </c>
      <c r="F530" s="10">
        <f t="shared" si="11"/>
        <v>29.322859597191993</v>
      </c>
      <c r="G530" s="11">
        <v>4.0000000000000001E-8</v>
      </c>
      <c r="H530" s="13">
        <v>0.50155499999999997</v>
      </c>
      <c r="I530" s="14">
        <v>-2.3556200000000001E-3</v>
      </c>
      <c r="J530" s="10">
        <v>4.0603499999999999E-3</v>
      </c>
      <c r="K530" s="13">
        <v>0.56999999999999995</v>
      </c>
    </row>
    <row r="531" spans="1:11">
      <c r="A531" s="14" t="s">
        <v>1479</v>
      </c>
      <c r="B531" s="10" t="s">
        <v>29</v>
      </c>
      <c r="C531" s="10" t="s">
        <v>32</v>
      </c>
      <c r="D531" s="10">
        <v>1.1238100000000001E-2</v>
      </c>
      <c r="E531" s="10">
        <v>2.02199E-3</v>
      </c>
      <c r="F531" s="10">
        <f t="shared" si="11"/>
        <v>30.890701988047244</v>
      </c>
      <c r="G531" s="11">
        <v>6.1E-9</v>
      </c>
      <c r="H531" s="13">
        <v>0.59605799999999998</v>
      </c>
      <c r="I531" s="14">
        <v>-1.7570000000000001E-3</v>
      </c>
      <c r="J531" s="10">
        <v>4.1419300000000003E-3</v>
      </c>
      <c r="K531" s="13">
        <v>0.62</v>
      </c>
    </row>
    <row r="532" spans="1:11">
      <c r="A532" s="14" t="s">
        <v>1480</v>
      </c>
      <c r="B532" s="10" t="s">
        <v>30</v>
      </c>
      <c r="C532" s="10" t="s">
        <v>28</v>
      </c>
      <c r="D532" s="10">
        <v>2.5061799999999999E-2</v>
      </c>
      <c r="E532" s="10">
        <v>2.7911699999999999E-3</v>
      </c>
      <c r="F532" s="10">
        <f t="shared" si="11"/>
        <v>80.621698341127072</v>
      </c>
      <c r="G532" s="11">
        <v>3.2999999999999998E-19</v>
      </c>
      <c r="H532" s="13">
        <v>0.147563</v>
      </c>
      <c r="I532" s="14">
        <v>9.7616100000000004E-3</v>
      </c>
      <c r="J532" s="10">
        <v>5.7190100000000001E-3</v>
      </c>
      <c r="K532" s="13">
        <v>6.4999500000000002E-2</v>
      </c>
    </row>
    <row r="533" spans="1:11">
      <c r="A533" s="14" t="s">
        <v>1481</v>
      </c>
      <c r="B533" s="10" t="s">
        <v>28</v>
      </c>
      <c r="C533" s="10" t="s">
        <v>30</v>
      </c>
      <c r="D533" s="10">
        <v>1.7005699999999999E-2</v>
      </c>
      <c r="E533" s="10">
        <v>2.2358999999999999E-3</v>
      </c>
      <c r="F533" s="10">
        <f t="shared" si="11"/>
        <v>57.847457384302494</v>
      </c>
      <c r="G533" s="11">
        <v>2.8000000000000001E-14</v>
      </c>
      <c r="H533" s="13">
        <v>0.26937800000000001</v>
      </c>
      <c r="I533" s="14">
        <v>3.71448E-3</v>
      </c>
      <c r="J533" s="10">
        <v>4.5747000000000001E-3</v>
      </c>
      <c r="K533" s="13">
        <v>0.3</v>
      </c>
    </row>
    <row r="534" spans="1:11">
      <c r="A534" s="14" t="s">
        <v>1482</v>
      </c>
      <c r="B534" s="10" t="s">
        <v>32</v>
      </c>
      <c r="C534" s="10" t="s">
        <v>29</v>
      </c>
      <c r="D534" s="10">
        <v>3.6262099999999999E-2</v>
      </c>
      <c r="E534" s="10">
        <v>3.6691900000000001E-3</v>
      </c>
      <c r="F534" s="10">
        <f t="shared" si="11"/>
        <v>97.67096981282819</v>
      </c>
      <c r="G534" s="11">
        <v>5.3000000000000004E-23</v>
      </c>
      <c r="H534" s="13">
        <v>7.9564099999999999E-2</v>
      </c>
      <c r="I534" s="14">
        <v>2.1024400000000001E-3</v>
      </c>
      <c r="J534" s="10">
        <v>7.4938699999999997E-3</v>
      </c>
      <c r="K534" s="13">
        <v>0.77</v>
      </c>
    </row>
    <row r="535" spans="1:11">
      <c r="A535" s="14" t="s">
        <v>1483</v>
      </c>
      <c r="B535" s="10" t="s">
        <v>32</v>
      </c>
      <c r="C535" s="10" t="s">
        <v>29</v>
      </c>
      <c r="D535" s="10">
        <v>-1.2711999999999999E-2</v>
      </c>
      <c r="E535" s="10">
        <v>2.2436399999999999E-3</v>
      </c>
      <c r="F535" s="10">
        <f t="shared" si="11"/>
        <v>32.101211296026833</v>
      </c>
      <c r="G535" s="11">
        <v>2E-8</v>
      </c>
      <c r="H535" s="13">
        <v>0.266648</v>
      </c>
      <c r="I535" s="14">
        <v>-1.90927E-3</v>
      </c>
      <c r="J535" s="10">
        <v>4.5898900000000001E-3</v>
      </c>
      <c r="K535" s="13">
        <v>0.56999999999999995</v>
      </c>
    </row>
    <row r="536" spans="1:11">
      <c r="A536" s="14" t="s">
        <v>1484</v>
      </c>
      <c r="B536" s="10" t="s">
        <v>29</v>
      </c>
      <c r="C536" s="10" t="s">
        <v>32</v>
      </c>
      <c r="D536" s="10">
        <v>-1.1883599999999999E-2</v>
      </c>
      <c r="E536" s="10">
        <v>2.1160599999999999E-3</v>
      </c>
      <c r="F536" s="10">
        <f t="shared" si="11"/>
        <v>31.538431780873744</v>
      </c>
      <c r="G536" s="11">
        <v>1.4999999999999999E-8</v>
      </c>
      <c r="H536" s="13">
        <v>0.32784600000000003</v>
      </c>
      <c r="I536" s="14">
        <v>6.0234099999999999E-3</v>
      </c>
      <c r="J536" s="10">
        <v>4.3216499999999998E-3</v>
      </c>
      <c r="K536" s="13">
        <v>0.14000000000000001</v>
      </c>
    </row>
    <row r="537" spans="1:11">
      <c r="A537" s="14" t="s">
        <v>1485</v>
      </c>
      <c r="B537" s="10" t="s">
        <v>29</v>
      </c>
      <c r="C537" s="10" t="s">
        <v>28</v>
      </c>
      <c r="D537" s="10">
        <v>-1.2512499999999999E-2</v>
      </c>
      <c r="E537" s="10">
        <v>2.0885600000000002E-3</v>
      </c>
      <c r="F537" s="10">
        <f t="shared" si="11"/>
        <v>35.891719801460297</v>
      </c>
      <c r="G537" s="11">
        <v>8.3000000000000003E-10</v>
      </c>
      <c r="H537" s="13">
        <v>0.34720299999999998</v>
      </c>
      <c r="I537" s="14">
        <v>-3.8256700000000002E-3</v>
      </c>
      <c r="J537" s="10">
        <v>4.2654700000000004E-3</v>
      </c>
      <c r="K537" s="13">
        <v>0.3</v>
      </c>
    </row>
    <row r="538" spans="1:11">
      <c r="A538" s="14" t="s">
        <v>1486</v>
      </c>
      <c r="B538" s="10" t="s">
        <v>32</v>
      </c>
      <c r="C538" s="10" t="s">
        <v>29</v>
      </c>
      <c r="D538" s="10">
        <v>2.9020299999999999E-2</v>
      </c>
      <c r="E538" s="10">
        <v>2.1617099999999998E-3</v>
      </c>
      <c r="F538" s="10">
        <f t="shared" si="11"/>
        <v>180.22246778280967</v>
      </c>
      <c r="G538" s="11">
        <v>1.6000000000000001E-41</v>
      </c>
      <c r="H538" s="13">
        <v>0.30207400000000001</v>
      </c>
      <c r="I538" s="14">
        <v>1.04289E-2</v>
      </c>
      <c r="J538" s="10">
        <v>4.4394500000000002E-3</v>
      </c>
      <c r="K538" s="13">
        <v>1.7000000000000001E-2</v>
      </c>
    </row>
    <row r="539" spans="1:11">
      <c r="A539" s="14" t="s">
        <v>1487</v>
      </c>
      <c r="B539" s="10" t="s">
        <v>32</v>
      </c>
      <c r="C539" s="10" t="s">
        <v>30</v>
      </c>
      <c r="D539" s="10">
        <v>1.1743200000000001E-2</v>
      </c>
      <c r="E539" s="10">
        <v>2.0964999999999998E-3</v>
      </c>
      <c r="F539" s="10">
        <f t="shared" si="11"/>
        <v>31.374960047491513</v>
      </c>
      <c r="G539" s="11">
        <v>6.1E-9</v>
      </c>
      <c r="H539" s="13">
        <v>0.34607599999999999</v>
      </c>
      <c r="I539" s="14">
        <v>-1.2899700000000001E-3</v>
      </c>
      <c r="J539" s="10">
        <v>4.2759E-3</v>
      </c>
      <c r="K539" s="13">
        <v>0.73</v>
      </c>
    </row>
    <row r="540" spans="1:11">
      <c r="A540" s="14" t="s">
        <v>1488</v>
      </c>
      <c r="B540" s="10" t="s">
        <v>29</v>
      </c>
      <c r="C540" s="10" t="s">
        <v>28</v>
      </c>
      <c r="D540" s="10">
        <v>-1.2000800000000001E-2</v>
      </c>
      <c r="E540" s="10">
        <v>2.0920499999999998E-3</v>
      </c>
      <c r="F540" s="10">
        <f t="shared" si="11"/>
        <v>32.906089620247364</v>
      </c>
      <c r="G540" s="11">
        <v>1.7999999999999999E-8</v>
      </c>
      <c r="H540" s="13">
        <v>0.35677999999999999</v>
      </c>
      <c r="I540" s="14">
        <v>-1.18183E-2</v>
      </c>
      <c r="J540" s="10">
        <v>4.27591E-3</v>
      </c>
      <c r="K540" s="13">
        <v>3.09999E-3</v>
      </c>
    </row>
    <row r="541" spans="1:11">
      <c r="A541" s="14" t="s">
        <v>1489</v>
      </c>
      <c r="B541" s="10" t="s">
        <v>29</v>
      </c>
      <c r="C541" s="10" t="s">
        <v>32</v>
      </c>
      <c r="D541" s="10">
        <v>1.7038500000000002E-2</v>
      </c>
      <c r="E541" s="10">
        <v>2.5551100000000002E-3</v>
      </c>
      <c r="F541" s="10">
        <f t="shared" si="11"/>
        <v>44.467581923191659</v>
      </c>
      <c r="G541" s="11">
        <v>2.0999999999999999E-11</v>
      </c>
      <c r="H541" s="13">
        <v>0.81411199999999995</v>
      </c>
      <c r="I541" s="14">
        <v>1.7152599999999999E-3</v>
      </c>
      <c r="J541" s="10">
        <v>5.24115E-3</v>
      </c>
      <c r="K541" s="13">
        <v>0.82</v>
      </c>
    </row>
    <row r="542" spans="1:11">
      <c r="A542" s="14" t="s">
        <v>1490</v>
      </c>
      <c r="B542" s="10" t="s">
        <v>28</v>
      </c>
      <c r="C542" s="10" t="s">
        <v>30</v>
      </c>
      <c r="D542" s="10">
        <v>1.25611E-2</v>
      </c>
      <c r="E542" s="10">
        <v>1.99256E-3</v>
      </c>
      <c r="F542" s="10">
        <f t="shared" si="11"/>
        <v>39.740427136468448</v>
      </c>
      <c r="G542" s="11">
        <v>3.3E-10</v>
      </c>
      <c r="H542" s="13">
        <v>0.53688800000000003</v>
      </c>
      <c r="I542" s="14">
        <v>2.9893799999999998E-3</v>
      </c>
      <c r="J542" s="10">
        <v>4.0759500000000001E-3</v>
      </c>
      <c r="K542" s="13">
        <v>0.57999999999999996</v>
      </c>
    </row>
    <row r="543" spans="1:11">
      <c r="A543" s="14" t="s">
        <v>1491</v>
      </c>
      <c r="B543" s="10" t="s">
        <v>28</v>
      </c>
      <c r="C543" s="10" t="s">
        <v>29</v>
      </c>
      <c r="D543" s="10">
        <v>-2.0703599999999999E-2</v>
      </c>
      <c r="E543" s="10">
        <v>2.3276299999999998E-3</v>
      </c>
      <c r="F543" s="10">
        <f t="shared" si="11"/>
        <v>79.115913083886042</v>
      </c>
      <c r="G543" s="11">
        <v>1.0000000000000001E-18</v>
      </c>
      <c r="H543" s="13">
        <v>0.240288</v>
      </c>
      <c r="I543" s="14">
        <v>3.4053099999999999E-3</v>
      </c>
      <c r="J543" s="10">
        <v>4.7600899999999998E-3</v>
      </c>
      <c r="K543" s="13">
        <v>0.37</v>
      </c>
    </row>
    <row r="544" spans="1:11">
      <c r="A544" s="14" t="s">
        <v>1492</v>
      </c>
      <c r="B544" s="10" t="s">
        <v>29</v>
      </c>
      <c r="C544" s="10" t="s">
        <v>32</v>
      </c>
      <c r="D544" s="10">
        <v>1.21849E-2</v>
      </c>
      <c r="E544" s="10">
        <v>2.0688199999999999E-3</v>
      </c>
      <c r="F544" s="10">
        <f t="shared" si="11"/>
        <v>34.68953885586707</v>
      </c>
      <c r="G544" s="11">
        <v>8.6999999999999999E-10</v>
      </c>
      <c r="H544" s="13">
        <v>0.36433300000000002</v>
      </c>
      <c r="I544" s="14">
        <v>7.1131299999999996E-3</v>
      </c>
      <c r="J544" s="10">
        <v>4.2295199999999996E-3</v>
      </c>
      <c r="K544" s="13">
        <v>3.6999900000000002E-2</v>
      </c>
    </row>
    <row r="545" spans="1:11">
      <c r="A545" s="14" t="s">
        <v>1493</v>
      </c>
      <c r="B545" s="10" t="s">
        <v>28</v>
      </c>
      <c r="C545" s="10" t="s">
        <v>30</v>
      </c>
      <c r="D545" s="10">
        <v>2.3814700000000001E-2</v>
      </c>
      <c r="E545" s="10">
        <v>2.6192099999999999E-3</v>
      </c>
      <c r="F545" s="10">
        <f t="shared" si="11"/>
        <v>82.670314452707487</v>
      </c>
      <c r="G545" s="11">
        <v>1.4E-19</v>
      </c>
      <c r="H545" s="13">
        <v>0.17483099999999999</v>
      </c>
      <c r="I545" s="14">
        <v>5.9668500000000001E-3</v>
      </c>
      <c r="J545" s="10">
        <v>5.3525100000000004E-3</v>
      </c>
      <c r="K545" s="13">
        <v>0.26</v>
      </c>
    </row>
    <row r="546" spans="1:11">
      <c r="A546" s="14" t="s">
        <v>1494</v>
      </c>
      <c r="B546" s="10" t="s">
        <v>32</v>
      </c>
      <c r="C546" s="10" t="s">
        <v>29</v>
      </c>
      <c r="D546" s="10">
        <v>1.25276E-2</v>
      </c>
      <c r="E546" s="10">
        <v>1.9899000000000002E-3</v>
      </c>
      <c r="F546" s="10">
        <f t="shared" si="11"/>
        <v>39.634487990170747</v>
      </c>
      <c r="G546" s="11">
        <v>1.5999999999999999E-10</v>
      </c>
      <c r="H546" s="13">
        <v>0.50778500000000004</v>
      </c>
      <c r="I546" s="14">
        <v>5.4323599999999998E-3</v>
      </c>
      <c r="J546" s="10">
        <v>4.0692000000000002E-3</v>
      </c>
      <c r="K546" s="13">
        <v>0.17</v>
      </c>
    </row>
    <row r="547" spans="1:11">
      <c r="A547" s="14" t="s">
        <v>1495</v>
      </c>
      <c r="B547" s="10" t="s">
        <v>29</v>
      </c>
      <c r="C547" s="10" t="s">
        <v>32</v>
      </c>
      <c r="D547" s="10">
        <v>3.4243299999999997E-2</v>
      </c>
      <c r="E547" s="10">
        <v>2.31256E-3</v>
      </c>
      <c r="F547" s="10">
        <f t="shared" si="11"/>
        <v>219.26292450811553</v>
      </c>
      <c r="G547" s="11">
        <v>1.7999999999999999E-50</v>
      </c>
      <c r="H547" s="13">
        <v>0.24376600000000001</v>
      </c>
      <c r="I547" s="14">
        <v>7.11803E-3</v>
      </c>
      <c r="J547" s="10">
        <v>4.7354500000000004E-3</v>
      </c>
      <c r="K547" s="13">
        <v>0.21</v>
      </c>
    </row>
    <row r="548" spans="1:11">
      <c r="A548" s="14" t="s">
        <v>1496</v>
      </c>
      <c r="B548" s="10" t="s">
        <v>29</v>
      </c>
      <c r="C548" s="10" t="s">
        <v>32</v>
      </c>
      <c r="D548" s="10">
        <v>1.14562E-2</v>
      </c>
      <c r="E548" s="10">
        <v>1.9907000000000002E-3</v>
      </c>
      <c r="F548" s="10">
        <f t="shared" si="11"/>
        <v>33.118414764385534</v>
      </c>
      <c r="G548" s="11">
        <v>2.3000000000000001E-8</v>
      </c>
      <c r="H548" s="13">
        <v>0.48683300000000002</v>
      </c>
      <c r="I548" s="14">
        <v>-2.93502E-3</v>
      </c>
      <c r="J548" s="10">
        <v>4.0566600000000001E-3</v>
      </c>
      <c r="K548" s="13">
        <v>0.48</v>
      </c>
    </row>
    <row r="549" spans="1:11">
      <c r="A549" s="14" t="s">
        <v>1497</v>
      </c>
      <c r="B549" s="10" t="s">
        <v>32</v>
      </c>
      <c r="C549" s="10" t="s">
        <v>29</v>
      </c>
      <c r="D549" s="10">
        <v>-1.5008499999999999E-2</v>
      </c>
      <c r="E549" s="10">
        <v>2.14847E-3</v>
      </c>
      <c r="F549" s="10">
        <f t="shared" si="11"/>
        <v>48.79956957995762</v>
      </c>
      <c r="G549" s="11">
        <v>5.5000000000000004E-12</v>
      </c>
      <c r="H549" s="13">
        <v>0.320683</v>
      </c>
      <c r="I549" s="14">
        <v>-1.0587900000000001E-2</v>
      </c>
      <c r="J549" s="10">
        <v>4.3441699999999996E-3</v>
      </c>
      <c r="K549" s="13">
        <v>1.2E-2</v>
      </c>
    </row>
    <row r="550" spans="1:11">
      <c r="A550" s="14" t="s">
        <v>1498</v>
      </c>
      <c r="B550" s="10" t="s">
        <v>32</v>
      </c>
      <c r="C550" s="10" t="s">
        <v>29</v>
      </c>
      <c r="D550" s="10">
        <v>3.1371400000000001E-2</v>
      </c>
      <c r="E550" s="10">
        <v>3.49789E-3</v>
      </c>
      <c r="F550" s="10">
        <f t="shared" si="11"/>
        <v>80.436933334864094</v>
      </c>
      <c r="G550" s="11">
        <v>8.7999999999999996E-20</v>
      </c>
      <c r="H550" s="13">
        <v>8.8282100000000002E-2</v>
      </c>
      <c r="I550" s="14">
        <v>-1.21978E-2</v>
      </c>
      <c r="J550" s="10">
        <v>7.1091100000000001E-3</v>
      </c>
      <c r="K550" s="13">
        <v>5.3999499999999999E-2</v>
      </c>
    </row>
    <row r="551" spans="1:11">
      <c r="A551" s="14" t="s">
        <v>1499</v>
      </c>
      <c r="B551" s="10" t="s">
        <v>30</v>
      </c>
      <c r="C551" s="10" t="s">
        <v>28</v>
      </c>
      <c r="D551" s="10">
        <v>-1.72193E-2</v>
      </c>
      <c r="E551" s="10">
        <v>2.0044099999999999E-3</v>
      </c>
      <c r="F551" s="10">
        <f t="shared" si="11"/>
        <v>73.800255178477244</v>
      </c>
      <c r="G551" s="11">
        <v>3.7000000000000003E-18</v>
      </c>
      <c r="H551" s="13">
        <v>0.55634099999999997</v>
      </c>
      <c r="I551" s="14">
        <v>-1.46591E-2</v>
      </c>
      <c r="J551" s="10">
        <v>4.0900600000000004E-3</v>
      </c>
      <c r="K551" s="13">
        <v>2.6999800000000003E-4</v>
      </c>
    </row>
    <row r="552" spans="1:11">
      <c r="A552" s="14" t="s">
        <v>1500</v>
      </c>
      <c r="B552" s="10" t="s">
        <v>32</v>
      </c>
      <c r="C552" s="10" t="s">
        <v>29</v>
      </c>
      <c r="D552" s="10">
        <v>-2.9407099999999999E-2</v>
      </c>
      <c r="E552" s="10">
        <v>3.4425800000000002E-3</v>
      </c>
      <c r="F552" s="10">
        <f t="shared" si="11"/>
        <v>72.968650450287498</v>
      </c>
      <c r="G552" s="11">
        <v>1.5E-19</v>
      </c>
      <c r="H552" s="13">
        <v>9.2177999999999996E-2</v>
      </c>
      <c r="I552" s="14">
        <v>-1.46347E-2</v>
      </c>
      <c r="J552" s="10">
        <v>7.0198400000000003E-3</v>
      </c>
      <c r="K552" s="13">
        <v>2.80001E-2</v>
      </c>
    </row>
    <row r="553" spans="1:11">
      <c r="A553" s="14" t="s">
        <v>1501</v>
      </c>
      <c r="B553" s="10" t="s">
        <v>32</v>
      </c>
      <c r="C553" s="10" t="s">
        <v>29</v>
      </c>
      <c r="D553" s="10">
        <v>0.12291299999999999</v>
      </c>
      <c r="E553" s="10">
        <v>4.00702E-3</v>
      </c>
      <c r="F553" s="10">
        <f t="shared" ref="F553:F590" si="12">D553*D553/E553/E553</f>
        <v>940.91982143269809</v>
      </c>
      <c r="G553" s="11">
        <v>9.9999999999999998E-201</v>
      </c>
      <c r="H553" s="13">
        <v>6.5846000000000002E-2</v>
      </c>
      <c r="I553" s="14">
        <v>2.5654E-2</v>
      </c>
      <c r="J553" s="10">
        <v>8.2234400000000003E-3</v>
      </c>
      <c r="K553" s="13">
        <v>2.8000099999999999E-3</v>
      </c>
    </row>
    <row r="554" spans="1:11">
      <c r="A554" s="14" t="s">
        <v>1502</v>
      </c>
      <c r="B554" s="10" t="s">
        <v>29</v>
      </c>
      <c r="C554" s="10" t="s">
        <v>32</v>
      </c>
      <c r="D554" s="10">
        <v>-1.73758E-2</v>
      </c>
      <c r="E554" s="10">
        <v>2.65482E-3</v>
      </c>
      <c r="F554" s="10">
        <f t="shared" si="12"/>
        <v>42.837040285030106</v>
      </c>
      <c r="G554" s="11">
        <v>1.5E-10</v>
      </c>
      <c r="H554" s="13">
        <v>0.16759399999999999</v>
      </c>
      <c r="I554" s="14">
        <v>-1.3453499999999999E-3</v>
      </c>
      <c r="J554" s="10">
        <v>5.4510699999999997E-3</v>
      </c>
      <c r="K554" s="13">
        <v>0.99</v>
      </c>
    </row>
    <row r="555" spans="1:11">
      <c r="A555" s="14" t="s">
        <v>1503</v>
      </c>
      <c r="B555" s="10" t="s">
        <v>30</v>
      </c>
      <c r="C555" s="10" t="s">
        <v>28</v>
      </c>
      <c r="D555" s="10">
        <v>-2.0272999999999999E-2</v>
      </c>
      <c r="E555" s="10">
        <v>1.9925799999999999E-3</v>
      </c>
      <c r="F555" s="10">
        <f t="shared" si="12"/>
        <v>103.51529091376447</v>
      </c>
      <c r="G555" s="11">
        <v>2.7000000000000002E-25</v>
      </c>
      <c r="H555" s="13">
        <v>0.47268900000000003</v>
      </c>
      <c r="I555" s="14">
        <v>-9.4584000000000005E-3</v>
      </c>
      <c r="J555" s="10">
        <v>4.0762999999999997E-3</v>
      </c>
      <c r="K555" s="13">
        <v>1.7000000000000001E-2</v>
      </c>
    </row>
    <row r="556" spans="1:11">
      <c r="A556" s="14" t="s">
        <v>1504</v>
      </c>
      <c r="B556" s="10" t="s">
        <v>32</v>
      </c>
      <c r="C556" s="10" t="s">
        <v>29</v>
      </c>
      <c r="D556" s="10">
        <v>-1.24525E-2</v>
      </c>
      <c r="E556" s="10">
        <v>1.9919600000000001E-3</v>
      </c>
      <c r="F556" s="10">
        <f t="shared" si="12"/>
        <v>39.079758778545738</v>
      </c>
      <c r="G556" s="11">
        <v>5.1999999999999996E-10</v>
      </c>
      <c r="H556" s="13">
        <v>0.46857700000000002</v>
      </c>
      <c r="I556" s="14">
        <v>-1.61115E-3</v>
      </c>
      <c r="J556" s="10">
        <v>4.0616000000000003E-3</v>
      </c>
      <c r="K556" s="13">
        <v>0.83</v>
      </c>
    </row>
    <row r="557" spans="1:11">
      <c r="A557" s="14" t="s">
        <v>1505</v>
      </c>
      <c r="B557" s="10" t="s">
        <v>30</v>
      </c>
      <c r="C557" s="10" t="s">
        <v>28</v>
      </c>
      <c r="D557" s="10">
        <v>2.0388E-2</v>
      </c>
      <c r="E557" s="10">
        <v>3.1943800000000001E-3</v>
      </c>
      <c r="F557" s="10">
        <f t="shared" si="12"/>
        <v>40.735785362556761</v>
      </c>
      <c r="G557" s="11">
        <v>6.8999999999999994E-11</v>
      </c>
      <c r="H557" s="13">
        <v>0.108373</v>
      </c>
      <c r="I557" s="14">
        <v>-2.5299200000000002E-3</v>
      </c>
      <c r="J557" s="10">
        <v>6.5165700000000002E-3</v>
      </c>
      <c r="K557" s="13">
        <v>0.64999899999999999</v>
      </c>
    </row>
    <row r="558" spans="1:11">
      <c r="A558" s="14" t="s">
        <v>326</v>
      </c>
      <c r="B558" s="10" t="s">
        <v>29</v>
      </c>
      <c r="C558" s="10" t="s">
        <v>32</v>
      </c>
      <c r="D558" s="10">
        <v>1.48676E-2</v>
      </c>
      <c r="E558" s="10">
        <v>2.1398300000000001E-3</v>
      </c>
      <c r="F558" s="10">
        <f t="shared" si="12"/>
        <v>48.275101172255766</v>
      </c>
      <c r="G558" s="11">
        <v>3.8999999999999999E-12</v>
      </c>
      <c r="H558" s="13">
        <v>0.31429400000000002</v>
      </c>
      <c r="I558" s="14">
        <v>4.6980600000000004E-3</v>
      </c>
      <c r="J558" s="10">
        <v>4.3813300000000001E-3</v>
      </c>
      <c r="K558" s="13">
        <v>0.28000000000000003</v>
      </c>
    </row>
    <row r="559" spans="1:11">
      <c r="A559" s="14" t="s">
        <v>1506</v>
      </c>
      <c r="B559" s="10" t="s">
        <v>32</v>
      </c>
      <c r="C559" s="10" t="s">
        <v>29</v>
      </c>
      <c r="D559" s="10">
        <v>2.5413700000000001E-2</v>
      </c>
      <c r="E559" s="10">
        <v>4.6976199999999996E-3</v>
      </c>
      <c r="F559" s="10">
        <f t="shared" si="12"/>
        <v>29.267122950835898</v>
      </c>
      <c r="G559" s="11">
        <v>3.5999999999999998E-8</v>
      </c>
      <c r="H559" s="13">
        <v>4.6954500000000003E-2</v>
      </c>
      <c r="I559" s="14">
        <v>-1.0629E-2</v>
      </c>
      <c r="J559" s="10">
        <v>9.6417199999999995E-3</v>
      </c>
      <c r="K559" s="13">
        <v>0.2</v>
      </c>
    </row>
    <row r="560" spans="1:11">
      <c r="A560" s="14" t="s">
        <v>1507</v>
      </c>
      <c r="B560" s="10" t="s">
        <v>32</v>
      </c>
      <c r="C560" s="10" t="s">
        <v>29</v>
      </c>
      <c r="D560" s="10">
        <v>-1.3586000000000001E-2</v>
      </c>
      <c r="E560" s="10">
        <v>2.1510800000000001E-3</v>
      </c>
      <c r="F560" s="10">
        <f t="shared" si="12"/>
        <v>39.890556566135579</v>
      </c>
      <c r="G560" s="11">
        <v>2.0000000000000001E-9</v>
      </c>
      <c r="H560" s="13">
        <v>0.69146099999999999</v>
      </c>
      <c r="I560" s="14">
        <v>1.40833E-3</v>
      </c>
      <c r="J560" s="10">
        <v>4.40005E-3</v>
      </c>
      <c r="K560" s="13">
        <v>0.86</v>
      </c>
    </row>
    <row r="561" spans="1:11">
      <c r="A561" s="14" t="s">
        <v>1508</v>
      </c>
      <c r="B561" s="10" t="s">
        <v>32</v>
      </c>
      <c r="C561" s="10" t="s">
        <v>30</v>
      </c>
      <c r="D561" s="10">
        <v>4.7769800000000001E-2</v>
      </c>
      <c r="E561" s="10">
        <v>6.1652499999999997E-3</v>
      </c>
      <c r="F561" s="10">
        <f t="shared" si="12"/>
        <v>60.035130951987298</v>
      </c>
      <c r="G561" s="11">
        <v>8.7000000000000002E-15</v>
      </c>
      <c r="H561" s="13">
        <v>2.6617100000000001E-2</v>
      </c>
      <c r="I561" s="14">
        <v>2.9678E-2</v>
      </c>
      <c r="J561" s="10">
        <v>1.2618300000000001E-2</v>
      </c>
      <c r="K561" s="13">
        <v>2.3000099999999999E-2</v>
      </c>
    </row>
    <row r="562" spans="1:11">
      <c r="A562" s="14" t="s">
        <v>1509</v>
      </c>
      <c r="B562" s="10" t="s">
        <v>28</v>
      </c>
      <c r="C562" s="10" t="s">
        <v>30</v>
      </c>
      <c r="D562" s="10">
        <v>2.66114E-2</v>
      </c>
      <c r="E562" s="10">
        <v>3.4646099999999999E-3</v>
      </c>
      <c r="F562" s="10">
        <f t="shared" si="12"/>
        <v>58.996566448385096</v>
      </c>
      <c r="G562" s="11">
        <v>1E-14</v>
      </c>
      <c r="H562" s="13">
        <v>9.0623099999999998E-2</v>
      </c>
      <c r="I562" s="14">
        <v>4.6888199999999998E-3</v>
      </c>
      <c r="J562" s="10">
        <v>7.0566200000000004E-3</v>
      </c>
      <c r="K562" s="13">
        <v>0.4</v>
      </c>
    </row>
    <row r="563" spans="1:11">
      <c r="A563" s="14" t="s">
        <v>1510</v>
      </c>
      <c r="B563" s="10" t="s">
        <v>29</v>
      </c>
      <c r="C563" s="10" t="s">
        <v>28</v>
      </c>
      <c r="D563" s="10">
        <v>-1.41875E-2</v>
      </c>
      <c r="E563" s="10">
        <v>2.1413999999999999E-3</v>
      </c>
      <c r="F563" s="10">
        <f t="shared" si="12"/>
        <v>43.895111081749604</v>
      </c>
      <c r="G563" s="11">
        <v>5.4999999999999997E-11</v>
      </c>
      <c r="H563" s="13">
        <v>0.31275199999999997</v>
      </c>
      <c r="I563" s="14">
        <v>3.0634199999999999E-3</v>
      </c>
      <c r="J563" s="10">
        <v>4.3863000000000001E-3</v>
      </c>
      <c r="K563" s="13">
        <v>0.42</v>
      </c>
    </row>
    <row r="564" spans="1:11">
      <c r="A564" s="14" t="s">
        <v>1511</v>
      </c>
      <c r="B564" s="10" t="s">
        <v>32</v>
      </c>
      <c r="C564" s="10" t="s">
        <v>30</v>
      </c>
      <c r="D564" s="10">
        <v>-2.39901E-2</v>
      </c>
      <c r="E564" s="10">
        <v>3.44824E-3</v>
      </c>
      <c r="F564" s="10">
        <f t="shared" si="12"/>
        <v>48.402650692540178</v>
      </c>
      <c r="G564" s="11">
        <v>4.3999999999999998E-12</v>
      </c>
      <c r="H564" s="13">
        <v>9.0865299999999996E-2</v>
      </c>
      <c r="I564" s="14">
        <v>3.0321800000000002E-3</v>
      </c>
      <c r="J564" s="10">
        <v>7.06589E-3</v>
      </c>
      <c r="K564" s="13">
        <v>0.61</v>
      </c>
    </row>
    <row r="565" spans="1:11">
      <c r="A565" s="14" t="s">
        <v>1512</v>
      </c>
      <c r="B565" s="10" t="s">
        <v>28</v>
      </c>
      <c r="C565" s="10" t="s">
        <v>30</v>
      </c>
      <c r="D565" s="10">
        <v>1.86143E-2</v>
      </c>
      <c r="E565" s="10">
        <v>2.1678800000000001E-3</v>
      </c>
      <c r="F565" s="10">
        <f t="shared" si="12"/>
        <v>73.726385112931212</v>
      </c>
      <c r="G565" s="11">
        <v>1.6000000000000001E-17</v>
      </c>
      <c r="H565" s="13">
        <v>0.30107400000000001</v>
      </c>
      <c r="I565" s="14">
        <v>9.7823700000000003E-3</v>
      </c>
      <c r="J565" s="10">
        <v>4.4267600000000001E-3</v>
      </c>
      <c r="K565" s="13">
        <v>1.09999E-2</v>
      </c>
    </row>
    <row r="566" spans="1:11">
      <c r="A566" s="14" t="s">
        <v>1513</v>
      </c>
      <c r="B566" s="10" t="s">
        <v>32</v>
      </c>
      <c r="C566" s="10" t="s">
        <v>30</v>
      </c>
      <c r="D566" s="10">
        <v>1.95649E-2</v>
      </c>
      <c r="E566" s="10">
        <v>3.3224999999999999E-3</v>
      </c>
      <c r="F566" s="10">
        <f t="shared" si="12"/>
        <v>34.675703894089203</v>
      </c>
      <c r="G566" s="11">
        <v>1.5E-9</v>
      </c>
      <c r="H566" s="13">
        <v>9.9515599999999996E-2</v>
      </c>
      <c r="I566" s="14">
        <v>3.50731E-3</v>
      </c>
      <c r="J566" s="10">
        <v>6.8304699999999999E-3</v>
      </c>
      <c r="K566" s="13">
        <v>0.53</v>
      </c>
    </row>
    <row r="567" spans="1:11">
      <c r="A567" s="14" t="s">
        <v>1514</v>
      </c>
      <c r="B567" s="10" t="s">
        <v>29</v>
      </c>
      <c r="C567" s="10" t="s">
        <v>32</v>
      </c>
      <c r="D567" s="10">
        <v>4.0146500000000002E-2</v>
      </c>
      <c r="E567" s="10">
        <v>3.06362E-3</v>
      </c>
      <c r="F567" s="10">
        <f t="shared" si="12"/>
        <v>171.72186094471488</v>
      </c>
      <c r="G567" s="11">
        <v>3.9999999999999997E-39</v>
      </c>
      <c r="H567" s="13">
        <v>0.87973299999999999</v>
      </c>
      <c r="I567" s="14">
        <v>1.02074E-2</v>
      </c>
      <c r="J567" s="10">
        <v>6.2429599999999997E-3</v>
      </c>
      <c r="K567" s="13">
        <v>0.11</v>
      </c>
    </row>
    <row r="568" spans="1:11">
      <c r="A568" s="14" t="s">
        <v>1515</v>
      </c>
      <c r="B568" s="10" t="s">
        <v>32</v>
      </c>
      <c r="C568" s="10" t="s">
        <v>29</v>
      </c>
      <c r="D568" s="10">
        <v>2.6726099999999999E-2</v>
      </c>
      <c r="E568" s="10">
        <v>3.9305499999999997E-3</v>
      </c>
      <c r="F568" s="10">
        <f t="shared" si="12"/>
        <v>46.234325650171307</v>
      </c>
      <c r="G568" s="11">
        <v>1.4E-11</v>
      </c>
      <c r="H568" s="13">
        <v>6.9120899999999999E-2</v>
      </c>
      <c r="I568" s="14">
        <v>1.9535199999999999E-2</v>
      </c>
      <c r="J568" s="10">
        <v>8.0076699999999997E-3</v>
      </c>
      <c r="K568" s="13">
        <v>3.2000000000000001E-2</v>
      </c>
    </row>
    <row r="569" spans="1:11">
      <c r="A569" s="14" t="s">
        <v>1516</v>
      </c>
      <c r="B569" s="10" t="s">
        <v>28</v>
      </c>
      <c r="C569" s="10" t="s">
        <v>30</v>
      </c>
      <c r="D569" s="10">
        <v>2.8240399999999999E-2</v>
      </c>
      <c r="E569" s="10">
        <v>4.5773200000000002E-3</v>
      </c>
      <c r="F569" s="10">
        <f t="shared" si="12"/>
        <v>38.064413075163472</v>
      </c>
      <c r="G569" s="11">
        <v>2.5000000000000002E-10</v>
      </c>
      <c r="H569" s="13">
        <v>4.9855900000000002E-2</v>
      </c>
      <c r="I569" s="14">
        <v>1.5678999999999998E-2</v>
      </c>
      <c r="J569" s="10">
        <v>9.3484299999999996E-3</v>
      </c>
      <c r="K569" s="13">
        <v>0.13</v>
      </c>
    </row>
    <row r="570" spans="1:11">
      <c r="A570" s="14" t="s">
        <v>1517</v>
      </c>
      <c r="B570" s="10" t="s">
        <v>32</v>
      </c>
      <c r="C570" s="10" t="s">
        <v>29</v>
      </c>
      <c r="D570" s="10">
        <v>-3.1990999999999999E-2</v>
      </c>
      <c r="E570" s="10">
        <v>4.86185E-3</v>
      </c>
      <c r="F570" s="10">
        <f t="shared" si="12"/>
        <v>43.296473083322176</v>
      </c>
      <c r="G570" s="11">
        <v>2.8E-11</v>
      </c>
      <c r="H570" s="13">
        <v>4.3980199999999997E-2</v>
      </c>
      <c r="I570" s="14">
        <v>6.0091099999999998E-3</v>
      </c>
      <c r="J570" s="10">
        <v>9.8491199999999994E-3</v>
      </c>
      <c r="K570" s="13">
        <v>0.6</v>
      </c>
    </row>
    <row r="571" spans="1:11">
      <c r="A571" s="14" t="s">
        <v>1518</v>
      </c>
      <c r="B571" s="10" t="s">
        <v>30</v>
      </c>
      <c r="C571" s="10" t="s">
        <v>28</v>
      </c>
      <c r="D571" s="10">
        <v>1.52506E-2</v>
      </c>
      <c r="E571" s="10">
        <v>2.0805099999999998E-3</v>
      </c>
      <c r="F571" s="10">
        <f t="shared" si="12"/>
        <v>53.732153348678438</v>
      </c>
      <c r="G571" s="11">
        <v>1.1999999999999999E-13</v>
      </c>
      <c r="H571" s="13">
        <v>0.36061700000000002</v>
      </c>
      <c r="I571" s="14">
        <v>1.7697699999999999E-3</v>
      </c>
      <c r="J571" s="10">
        <v>4.2396999999999999E-3</v>
      </c>
      <c r="K571" s="13">
        <v>0.61</v>
      </c>
    </row>
    <row r="572" spans="1:11">
      <c r="A572" s="14" t="s">
        <v>1519</v>
      </c>
      <c r="B572" s="10" t="s">
        <v>28</v>
      </c>
      <c r="C572" s="10" t="s">
        <v>30</v>
      </c>
      <c r="D572" s="10">
        <v>1.6121900000000002E-2</v>
      </c>
      <c r="E572" s="10">
        <v>2.15591E-3</v>
      </c>
      <c r="F572" s="10">
        <f t="shared" si="12"/>
        <v>55.92051882479867</v>
      </c>
      <c r="G572" s="11">
        <v>2.9000000000000003E-14</v>
      </c>
      <c r="H572" s="13">
        <v>0.30730499999999999</v>
      </c>
      <c r="I572" s="14">
        <v>7.8276200000000004E-3</v>
      </c>
      <c r="J572" s="10">
        <v>4.4097199999999998E-3</v>
      </c>
      <c r="K572" s="13">
        <v>9.2000499999999999E-2</v>
      </c>
    </row>
    <row r="573" spans="1:11">
      <c r="A573" s="14" t="s">
        <v>1520</v>
      </c>
      <c r="B573" s="10" t="s">
        <v>30</v>
      </c>
      <c r="C573" s="10" t="s">
        <v>28</v>
      </c>
      <c r="D573" s="10">
        <v>-1.4237E-2</v>
      </c>
      <c r="E573" s="10">
        <v>2.00241E-3</v>
      </c>
      <c r="F573" s="10">
        <f t="shared" si="12"/>
        <v>50.551140599634941</v>
      </c>
      <c r="G573" s="11">
        <v>9.4999999999999999E-13</v>
      </c>
      <c r="H573" s="13">
        <v>0.452486</v>
      </c>
      <c r="I573" s="14">
        <v>-5.3947999999999999E-3</v>
      </c>
      <c r="J573" s="10">
        <v>4.0843399999999997E-3</v>
      </c>
      <c r="K573" s="13">
        <v>9.2999399999999996E-2</v>
      </c>
    </row>
    <row r="574" spans="1:11">
      <c r="A574" s="14" t="s">
        <v>1521</v>
      </c>
      <c r="B574" s="10" t="s">
        <v>29</v>
      </c>
      <c r="C574" s="10" t="s">
        <v>32</v>
      </c>
      <c r="D574" s="10">
        <v>-1.94393E-2</v>
      </c>
      <c r="E574" s="10">
        <v>1.9862199999999999E-3</v>
      </c>
      <c r="F574" s="10">
        <f t="shared" si="12"/>
        <v>95.786993685746637</v>
      </c>
      <c r="G574" s="11">
        <v>9.9999999999999996E-24</v>
      </c>
      <c r="H574" s="13">
        <v>0.50304199999999999</v>
      </c>
      <c r="I574" s="14">
        <v>2.61706E-3</v>
      </c>
      <c r="J574" s="10">
        <v>4.0767099999999999E-3</v>
      </c>
      <c r="K574" s="13">
        <v>0.32</v>
      </c>
    </row>
    <row r="575" spans="1:11">
      <c r="A575" s="14" t="s">
        <v>1522</v>
      </c>
      <c r="B575" s="10" t="s">
        <v>30</v>
      </c>
      <c r="C575" s="10" t="s">
        <v>28</v>
      </c>
      <c r="D575" s="10">
        <v>1.4313599999999999E-2</v>
      </c>
      <c r="E575" s="10">
        <v>2.07544E-3</v>
      </c>
      <c r="F575" s="10">
        <f t="shared" si="12"/>
        <v>47.563892369670697</v>
      </c>
      <c r="G575" s="11">
        <v>9.9999999999999994E-12</v>
      </c>
      <c r="H575" s="13">
        <v>0.64200400000000002</v>
      </c>
      <c r="I575" s="14">
        <v>1.3296899999999999E-3</v>
      </c>
      <c r="J575" s="10">
        <v>4.2227200000000001E-3</v>
      </c>
      <c r="K575" s="13">
        <v>0.93</v>
      </c>
    </row>
    <row r="576" spans="1:11">
      <c r="A576" s="14" t="s">
        <v>1523</v>
      </c>
      <c r="B576" s="10" t="s">
        <v>28</v>
      </c>
      <c r="C576" s="10" t="s">
        <v>30</v>
      </c>
      <c r="D576" s="10">
        <v>1.3471500000000001E-2</v>
      </c>
      <c r="E576" s="10">
        <v>2.09597E-3</v>
      </c>
      <c r="F576" s="10">
        <f t="shared" si="12"/>
        <v>41.310626984257091</v>
      </c>
      <c r="G576" s="11">
        <v>8.6999999999999997E-11</v>
      </c>
      <c r="H576" s="13">
        <v>0.655138</v>
      </c>
      <c r="I576" s="14">
        <v>-8.9864800000000005E-4</v>
      </c>
      <c r="J576" s="10">
        <v>4.27634E-3</v>
      </c>
      <c r="K576" s="13">
        <v>0.97</v>
      </c>
    </row>
    <row r="577" spans="1:11">
      <c r="A577" s="14" t="s">
        <v>1524</v>
      </c>
      <c r="B577" s="10" t="s">
        <v>32</v>
      </c>
      <c r="C577" s="10" t="s">
        <v>29</v>
      </c>
      <c r="D577" s="10">
        <v>1.38344E-2</v>
      </c>
      <c r="E577" s="10">
        <v>2.0022500000000001E-3</v>
      </c>
      <c r="F577" s="10">
        <f t="shared" si="12"/>
        <v>47.740180013803609</v>
      </c>
      <c r="G577" s="11">
        <v>7.3E-12</v>
      </c>
      <c r="H577" s="13">
        <v>0.55199399999999998</v>
      </c>
      <c r="I577" s="14">
        <v>3.4469100000000001E-3</v>
      </c>
      <c r="J577" s="10">
        <v>4.0838899999999997E-3</v>
      </c>
      <c r="K577" s="13">
        <v>0.34</v>
      </c>
    </row>
    <row r="578" spans="1:11">
      <c r="A578" s="14" t="s">
        <v>1525</v>
      </c>
      <c r="B578" s="10" t="s">
        <v>29</v>
      </c>
      <c r="C578" s="10" t="s">
        <v>32</v>
      </c>
      <c r="D578" s="10">
        <v>-1.3007899999999999E-2</v>
      </c>
      <c r="E578" s="10">
        <v>2.2602299999999998E-3</v>
      </c>
      <c r="F578" s="10">
        <f t="shared" si="12"/>
        <v>33.121432300269575</v>
      </c>
      <c r="G578" s="11">
        <v>7.4999999999999993E-9</v>
      </c>
      <c r="H578" s="13">
        <v>0.262488</v>
      </c>
      <c r="I578" s="14">
        <v>-1.85655E-3</v>
      </c>
      <c r="J578" s="10">
        <v>4.5997700000000004E-3</v>
      </c>
      <c r="K578" s="13">
        <v>0.76000100000000004</v>
      </c>
    </row>
    <row r="579" spans="1:11">
      <c r="A579" s="14" t="s">
        <v>1526</v>
      </c>
      <c r="B579" s="10" t="s">
        <v>30</v>
      </c>
      <c r="C579" s="10" t="s">
        <v>28</v>
      </c>
      <c r="D579" s="10">
        <v>-3.1746700000000003E-2</v>
      </c>
      <c r="E579" s="10">
        <v>2.03163E-3</v>
      </c>
      <c r="F579" s="10">
        <f t="shared" si="12"/>
        <v>244.17879242855514</v>
      </c>
      <c r="G579" s="11">
        <v>3.3000000000000003E-58</v>
      </c>
      <c r="H579" s="13">
        <v>0.399368</v>
      </c>
      <c r="I579" s="14">
        <v>-1.07863E-2</v>
      </c>
      <c r="J579" s="10">
        <v>4.1503099999999999E-3</v>
      </c>
      <c r="K579" s="13">
        <v>6.6999299999999998E-3</v>
      </c>
    </row>
    <row r="580" spans="1:11">
      <c r="A580" s="14" t="s">
        <v>172</v>
      </c>
      <c r="B580" s="10" t="s">
        <v>30</v>
      </c>
      <c r="C580" s="10" t="s">
        <v>28</v>
      </c>
      <c r="D580" s="10">
        <v>-2.46181E-2</v>
      </c>
      <c r="E580" s="10">
        <v>2.2484100000000002E-3</v>
      </c>
      <c r="F580" s="10">
        <f t="shared" si="12"/>
        <v>119.88312262238831</v>
      </c>
      <c r="G580" s="11">
        <v>1.6999999999999999E-27</v>
      </c>
      <c r="H580" s="13">
        <v>0.26498899999999997</v>
      </c>
      <c r="I580" s="14">
        <v>-1.57233E-3</v>
      </c>
      <c r="J580" s="10">
        <v>4.6112100000000001E-3</v>
      </c>
      <c r="K580" s="13">
        <v>0.41</v>
      </c>
    </row>
    <row r="581" spans="1:11">
      <c r="A581" s="14" t="s">
        <v>1527</v>
      </c>
      <c r="B581" s="10" t="s">
        <v>29</v>
      </c>
      <c r="C581" s="10" t="s">
        <v>32</v>
      </c>
      <c r="D581" s="10">
        <v>-1.42749E-2</v>
      </c>
      <c r="E581" s="10">
        <v>1.99826E-3</v>
      </c>
      <c r="F581" s="10">
        <f t="shared" si="12"/>
        <v>51.031949468492627</v>
      </c>
      <c r="G581" s="11">
        <v>6.4E-13</v>
      </c>
      <c r="H581" s="13">
        <v>0.45020500000000002</v>
      </c>
      <c r="I581" s="14">
        <v>-5.4967000000000002E-3</v>
      </c>
      <c r="J581" s="10">
        <v>4.0821599999999996E-3</v>
      </c>
      <c r="K581" s="13">
        <v>0.25</v>
      </c>
    </row>
    <row r="582" spans="1:11">
      <c r="A582" s="14" t="s">
        <v>1528</v>
      </c>
      <c r="B582" s="10" t="s">
        <v>32</v>
      </c>
      <c r="C582" s="10" t="s">
        <v>29</v>
      </c>
      <c r="D582" s="10">
        <v>2.84446E-2</v>
      </c>
      <c r="E582" s="10">
        <v>1.99971E-3</v>
      </c>
      <c r="F582" s="10">
        <f t="shared" si="12"/>
        <v>202.33248945790223</v>
      </c>
      <c r="G582" s="11">
        <v>1.5000000000000001E-47</v>
      </c>
      <c r="H582" s="13">
        <v>0.43645899999999999</v>
      </c>
      <c r="I582" s="14">
        <v>6.87018E-3</v>
      </c>
      <c r="J582" s="10">
        <v>4.0842500000000002E-3</v>
      </c>
      <c r="K582" s="13">
        <v>0.1</v>
      </c>
    </row>
    <row r="583" spans="1:11">
      <c r="A583" s="14" t="s">
        <v>1529</v>
      </c>
      <c r="B583" s="10" t="s">
        <v>28</v>
      </c>
      <c r="C583" s="10" t="s">
        <v>30</v>
      </c>
      <c r="D583" s="10">
        <v>-1.4444500000000001E-2</v>
      </c>
      <c r="E583" s="10">
        <v>2.2535300000000001E-3</v>
      </c>
      <c r="F583" s="10">
        <f t="shared" si="12"/>
        <v>41.084531460250041</v>
      </c>
      <c r="G583" s="11">
        <v>1.7000000000000001E-10</v>
      </c>
      <c r="H583" s="13">
        <v>0.26112299999999999</v>
      </c>
      <c r="I583" s="14">
        <v>-3.8390199999999998E-3</v>
      </c>
      <c r="J583" s="10">
        <v>4.6154899999999999E-3</v>
      </c>
      <c r="K583" s="13">
        <v>0.38</v>
      </c>
    </row>
    <row r="584" spans="1:11">
      <c r="A584" s="14" t="s">
        <v>1530</v>
      </c>
      <c r="B584" s="10" t="s">
        <v>29</v>
      </c>
      <c r="C584" s="10" t="s">
        <v>30</v>
      </c>
      <c r="D584" s="10">
        <v>-1.4882899999999999E-2</v>
      </c>
      <c r="E584" s="10">
        <v>2.1157699999999999E-3</v>
      </c>
      <c r="F584" s="10">
        <f t="shared" si="12"/>
        <v>49.480971469255294</v>
      </c>
      <c r="G584" s="11">
        <v>3.5999999999999998E-13</v>
      </c>
      <c r="H584" s="13">
        <v>0.32755400000000001</v>
      </c>
      <c r="I584" s="14">
        <v>1.22542E-2</v>
      </c>
      <c r="J584" s="10">
        <v>4.32614E-3</v>
      </c>
      <c r="K584" s="13">
        <v>8.0000000000000002E-3</v>
      </c>
    </row>
    <row r="585" spans="1:11">
      <c r="A585" s="14" t="s">
        <v>155</v>
      </c>
      <c r="B585" s="10" t="s">
        <v>29</v>
      </c>
      <c r="C585" s="10" t="s">
        <v>32</v>
      </c>
      <c r="D585" s="10">
        <v>1.9547100000000001E-2</v>
      </c>
      <c r="E585" s="10">
        <v>1.99825E-3</v>
      </c>
      <c r="F585" s="10">
        <f t="shared" si="12"/>
        <v>95.689663250790474</v>
      </c>
      <c r="G585" s="11">
        <v>1.9000000000000001E-23</v>
      </c>
      <c r="H585" s="13">
        <v>0.550041</v>
      </c>
      <c r="I585" s="34">
        <v>-3.8899999999999997E-5</v>
      </c>
      <c r="J585" s="10">
        <v>4.0931199999999996E-3</v>
      </c>
      <c r="K585" s="13">
        <v>0.83</v>
      </c>
    </row>
    <row r="586" spans="1:11">
      <c r="A586" s="14" t="s">
        <v>1531</v>
      </c>
      <c r="B586" s="10" t="s">
        <v>32</v>
      </c>
      <c r="C586" s="10" t="s">
        <v>30</v>
      </c>
      <c r="D586" s="10">
        <v>-1.53534E-2</v>
      </c>
      <c r="E586" s="10">
        <v>2.0496300000000002E-3</v>
      </c>
      <c r="F586" s="10">
        <f t="shared" si="12"/>
        <v>56.112315588571519</v>
      </c>
      <c r="G586" s="11">
        <v>9.7000000000000006E-15</v>
      </c>
      <c r="H586" s="13">
        <v>0.38270100000000001</v>
      </c>
      <c r="I586" s="14">
        <v>-6.8522899999999996E-3</v>
      </c>
      <c r="J586" s="10">
        <v>4.1805899999999997E-3</v>
      </c>
      <c r="K586" s="13">
        <v>8.3000400000000002E-2</v>
      </c>
    </row>
    <row r="587" spans="1:11">
      <c r="A587" s="14" t="s">
        <v>1532</v>
      </c>
      <c r="B587" s="10" t="s">
        <v>30</v>
      </c>
      <c r="C587" s="10" t="s">
        <v>28</v>
      </c>
      <c r="D587" s="10">
        <v>1.46511E-2</v>
      </c>
      <c r="E587" s="10">
        <v>2.7508699999999999E-3</v>
      </c>
      <c r="F587" s="10">
        <f t="shared" si="12"/>
        <v>28.36614581579315</v>
      </c>
      <c r="G587" s="11">
        <v>2.7E-8</v>
      </c>
      <c r="H587" s="13">
        <v>0.15468499999999999</v>
      </c>
      <c r="I587" s="14">
        <v>8.3286999999999996E-3</v>
      </c>
      <c r="J587" s="10">
        <v>5.6139700000000002E-3</v>
      </c>
      <c r="K587" s="13">
        <v>0.15</v>
      </c>
    </row>
    <row r="588" spans="1:11">
      <c r="A588" s="14" t="s">
        <v>1533</v>
      </c>
      <c r="B588" s="10" t="s">
        <v>28</v>
      </c>
      <c r="C588" s="10" t="s">
        <v>30</v>
      </c>
      <c r="D588" s="10">
        <v>2.25004E-2</v>
      </c>
      <c r="E588" s="10">
        <v>2.7306100000000001E-3</v>
      </c>
      <c r="F588" s="10">
        <f t="shared" si="12"/>
        <v>67.898647728909182</v>
      </c>
      <c r="G588" s="11">
        <v>6.4999999999999996E-17</v>
      </c>
      <c r="H588" s="13">
        <v>0.156724</v>
      </c>
      <c r="I588" s="34">
        <v>5.2200000000000002E-5</v>
      </c>
      <c r="J588" s="10">
        <v>5.5803299999999997E-3</v>
      </c>
      <c r="K588" s="13">
        <v>0.91</v>
      </c>
    </row>
    <row r="589" spans="1:11">
      <c r="A589" s="14" t="s">
        <v>1534</v>
      </c>
      <c r="B589" s="10" t="s">
        <v>32</v>
      </c>
      <c r="C589" s="10" t="s">
        <v>29</v>
      </c>
      <c r="D589" s="10">
        <v>3.3670800000000001E-2</v>
      </c>
      <c r="E589" s="10">
        <v>2.4156500000000001E-3</v>
      </c>
      <c r="F589" s="10">
        <f t="shared" si="12"/>
        <v>194.28481126665991</v>
      </c>
      <c r="G589" s="11">
        <v>6.0000000000000002E-45</v>
      </c>
      <c r="H589" s="13">
        <v>0.78437599999999996</v>
      </c>
      <c r="I589" s="14">
        <v>-1.87812E-3</v>
      </c>
      <c r="J589" s="10">
        <v>4.9408899999999999E-3</v>
      </c>
      <c r="K589" s="13">
        <v>0.67</v>
      </c>
    </row>
    <row r="590" spans="1:11" ht="14.5" thickBot="1">
      <c r="A590" s="19" t="s">
        <v>1535</v>
      </c>
      <c r="B590" s="20" t="s">
        <v>29</v>
      </c>
      <c r="C590" s="20" t="s">
        <v>30</v>
      </c>
      <c r="D590" s="20">
        <v>3.5338300000000003E-2</v>
      </c>
      <c r="E590" s="20">
        <v>2.0349000000000001E-3</v>
      </c>
      <c r="F590" s="20">
        <f t="shared" si="12"/>
        <v>301.58182365759177</v>
      </c>
      <c r="G590" s="22">
        <v>6.1000000000000001E-70</v>
      </c>
      <c r="H590" s="21">
        <v>0.61114800000000002</v>
      </c>
      <c r="I590" s="19">
        <v>7.38253E-3</v>
      </c>
      <c r="J590" s="20">
        <v>4.1711099999999996E-3</v>
      </c>
      <c r="K590" s="21">
        <v>2.9000100000000001E-2</v>
      </c>
    </row>
    <row r="591" spans="1:11" ht="15" thickTop="1" thickBot="1"/>
    <row r="592" spans="1:11" ht="15" thickTop="1" thickBot="1">
      <c r="A592" s="200" t="s">
        <v>510</v>
      </c>
      <c r="B592" s="201"/>
      <c r="C592" s="201"/>
      <c r="D592" s="201"/>
      <c r="E592" s="201"/>
      <c r="F592" s="201"/>
      <c r="G592" s="201"/>
      <c r="H592" s="201"/>
      <c r="I592" s="201"/>
      <c r="J592" s="60"/>
    </row>
    <row r="593" spans="1:10" ht="15" thickTop="1" thickBot="1">
      <c r="A593" s="23" t="s">
        <v>21</v>
      </c>
      <c r="B593" s="24" t="s">
        <v>276</v>
      </c>
      <c r="C593" s="24" t="s">
        <v>277</v>
      </c>
      <c r="D593" s="24" t="s">
        <v>268</v>
      </c>
      <c r="E593" s="24" t="s">
        <v>269</v>
      </c>
      <c r="F593" s="24" t="s">
        <v>907</v>
      </c>
      <c r="G593" s="24" t="s">
        <v>270</v>
      </c>
      <c r="H593" s="23" t="s">
        <v>272</v>
      </c>
      <c r="I593" s="24" t="s">
        <v>273</v>
      </c>
      <c r="J593" s="25" t="s">
        <v>274</v>
      </c>
    </row>
    <row r="594" spans="1:10" ht="14.5" thickTop="1">
      <c r="A594" s="14" t="s">
        <v>473</v>
      </c>
      <c r="B594" s="10" t="s">
        <v>28</v>
      </c>
      <c r="C594" s="10" t="s">
        <v>30</v>
      </c>
      <c r="D594" s="10">
        <v>-3.5200000000000002E-2</v>
      </c>
      <c r="E594" s="10">
        <v>5.4000000000000003E-3</v>
      </c>
      <c r="F594" s="10">
        <f>D594*D594/E594/E594</f>
        <v>42.491083676268858</v>
      </c>
      <c r="G594" s="11">
        <v>4.9799999999999999E-11</v>
      </c>
      <c r="H594" s="14">
        <v>-2.00188E-2</v>
      </c>
      <c r="I594" s="10">
        <v>4.3202900000000001E-3</v>
      </c>
      <c r="J594" s="32">
        <v>2.3999999999999998E-7</v>
      </c>
    </row>
    <row r="595" spans="1:10">
      <c r="A595" s="14" t="s">
        <v>474</v>
      </c>
      <c r="B595" s="10" t="s">
        <v>29</v>
      </c>
      <c r="C595" s="10" t="s">
        <v>32</v>
      </c>
      <c r="D595" s="10">
        <v>0.1019</v>
      </c>
      <c r="E595" s="10">
        <v>1.01E-2</v>
      </c>
      <c r="F595" s="10">
        <f t="shared" ref="F595:F637" si="13">D595*D595/E595/E595</f>
        <v>101.79011861582201</v>
      </c>
      <c r="G595" s="11">
        <v>4.14E-24</v>
      </c>
      <c r="H595" s="14">
        <v>-1.3191100000000001E-2</v>
      </c>
      <c r="I595" s="10">
        <v>7.5386400000000001E-3</v>
      </c>
      <c r="J595" s="13">
        <v>9.0999700000000003E-2</v>
      </c>
    </row>
    <row r="596" spans="1:10">
      <c r="A596" s="14" t="s">
        <v>475</v>
      </c>
      <c r="B596" s="10" t="s">
        <v>30</v>
      </c>
      <c r="C596" s="10" t="s">
        <v>32</v>
      </c>
      <c r="D596" s="10">
        <v>0.19570000000000001</v>
      </c>
      <c r="E596" s="10">
        <v>1.44E-2</v>
      </c>
      <c r="F596" s="10">
        <f t="shared" si="13"/>
        <v>184.69565007716054</v>
      </c>
      <c r="G596" s="11">
        <v>6.0300000000000005E-42</v>
      </c>
      <c r="H596" s="14">
        <v>0.161435</v>
      </c>
      <c r="I596" s="10">
        <v>1.24078E-2</v>
      </c>
      <c r="J596" s="32">
        <v>9.2E-40</v>
      </c>
    </row>
    <row r="597" spans="1:10">
      <c r="A597" s="14" t="s">
        <v>476</v>
      </c>
      <c r="B597" s="10" t="s">
        <v>29</v>
      </c>
      <c r="C597" s="10" t="s">
        <v>32</v>
      </c>
      <c r="D597" s="10">
        <v>-4.5699999999999998E-2</v>
      </c>
      <c r="E597" s="10">
        <v>7.4000000000000003E-3</v>
      </c>
      <c r="F597" s="10">
        <f t="shared" si="13"/>
        <v>38.138970051132205</v>
      </c>
      <c r="G597" s="11">
        <v>7.1300000000000002E-10</v>
      </c>
      <c r="H597" s="14">
        <v>-2.3443499999999999E-2</v>
      </c>
      <c r="I597" s="10">
        <v>5.8551799999999998E-3</v>
      </c>
      <c r="J597" s="32">
        <v>2.3E-5</v>
      </c>
    </row>
    <row r="598" spans="1:10">
      <c r="A598" s="14" t="s">
        <v>44</v>
      </c>
      <c r="B598" s="10" t="s">
        <v>28</v>
      </c>
      <c r="C598" s="10" t="s">
        <v>30</v>
      </c>
      <c r="D598" s="10">
        <v>8.1000000000000003E-2</v>
      </c>
      <c r="E598" s="10">
        <v>1.03E-2</v>
      </c>
      <c r="F598" s="10">
        <f t="shared" si="13"/>
        <v>61.84371759826562</v>
      </c>
      <c r="G598" s="11">
        <v>3.64E-15</v>
      </c>
      <c r="H598" s="14">
        <v>6.4106200000000002E-2</v>
      </c>
      <c r="I598" s="10">
        <v>7.9936899999999995E-3</v>
      </c>
      <c r="J598" s="32">
        <v>7.4999999999999998E-17</v>
      </c>
    </row>
    <row r="599" spans="1:10">
      <c r="A599" s="14" t="s">
        <v>36</v>
      </c>
      <c r="B599" s="10" t="s">
        <v>32</v>
      </c>
      <c r="C599" s="10" t="s">
        <v>29</v>
      </c>
      <c r="D599" s="10">
        <v>-6.2100000000000002E-2</v>
      </c>
      <c r="E599" s="10">
        <v>5.1999999999999998E-3</v>
      </c>
      <c r="F599" s="10">
        <f t="shared" si="13"/>
        <v>142.6187130177515</v>
      </c>
      <c r="G599" s="11">
        <v>1.2000000000000001E-32</v>
      </c>
      <c r="H599" s="14">
        <v>-5.2402200000000003E-2</v>
      </c>
      <c r="I599" s="10">
        <v>4.22216E-3</v>
      </c>
      <c r="J599" s="32">
        <v>5.4000000000000001E-38</v>
      </c>
    </row>
    <row r="600" spans="1:10">
      <c r="A600" s="14" t="s">
        <v>33</v>
      </c>
      <c r="B600" s="10" t="s">
        <v>28</v>
      </c>
      <c r="C600" s="10" t="s">
        <v>29</v>
      </c>
      <c r="D600" s="10">
        <v>-0.3619</v>
      </c>
      <c r="E600" s="10">
        <v>2.1700000000000001E-2</v>
      </c>
      <c r="F600" s="10">
        <f t="shared" si="13"/>
        <v>278.13631633714874</v>
      </c>
      <c r="G600" s="11">
        <v>3.0800000000000002E-62</v>
      </c>
      <c r="H600" s="14">
        <v>-0.305311</v>
      </c>
      <c r="I600" s="10">
        <v>1.54901E-2</v>
      </c>
      <c r="J600" s="32">
        <v>1.7000000000000001E-91</v>
      </c>
    </row>
    <row r="601" spans="1:10">
      <c r="A601" s="14" t="s">
        <v>48</v>
      </c>
      <c r="B601" s="10" t="s">
        <v>30</v>
      </c>
      <c r="C601" s="10" t="s">
        <v>32</v>
      </c>
      <c r="D601" s="10">
        <v>3.3099999999999997E-2</v>
      </c>
      <c r="E601" s="10">
        <v>5.4999999999999997E-3</v>
      </c>
      <c r="F601" s="10">
        <f t="shared" si="13"/>
        <v>36.218512396694216</v>
      </c>
      <c r="G601" s="11">
        <v>1.51E-9</v>
      </c>
      <c r="H601" s="14">
        <v>5.5940699999999996E-3</v>
      </c>
      <c r="I601" s="10">
        <v>4.4053399999999998E-3</v>
      </c>
      <c r="J601" s="13">
        <v>0.17</v>
      </c>
    </row>
    <row r="602" spans="1:10">
      <c r="A602" s="14" t="s">
        <v>477</v>
      </c>
      <c r="B602" s="10" t="s">
        <v>32</v>
      </c>
      <c r="C602" s="10" t="s">
        <v>29</v>
      </c>
      <c r="D602" s="10">
        <v>-3.8899999999999997E-2</v>
      </c>
      <c r="E602" s="10">
        <v>7.0000000000000001E-3</v>
      </c>
      <c r="F602" s="10">
        <f t="shared" si="13"/>
        <v>30.881836734693874</v>
      </c>
      <c r="G602" s="11">
        <v>2.7100000000000001E-8</v>
      </c>
      <c r="H602" s="14">
        <v>-6.2086900000000002E-3</v>
      </c>
      <c r="I602" s="10">
        <v>5.5536500000000003E-3</v>
      </c>
      <c r="J602" s="13">
        <v>0.16</v>
      </c>
    </row>
    <row r="603" spans="1:10">
      <c r="A603" s="14" t="s">
        <v>478</v>
      </c>
      <c r="B603" s="10" t="s">
        <v>32</v>
      </c>
      <c r="C603" s="10" t="s">
        <v>29</v>
      </c>
      <c r="D603" s="10">
        <v>0.13420000000000001</v>
      </c>
      <c r="E603" s="10">
        <v>1.3599999999999999E-2</v>
      </c>
      <c r="F603" s="10">
        <f t="shared" si="13"/>
        <v>97.370458477508677</v>
      </c>
      <c r="G603" s="11">
        <v>5.0499999999999999E-23</v>
      </c>
      <c r="H603" s="14">
        <v>0.13763500000000001</v>
      </c>
      <c r="I603" s="10">
        <v>1.1128900000000001E-2</v>
      </c>
      <c r="J603" s="32">
        <v>2.3999999999999999E-37</v>
      </c>
    </row>
    <row r="604" spans="1:10">
      <c r="A604" s="14" t="s">
        <v>479</v>
      </c>
      <c r="B604" s="10" t="s">
        <v>32</v>
      </c>
      <c r="C604" s="10" t="s">
        <v>29</v>
      </c>
      <c r="D604" s="10">
        <v>-0.43190000000000001</v>
      </c>
      <c r="E604" s="10">
        <v>1.9099999999999999E-2</v>
      </c>
      <c r="F604" s="10">
        <f t="shared" si="13"/>
        <v>511.32811600559205</v>
      </c>
      <c r="G604" s="11">
        <v>5.5000000000000005E-113</v>
      </c>
      <c r="H604" s="14">
        <v>-0.39997700000000003</v>
      </c>
      <c r="I604" s="10">
        <v>1.4994199999999999E-2</v>
      </c>
      <c r="J604" s="32">
        <v>2.2000000000000001E-160</v>
      </c>
    </row>
    <row r="605" spans="1:10">
      <c r="A605" s="14" t="s">
        <v>480</v>
      </c>
      <c r="B605" s="10" t="s">
        <v>30</v>
      </c>
      <c r="C605" s="10" t="s">
        <v>28</v>
      </c>
      <c r="D605" s="10">
        <v>-0.10580000000000001</v>
      </c>
      <c r="E605" s="10">
        <v>1.7600000000000001E-2</v>
      </c>
      <c r="F605" s="10">
        <f t="shared" si="13"/>
        <v>36.136492768595041</v>
      </c>
      <c r="G605" s="11">
        <v>1.8300000000000001E-9</v>
      </c>
      <c r="H605" s="14">
        <v>-2.9745800000000001E-3</v>
      </c>
      <c r="I605" s="10">
        <v>1.4442099999999999E-2</v>
      </c>
      <c r="J605" s="13">
        <v>0.92</v>
      </c>
    </row>
    <row r="606" spans="1:10">
      <c r="A606" s="14" t="s">
        <v>481</v>
      </c>
      <c r="B606" s="10" t="s">
        <v>30</v>
      </c>
      <c r="C606" s="10" t="s">
        <v>28</v>
      </c>
      <c r="D606" s="10">
        <v>-0.19059999999999999</v>
      </c>
      <c r="E606" s="10">
        <v>7.9000000000000008E-3</v>
      </c>
      <c r="F606" s="10">
        <f t="shared" si="13"/>
        <v>582.09197244031384</v>
      </c>
      <c r="G606" s="11">
        <v>3.9800000000000003E-129</v>
      </c>
      <c r="H606" s="14">
        <v>-0.14918699999999999</v>
      </c>
      <c r="I606" s="10">
        <v>6.2420000000000002E-3</v>
      </c>
      <c r="J606" s="32">
        <v>1.1999999999999999E-128</v>
      </c>
    </row>
    <row r="607" spans="1:10">
      <c r="A607" s="14" t="s">
        <v>482</v>
      </c>
      <c r="B607" s="10" t="s">
        <v>28</v>
      </c>
      <c r="C607" s="10" t="s">
        <v>30</v>
      </c>
      <c r="D607" s="10">
        <v>-4.5900000000000003E-2</v>
      </c>
      <c r="E607" s="10">
        <v>7.4000000000000003E-3</v>
      </c>
      <c r="F607" s="10">
        <f t="shared" si="13"/>
        <v>38.473520818115418</v>
      </c>
      <c r="G607" s="11">
        <v>5.1499999999999998E-10</v>
      </c>
      <c r="H607" s="14">
        <v>-4.9785900000000001E-2</v>
      </c>
      <c r="I607" s="10">
        <v>5.7941599999999996E-3</v>
      </c>
      <c r="J607" s="32">
        <v>3.9999999999999999E-19</v>
      </c>
    </row>
    <row r="608" spans="1:10">
      <c r="A608" s="14" t="s">
        <v>483</v>
      </c>
      <c r="B608" s="10" t="s">
        <v>32</v>
      </c>
      <c r="C608" s="10" t="s">
        <v>29</v>
      </c>
      <c r="D608" s="10">
        <v>-0.46800000000000003</v>
      </c>
      <c r="E608" s="10">
        <v>1.06E-2</v>
      </c>
      <c r="F608" s="10">
        <f t="shared" si="13"/>
        <v>1949.3058027767891</v>
      </c>
      <c r="G608" s="11">
        <v>9.9999999999999998E-201</v>
      </c>
      <c r="H608" s="14">
        <v>-0.41673399999999999</v>
      </c>
      <c r="I608" s="10">
        <v>9.2870799999999996E-3</v>
      </c>
      <c r="J608" s="13">
        <v>0</v>
      </c>
    </row>
    <row r="609" spans="1:10">
      <c r="A609" s="14" t="s">
        <v>484</v>
      </c>
      <c r="B609" s="10" t="s">
        <v>30</v>
      </c>
      <c r="C609" s="10" t="s">
        <v>28</v>
      </c>
      <c r="D609" s="10">
        <v>4.3799999999999999E-2</v>
      </c>
      <c r="E609" s="10">
        <v>5.3E-3</v>
      </c>
      <c r="F609" s="10">
        <f t="shared" si="13"/>
        <v>68.296190815236741</v>
      </c>
      <c r="G609" s="11">
        <v>1.64E-16</v>
      </c>
      <c r="H609" s="14">
        <v>3.6384199999999998E-2</v>
      </c>
      <c r="I609" s="10">
        <v>4.2391299999999998E-3</v>
      </c>
      <c r="J609" s="32">
        <v>1.4000000000000001E-18</v>
      </c>
    </row>
    <row r="610" spans="1:10">
      <c r="A610" s="14" t="s">
        <v>485</v>
      </c>
      <c r="B610" s="10" t="s">
        <v>32</v>
      </c>
      <c r="C610" s="10" t="s">
        <v>30</v>
      </c>
      <c r="D610" s="10">
        <v>-3.0599999999999999E-2</v>
      </c>
      <c r="E610" s="10">
        <v>5.3E-3</v>
      </c>
      <c r="F610" s="10">
        <f t="shared" si="13"/>
        <v>33.334282662869342</v>
      </c>
      <c r="G610" s="11">
        <v>1.0600000000000001E-8</v>
      </c>
      <c r="H610" s="14">
        <v>-2.0633800000000001E-2</v>
      </c>
      <c r="I610" s="10">
        <v>4.1992499999999999E-3</v>
      </c>
      <c r="J610" s="32">
        <v>2.8999999999999998E-7</v>
      </c>
    </row>
    <row r="611" spans="1:10">
      <c r="A611" s="14" t="s">
        <v>486</v>
      </c>
      <c r="B611" s="10" t="s">
        <v>29</v>
      </c>
      <c r="C611" s="10" t="s">
        <v>32</v>
      </c>
      <c r="D611" s="10">
        <v>-3.9899999999999998E-2</v>
      </c>
      <c r="E611" s="10">
        <v>5.4999999999999997E-3</v>
      </c>
      <c r="F611" s="10">
        <f t="shared" si="13"/>
        <v>52.628429752066118</v>
      </c>
      <c r="G611" s="11">
        <v>3.4000000000000002E-13</v>
      </c>
      <c r="H611" s="14">
        <v>-7.6582999999999998E-3</v>
      </c>
      <c r="I611" s="10">
        <v>4.3792099999999997E-3</v>
      </c>
      <c r="J611" s="13">
        <v>5.8000299999999998E-2</v>
      </c>
    </row>
    <row r="612" spans="1:10">
      <c r="A612" s="14" t="s">
        <v>487</v>
      </c>
      <c r="B612" s="10" t="s">
        <v>29</v>
      </c>
      <c r="C612" s="10" t="s">
        <v>32</v>
      </c>
      <c r="D612" s="10">
        <v>3.0599999999999999E-2</v>
      </c>
      <c r="E612" s="10">
        <v>5.1000000000000004E-3</v>
      </c>
      <c r="F612" s="10">
        <f t="shared" si="13"/>
        <v>35.999999999999986</v>
      </c>
      <c r="G612" s="11">
        <v>2.6000000000000001E-9</v>
      </c>
      <c r="H612" s="14">
        <v>2.0913399999999999E-2</v>
      </c>
      <c r="I612" s="10">
        <v>4.0856299999999998E-3</v>
      </c>
      <c r="J612" s="32">
        <v>4.5999999999999999E-7</v>
      </c>
    </row>
    <row r="613" spans="1:10">
      <c r="A613" s="14" t="s">
        <v>488</v>
      </c>
      <c r="B613" s="10" t="s">
        <v>28</v>
      </c>
      <c r="C613" s="10" t="s">
        <v>29</v>
      </c>
      <c r="D613" s="10">
        <v>5.4399999999999997E-2</v>
      </c>
      <c r="E613" s="10">
        <v>6.8999999999999999E-3</v>
      </c>
      <c r="F613" s="10">
        <f t="shared" si="13"/>
        <v>62.158370090317163</v>
      </c>
      <c r="G613" s="11">
        <v>3.4899999999999999E-15</v>
      </c>
      <c r="H613" s="14">
        <v>3.1345699999999997E-2</v>
      </c>
      <c r="I613" s="10">
        <v>5.6443600000000002E-3</v>
      </c>
      <c r="J613" s="32">
        <v>1.7E-8</v>
      </c>
    </row>
    <row r="614" spans="1:10">
      <c r="A614" s="14" t="s">
        <v>489</v>
      </c>
      <c r="B614" s="10" t="s">
        <v>28</v>
      </c>
      <c r="C614" s="10" t="s">
        <v>30</v>
      </c>
      <c r="D614" s="10">
        <v>-7.7499999999999999E-2</v>
      </c>
      <c r="E614" s="10">
        <v>5.7000000000000002E-3</v>
      </c>
      <c r="F614" s="10">
        <f t="shared" si="13"/>
        <v>184.86457371498921</v>
      </c>
      <c r="G614" s="11">
        <v>1.4E-42</v>
      </c>
      <c r="H614" s="14">
        <v>-4.2374299999999997E-2</v>
      </c>
      <c r="I614" s="10">
        <v>4.3441900000000004E-3</v>
      </c>
      <c r="J614" s="32">
        <v>6.3999999999999995E-23</v>
      </c>
    </row>
    <row r="615" spans="1:10">
      <c r="A615" s="14" t="s">
        <v>490</v>
      </c>
      <c r="B615" s="10" t="s">
        <v>32</v>
      </c>
      <c r="C615" s="10" t="s">
        <v>29</v>
      </c>
      <c r="D615" s="10">
        <v>3.1099999999999999E-2</v>
      </c>
      <c r="E615" s="10">
        <v>5.5999999999999999E-3</v>
      </c>
      <c r="F615" s="10">
        <f t="shared" si="13"/>
        <v>30.842155612244898</v>
      </c>
      <c r="G615" s="11">
        <v>2.5699999999999999E-8</v>
      </c>
      <c r="H615" s="14">
        <v>1.34667E-2</v>
      </c>
      <c r="I615" s="10">
        <v>4.3848699999999999E-3</v>
      </c>
      <c r="J615" s="13">
        <v>9.80009E-4</v>
      </c>
    </row>
    <row r="616" spans="1:10">
      <c r="A616" s="14" t="s">
        <v>491</v>
      </c>
      <c r="B616" s="10" t="s">
        <v>29</v>
      </c>
      <c r="C616" s="10" t="s">
        <v>28</v>
      </c>
      <c r="D616" s="10">
        <v>3.2399999999999998E-2</v>
      </c>
      <c r="E616" s="10">
        <v>5.1999999999999998E-3</v>
      </c>
      <c r="F616" s="10">
        <f t="shared" si="13"/>
        <v>38.822485207100591</v>
      </c>
      <c r="G616" s="11">
        <v>3.1200000000000001E-10</v>
      </c>
      <c r="H616" s="14">
        <v>2.1998E-2</v>
      </c>
      <c r="I616" s="10">
        <v>4.0855700000000002E-3</v>
      </c>
      <c r="J616" s="32">
        <v>3.2999999999999998E-8</v>
      </c>
    </row>
    <row r="617" spans="1:10">
      <c r="A617" s="14" t="s">
        <v>492</v>
      </c>
      <c r="B617" s="10" t="s">
        <v>30</v>
      </c>
      <c r="C617" s="10" t="s">
        <v>28</v>
      </c>
      <c r="D617" s="10">
        <v>3.5499999999999997E-2</v>
      </c>
      <c r="E617" s="10">
        <v>5.1000000000000004E-3</v>
      </c>
      <c r="F617" s="10">
        <f t="shared" si="13"/>
        <v>48.45251826220683</v>
      </c>
      <c r="G617" s="11">
        <v>3.3300000000000001E-12</v>
      </c>
      <c r="H617" s="14">
        <v>1.80571E-2</v>
      </c>
      <c r="I617" s="10">
        <v>4.1200100000000003E-3</v>
      </c>
      <c r="J617" s="32">
        <v>3.5999999999999998E-6</v>
      </c>
    </row>
    <row r="618" spans="1:10">
      <c r="A618" s="14" t="s">
        <v>493</v>
      </c>
      <c r="B618" s="10" t="s">
        <v>30</v>
      </c>
      <c r="C618" s="10" t="s">
        <v>28</v>
      </c>
      <c r="D618" s="10">
        <v>3.9800000000000002E-2</v>
      </c>
      <c r="E618" s="10">
        <v>7.1999999999999998E-3</v>
      </c>
      <c r="F618" s="10">
        <f t="shared" si="13"/>
        <v>30.556327160493829</v>
      </c>
      <c r="G618" s="11">
        <v>3.2399999999999999E-8</v>
      </c>
      <c r="H618" s="14">
        <v>5.9119300000000001E-3</v>
      </c>
      <c r="I618" s="10">
        <v>5.7079799999999997E-3</v>
      </c>
      <c r="J618" s="13">
        <v>0.25</v>
      </c>
    </row>
    <row r="619" spans="1:10">
      <c r="A619" s="14" t="s">
        <v>494</v>
      </c>
      <c r="B619" s="10" t="s">
        <v>28</v>
      </c>
      <c r="C619" s="10" t="s">
        <v>30</v>
      </c>
      <c r="D619" s="10">
        <v>-4.48E-2</v>
      </c>
      <c r="E619" s="10">
        <v>5.4000000000000003E-3</v>
      </c>
      <c r="F619" s="10">
        <f t="shared" si="13"/>
        <v>68.828532235939633</v>
      </c>
      <c r="G619" s="11">
        <v>8.9099999999999996E-17</v>
      </c>
      <c r="H619" s="14">
        <v>-0.147374</v>
      </c>
      <c r="I619" s="10">
        <v>4.3807100000000003E-3</v>
      </c>
      <c r="J619" s="32">
        <v>1.7E-252</v>
      </c>
    </row>
    <row r="620" spans="1:10">
      <c r="A620" s="14" t="s">
        <v>495</v>
      </c>
      <c r="B620" s="10" t="s">
        <v>28</v>
      </c>
      <c r="C620" s="10" t="s">
        <v>30</v>
      </c>
      <c r="D620" s="10">
        <v>5.1200000000000002E-2</v>
      </c>
      <c r="E620" s="10">
        <v>6.7000000000000002E-3</v>
      </c>
      <c r="F620" s="10">
        <f t="shared" si="13"/>
        <v>58.39697037202049</v>
      </c>
      <c r="G620" s="11">
        <v>3.2099999999999997E-14</v>
      </c>
      <c r="H620" s="14">
        <v>2.5238199999999999E-2</v>
      </c>
      <c r="I620" s="10">
        <v>5.4033199999999997E-3</v>
      </c>
      <c r="J620" s="32">
        <v>9.5000000000000001E-7</v>
      </c>
    </row>
    <row r="621" spans="1:10">
      <c r="A621" s="14" t="s">
        <v>496</v>
      </c>
      <c r="B621" s="10" t="s">
        <v>28</v>
      </c>
      <c r="C621" s="10" t="s">
        <v>29</v>
      </c>
      <c r="D621" s="10">
        <v>0.13189999999999999</v>
      </c>
      <c r="E621" s="10">
        <v>5.8999999999999999E-3</v>
      </c>
      <c r="F621" s="10">
        <f t="shared" si="13"/>
        <v>499.78770468256243</v>
      </c>
      <c r="G621" s="11">
        <v>2.1E-110</v>
      </c>
      <c r="H621" s="14">
        <v>0.114936</v>
      </c>
      <c r="I621" s="10">
        <v>4.8839299999999999E-3</v>
      </c>
      <c r="J621" s="32">
        <v>3.4E-126</v>
      </c>
    </row>
    <row r="622" spans="1:10">
      <c r="A622" s="14" t="s">
        <v>497</v>
      </c>
      <c r="B622" s="10" t="s">
        <v>28</v>
      </c>
      <c r="C622" s="10" t="s">
        <v>30</v>
      </c>
      <c r="D622" s="10">
        <v>7.1800000000000003E-2</v>
      </c>
      <c r="E622" s="10">
        <v>6.4000000000000003E-3</v>
      </c>
      <c r="F622" s="10">
        <f t="shared" si="13"/>
        <v>125.86035156249999</v>
      </c>
      <c r="G622" s="11">
        <v>3.9900000000000001E-29</v>
      </c>
      <c r="H622" s="14">
        <v>4.0357299999999999E-2</v>
      </c>
      <c r="I622" s="10">
        <v>5.2724599999999996E-3</v>
      </c>
      <c r="J622" s="32">
        <v>8.5999999999999993E-15</v>
      </c>
    </row>
    <row r="623" spans="1:10">
      <c r="A623" s="14" t="s">
        <v>498</v>
      </c>
      <c r="B623" s="10" t="s">
        <v>29</v>
      </c>
      <c r="C623" s="10" t="s">
        <v>28</v>
      </c>
      <c r="D623" s="10">
        <v>6.7199999999999996E-2</v>
      </c>
      <c r="E623" s="10">
        <v>5.3E-3</v>
      </c>
      <c r="F623" s="10">
        <f t="shared" si="13"/>
        <v>160.76326094695617</v>
      </c>
      <c r="G623" s="11">
        <v>1.82E-37</v>
      </c>
      <c r="H623" s="14">
        <v>4.9763000000000002E-2</v>
      </c>
      <c r="I623" s="10">
        <v>4.2016900000000001E-3</v>
      </c>
      <c r="J623" s="32">
        <v>3E-34</v>
      </c>
    </row>
    <row r="624" spans="1:10">
      <c r="A624" s="14" t="s">
        <v>41</v>
      </c>
      <c r="B624" s="10" t="s">
        <v>29</v>
      </c>
      <c r="C624" s="10" t="s">
        <v>32</v>
      </c>
      <c r="D624" s="10">
        <v>-4.4200000000000003E-2</v>
      </c>
      <c r="E624" s="10">
        <v>8.0000000000000002E-3</v>
      </c>
      <c r="F624" s="10">
        <f t="shared" si="13"/>
        <v>30.525625000000005</v>
      </c>
      <c r="G624" s="11">
        <v>3.0699999999999997E-8</v>
      </c>
      <c r="H624" s="14">
        <v>-2.5171900000000001E-2</v>
      </c>
      <c r="I624" s="10">
        <v>6.4457200000000003E-3</v>
      </c>
      <c r="J624" s="32">
        <v>5.0000000000000002E-5</v>
      </c>
    </row>
    <row r="625" spans="1:11">
      <c r="A625" s="14" t="s">
        <v>499</v>
      </c>
      <c r="B625" s="10" t="s">
        <v>32</v>
      </c>
      <c r="C625" s="10" t="s">
        <v>29</v>
      </c>
      <c r="D625" s="10">
        <v>5.0999999999999997E-2</v>
      </c>
      <c r="E625" s="10">
        <v>5.3E-3</v>
      </c>
      <c r="F625" s="10">
        <f t="shared" si="13"/>
        <v>92.595229619081508</v>
      </c>
      <c r="G625" s="11">
        <v>7.7000000000000002E-22</v>
      </c>
      <c r="H625" s="14">
        <v>3.2915300000000002E-2</v>
      </c>
      <c r="I625" s="10">
        <v>4.2539199999999996E-3</v>
      </c>
      <c r="J625" s="32">
        <v>4.2999999999999997E-15</v>
      </c>
    </row>
    <row r="626" spans="1:11">
      <c r="A626" s="14" t="s">
        <v>500</v>
      </c>
      <c r="B626" s="10" t="s">
        <v>29</v>
      </c>
      <c r="C626" s="10" t="s">
        <v>32</v>
      </c>
      <c r="D626" s="10">
        <v>-3.1800000000000002E-2</v>
      </c>
      <c r="E626" s="10">
        <v>5.1000000000000004E-3</v>
      </c>
      <c r="F626" s="10">
        <f t="shared" si="13"/>
        <v>38.878892733564008</v>
      </c>
      <c r="G626" s="11">
        <v>3.3700000000000003E-10</v>
      </c>
      <c r="H626" s="14">
        <v>-2.43162E-2</v>
      </c>
      <c r="I626" s="10">
        <v>4.0752999999999996E-3</v>
      </c>
      <c r="J626" s="32">
        <v>9.4000000000000006E-10</v>
      </c>
    </row>
    <row r="627" spans="1:11">
      <c r="A627" s="14" t="s">
        <v>501</v>
      </c>
      <c r="B627" s="10" t="s">
        <v>28</v>
      </c>
      <c r="C627" s="10" t="s">
        <v>30</v>
      </c>
      <c r="D627" s="10">
        <v>-0.1298</v>
      </c>
      <c r="E627" s="10">
        <v>2.0400000000000001E-2</v>
      </c>
      <c r="F627" s="10">
        <f t="shared" si="13"/>
        <v>40.484525182622058</v>
      </c>
      <c r="G627" s="11">
        <v>2.03E-10</v>
      </c>
      <c r="H627" s="14">
        <v>-4.7149999999999996E-3</v>
      </c>
      <c r="I627" s="10">
        <v>1.5868299999999998E-2</v>
      </c>
      <c r="J627" s="13">
        <v>0.77</v>
      </c>
    </row>
    <row r="628" spans="1:11">
      <c r="A628" s="14" t="s">
        <v>502</v>
      </c>
      <c r="B628" s="10" t="s">
        <v>30</v>
      </c>
      <c r="C628" s="10" t="s">
        <v>28</v>
      </c>
      <c r="D628" s="10">
        <v>-0.2087</v>
      </c>
      <c r="E628" s="10">
        <v>1.9199999999999998E-2</v>
      </c>
      <c r="F628" s="10">
        <f t="shared" si="13"/>
        <v>118.15237087673614</v>
      </c>
      <c r="G628" s="11">
        <v>1.9499999999999999E-27</v>
      </c>
      <c r="H628" s="14">
        <v>-0.140537</v>
      </c>
      <c r="I628" s="10">
        <v>1.9530599999999999E-2</v>
      </c>
      <c r="J628" s="32">
        <v>1.7E-12</v>
      </c>
    </row>
    <row r="629" spans="1:11">
      <c r="A629" s="14" t="s">
        <v>503</v>
      </c>
      <c r="B629" s="10" t="s">
        <v>32</v>
      </c>
      <c r="C629" s="10" t="s">
        <v>29</v>
      </c>
      <c r="D629" s="10">
        <v>4.7800000000000002E-2</v>
      </c>
      <c r="E629" s="10">
        <v>5.4000000000000003E-3</v>
      </c>
      <c r="F629" s="10">
        <f t="shared" si="13"/>
        <v>78.355281207133061</v>
      </c>
      <c r="G629" s="11">
        <v>5.7599999999999996E-19</v>
      </c>
      <c r="H629" s="14">
        <v>2.88975E-2</v>
      </c>
      <c r="I629" s="10">
        <v>4.2368800000000002E-3</v>
      </c>
      <c r="J629" s="32">
        <v>7.8999999999999999E-12</v>
      </c>
    </row>
    <row r="630" spans="1:11">
      <c r="A630" s="14" t="s">
        <v>504</v>
      </c>
      <c r="B630" s="10" t="s">
        <v>28</v>
      </c>
      <c r="C630" s="10" t="s">
        <v>30</v>
      </c>
      <c r="D630" s="10">
        <v>-5.8599999999999999E-2</v>
      </c>
      <c r="E630" s="10">
        <v>6.4000000000000003E-3</v>
      </c>
      <c r="F630" s="10">
        <f t="shared" si="13"/>
        <v>83.836914062499986</v>
      </c>
      <c r="G630" s="11">
        <v>3.2500000000000002E-20</v>
      </c>
      <c r="H630" s="14">
        <v>-2.36881E-2</v>
      </c>
      <c r="I630" s="10">
        <v>5.1578700000000002E-3</v>
      </c>
      <c r="J630" s="32">
        <v>6.3999999999999997E-6</v>
      </c>
    </row>
    <row r="631" spans="1:11">
      <c r="A631" s="14" t="s">
        <v>38</v>
      </c>
      <c r="B631" s="10" t="s">
        <v>29</v>
      </c>
      <c r="C631" s="10" t="s">
        <v>32</v>
      </c>
      <c r="D631" s="10">
        <v>0.1363</v>
      </c>
      <c r="E631" s="10">
        <v>2.07E-2</v>
      </c>
      <c r="F631" s="10">
        <f t="shared" si="13"/>
        <v>43.356181007724807</v>
      </c>
      <c r="G631" s="11">
        <v>4.1999999999999997E-11</v>
      </c>
      <c r="H631" s="14">
        <v>0.13685600000000001</v>
      </c>
      <c r="I631" s="10">
        <v>1.36755E-2</v>
      </c>
      <c r="J631" s="32">
        <v>9.2999999999999994E-25</v>
      </c>
    </row>
    <row r="632" spans="1:11">
      <c r="A632" s="14" t="s">
        <v>505</v>
      </c>
      <c r="B632" s="10" t="s">
        <v>28</v>
      </c>
      <c r="C632" s="10" t="s">
        <v>29</v>
      </c>
      <c r="D632" s="10">
        <v>5.9299999999999999E-2</v>
      </c>
      <c r="E632" s="10">
        <v>9.9000000000000008E-3</v>
      </c>
      <c r="F632" s="10">
        <f t="shared" si="13"/>
        <v>35.878889909192928</v>
      </c>
      <c r="G632" s="11">
        <v>2.1999999999999998E-9</v>
      </c>
      <c r="H632" s="14">
        <v>7.6908500000000005E-2</v>
      </c>
      <c r="I632" s="10">
        <v>7.8053200000000001E-3</v>
      </c>
      <c r="J632" s="32">
        <v>7.1999999999999996E-23</v>
      </c>
    </row>
    <row r="633" spans="1:11">
      <c r="A633" s="14" t="s">
        <v>506</v>
      </c>
      <c r="B633" s="10" t="s">
        <v>30</v>
      </c>
      <c r="C633" s="10" t="s">
        <v>28</v>
      </c>
      <c r="D633" s="10">
        <v>-7.1999999999999995E-2</v>
      </c>
      <c r="E633" s="10">
        <v>9.1000000000000004E-3</v>
      </c>
      <c r="F633" s="10">
        <f t="shared" si="13"/>
        <v>62.601135128607645</v>
      </c>
      <c r="G633" s="11">
        <v>2.77E-15</v>
      </c>
      <c r="H633" s="14">
        <v>-3.5335800000000001E-2</v>
      </c>
      <c r="I633" s="10">
        <v>7.68865E-3</v>
      </c>
      <c r="J633" s="32">
        <v>6.6000000000000003E-6</v>
      </c>
    </row>
    <row r="634" spans="1:11">
      <c r="A634" s="14" t="s">
        <v>507</v>
      </c>
      <c r="B634" s="10" t="s">
        <v>28</v>
      </c>
      <c r="C634" s="10" t="s">
        <v>30</v>
      </c>
      <c r="D634" s="10">
        <v>-4.1300000000000003E-2</v>
      </c>
      <c r="E634" s="10">
        <v>5.4999999999999997E-3</v>
      </c>
      <c r="F634" s="10">
        <f t="shared" si="13"/>
        <v>56.386446280991755</v>
      </c>
      <c r="G634" s="11">
        <v>4.2600000000000003E-14</v>
      </c>
      <c r="H634" s="14">
        <v>-2.75433E-2</v>
      </c>
      <c r="I634" s="10">
        <v>4.3629899999999998E-3</v>
      </c>
      <c r="J634" s="32">
        <v>7.1E-11</v>
      </c>
    </row>
    <row r="635" spans="1:11">
      <c r="A635" s="14" t="s">
        <v>508</v>
      </c>
      <c r="B635" s="10" t="s">
        <v>32</v>
      </c>
      <c r="C635" s="10" t="s">
        <v>29</v>
      </c>
      <c r="D635" s="10">
        <v>9.7500000000000003E-2</v>
      </c>
      <c r="E635" s="10">
        <v>5.4000000000000003E-3</v>
      </c>
      <c r="F635" s="10">
        <f t="shared" si="13"/>
        <v>326.00308641975306</v>
      </c>
      <c r="G635" s="11">
        <v>3.5499999999999998E-73</v>
      </c>
      <c r="H635" s="14">
        <v>8.3589800000000006E-2</v>
      </c>
      <c r="I635" s="10">
        <v>4.2985599999999999E-3</v>
      </c>
      <c r="J635" s="32">
        <v>1.4E-86</v>
      </c>
    </row>
    <row r="636" spans="1:11">
      <c r="A636" s="14" t="s">
        <v>509</v>
      </c>
      <c r="B636" s="10" t="s">
        <v>30</v>
      </c>
      <c r="C636" s="10" t="s">
        <v>28</v>
      </c>
      <c r="D636" s="10">
        <v>3.4700000000000002E-2</v>
      </c>
      <c r="E636" s="10">
        <v>6.0000000000000001E-3</v>
      </c>
      <c r="F636" s="10">
        <f t="shared" si="13"/>
        <v>33.446944444444448</v>
      </c>
      <c r="G636" s="11">
        <v>5.7200000000000001E-9</v>
      </c>
      <c r="H636" s="14">
        <v>9.5630899999999998E-3</v>
      </c>
      <c r="I636" s="10">
        <v>4.7488000000000001E-3</v>
      </c>
      <c r="J636" s="13">
        <v>0.02</v>
      </c>
    </row>
    <row r="637" spans="1:11" ht="14.5" thickBot="1">
      <c r="A637" s="19" t="s">
        <v>45</v>
      </c>
      <c r="B637" s="20" t="s">
        <v>29</v>
      </c>
      <c r="C637" s="20" t="s">
        <v>32</v>
      </c>
      <c r="D637" s="20">
        <v>5.8400000000000001E-2</v>
      </c>
      <c r="E637" s="20">
        <v>8.3000000000000001E-3</v>
      </c>
      <c r="F637" s="20">
        <f t="shared" si="13"/>
        <v>49.507330526926985</v>
      </c>
      <c r="G637" s="22">
        <v>1.6900000000000001E-12</v>
      </c>
      <c r="H637" s="19">
        <v>-2.9566499999999999E-2</v>
      </c>
      <c r="I637" s="20">
        <v>7.0762400000000001E-3</v>
      </c>
      <c r="J637" s="33">
        <v>1.5999999999999999E-5</v>
      </c>
    </row>
    <row r="638" spans="1:11" ht="15" thickTop="1" thickBot="1"/>
    <row r="639" spans="1:11" ht="15" thickTop="1" thickBot="1">
      <c r="A639" s="200" t="s">
        <v>512</v>
      </c>
      <c r="B639" s="206"/>
      <c r="C639" s="206"/>
      <c r="D639" s="206"/>
      <c r="E639" s="206"/>
      <c r="F639" s="206"/>
      <c r="G639" s="206"/>
      <c r="H639" s="206"/>
      <c r="I639" s="206"/>
      <c r="J639" s="207"/>
    </row>
    <row r="640" spans="1:11" ht="15" thickTop="1" thickBot="1">
      <c r="A640" s="23" t="s">
        <v>21</v>
      </c>
      <c r="B640" s="24" t="s">
        <v>276</v>
      </c>
      <c r="C640" s="24" t="s">
        <v>277</v>
      </c>
      <c r="D640" s="24" t="s">
        <v>268</v>
      </c>
      <c r="E640" s="24" t="s">
        <v>269</v>
      </c>
      <c r="F640" s="36" t="s">
        <v>907</v>
      </c>
      <c r="G640" s="24" t="s">
        <v>270</v>
      </c>
      <c r="H640" s="23" t="s">
        <v>272</v>
      </c>
      <c r="I640" s="24" t="s">
        <v>273</v>
      </c>
      <c r="J640" s="24" t="s">
        <v>274</v>
      </c>
      <c r="K640" s="15"/>
    </row>
    <row r="641" spans="1:10" ht="14.5" thickTop="1">
      <c r="A641" s="29" t="s">
        <v>511</v>
      </c>
      <c r="B641" s="30" t="s">
        <v>28</v>
      </c>
      <c r="C641" s="30" t="s">
        <v>30</v>
      </c>
      <c r="D641" s="30">
        <v>5.2900000000000003E-2</v>
      </c>
      <c r="E641" s="30">
        <v>5.4000000000000003E-3</v>
      </c>
      <c r="F641" s="30">
        <f>D641*D641/E641/E641</f>
        <v>95.967421124828533</v>
      </c>
      <c r="G641" s="39">
        <v>2.1000000000000001E-22</v>
      </c>
      <c r="H641" s="29">
        <v>-1.26094E-2</v>
      </c>
      <c r="I641" s="30">
        <v>4.86974E-3</v>
      </c>
      <c r="J641" s="31">
        <v>8.0000000000000002E-3</v>
      </c>
    </row>
    <row r="642" spans="1:10">
      <c r="A642" s="14" t="s">
        <v>1539</v>
      </c>
      <c r="B642" s="10" t="s">
        <v>30</v>
      </c>
      <c r="C642" s="10" t="s">
        <v>28</v>
      </c>
      <c r="D642" s="10">
        <v>6.2300000000000001E-2</v>
      </c>
      <c r="E642" s="10">
        <v>4.7999999999999996E-3</v>
      </c>
      <c r="F642" s="10">
        <f t="shared" ref="F642:F704" si="14">D642*D642/E642/E642</f>
        <v>168.45876736111117</v>
      </c>
      <c r="G642" s="32">
        <v>7.2200000000000003E-39</v>
      </c>
      <c r="H642" s="14">
        <v>-4.31174E-2</v>
      </c>
      <c r="I642" s="10">
        <v>4.1713999999999996E-3</v>
      </c>
      <c r="J642" s="32">
        <v>2.0000000000000001E-25</v>
      </c>
    </row>
    <row r="643" spans="1:10">
      <c r="A643" s="14" t="s">
        <v>1540</v>
      </c>
      <c r="B643" s="10" t="s">
        <v>28</v>
      </c>
      <c r="C643" s="10" t="s">
        <v>30</v>
      </c>
      <c r="D643" s="10">
        <v>3.61E-2</v>
      </c>
      <c r="E643" s="10">
        <v>4.8999999999999998E-3</v>
      </c>
      <c r="F643" s="10">
        <f t="shared" si="14"/>
        <v>54.277800916284882</v>
      </c>
      <c r="G643" s="32">
        <v>1.7299999999999999E-13</v>
      </c>
      <c r="H643" s="14">
        <v>-2.5338800000000002E-2</v>
      </c>
      <c r="I643" s="10">
        <v>4.1192099999999999E-3</v>
      </c>
      <c r="J643" s="32">
        <v>1.0999999999999999E-9</v>
      </c>
    </row>
    <row r="644" spans="1:10">
      <c r="A644" s="14" t="s">
        <v>177</v>
      </c>
      <c r="B644" s="10" t="s">
        <v>32</v>
      </c>
      <c r="C644" s="10" t="s">
        <v>29</v>
      </c>
      <c r="D644" s="10">
        <v>-6.6400000000000001E-2</v>
      </c>
      <c r="E644" s="10">
        <v>1.01E-2</v>
      </c>
      <c r="F644" s="10">
        <f t="shared" si="14"/>
        <v>43.220860699931379</v>
      </c>
      <c r="G644" s="32">
        <v>4.0900000000000002E-11</v>
      </c>
      <c r="H644" s="14">
        <v>1.8858799999999998E-2</v>
      </c>
      <c r="I644" s="10">
        <v>8.9636400000000001E-3</v>
      </c>
      <c r="J644" s="13">
        <v>4.6000199999999998E-2</v>
      </c>
    </row>
    <row r="645" spans="1:10">
      <c r="A645" s="14" t="s">
        <v>1541</v>
      </c>
      <c r="B645" s="10" t="s">
        <v>29</v>
      </c>
      <c r="C645" s="10" t="s">
        <v>32</v>
      </c>
      <c r="D645" s="10">
        <v>3.6600000000000001E-2</v>
      </c>
      <c r="E645" s="10">
        <v>6.4000000000000003E-3</v>
      </c>
      <c r="F645" s="10">
        <f t="shared" si="14"/>
        <v>32.7041015625</v>
      </c>
      <c r="G645" s="32">
        <v>1.35E-8</v>
      </c>
      <c r="H645" s="14">
        <v>-1.16431E-2</v>
      </c>
      <c r="I645" s="10">
        <v>4.9958299999999997E-3</v>
      </c>
      <c r="J645" s="13">
        <v>4.3000200000000002E-2</v>
      </c>
    </row>
    <row r="646" spans="1:10">
      <c r="A646" s="14" t="s">
        <v>1542</v>
      </c>
      <c r="B646" s="10" t="s">
        <v>32</v>
      </c>
      <c r="C646" s="10" t="s">
        <v>29</v>
      </c>
      <c r="D646" s="10">
        <v>0.2172</v>
      </c>
      <c r="E646" s="10">
        <v>1.6799999999999999E-2</v>
      </c>
      <c r="F646" s="10">
        <f t="shared" si="14"/>
        <v>167.14795918367349</v>
      </c>
      <c r="G646" s="32">
        <v>2.4700000000000001E-38</v>
      </c>
      <c r="H646" s="14">
        <v>-0.11694</v>
      </c>
      <c r="I646" s="10">
        <v>1.45497E-2</v>
      </c>
      <c r="J646" s="32">
        <v>7.0000000000000003E-16</v>
      </c>
    </row>
    <row r="647" spans="1:10">
      <c r="A647" s="14" t="s">
        <v>1543</v>
      </c>
      <c r="B647" s="10" t="s">
        <v>32</v>
      </c>
      <c r="C647" s="10" t="s">
        <v>28</v>
      </c>
      <c r="D647" s="10">
        <v>-7.2099999999999997E-2</v>
      </c>
      <c r="E647" s="10">
        <v>1.2200000000000001E-2</v>
      </c>
      <c r="F647" s="10">
        <f t="shared" si="14"/>
        <v>34.926162321956454</v>
      </c>
      <c r="G647" s="32">
        <v>3.4699999999999998E-9</v>
      </c>
      <c r="H647" s="14">
        <v>4.6769400000000001E-3</v>
      </c>
      <c r="I647" s="10">
        <v>1.1205100000000001E-2</v>
      </c>
      <c r="J647" s="13">
        <v>1</v>
      </c>
    </row>
    <row r="648" spans="1:10">
      <c r="A648" s="14" t="s">
        <v>1544</v>
      </c>
      <c r="B648" s="10" t="s">
        <v>30</v>
      </c>
      <c r="C648" s="10" t="s">
        <v>29</v>
      </c>
      <c r="D648" s="10">
        <v>3.1600000000000003E-2</v>
      </c>
      <c r="E648" s="10">
        <v>5.4999999999999997E-3</v>
      </c>
      <c r="F648" s="10">
        <f t="shared" si="14"/>
        <v>33.010247933884301</v>
      </c>
      <c r="G648" s="32">
        <v>8.2299999999999999E-9</v>
      </c>
      <c r="H648" s="14">
        <v>1.19764E-4</v>
      </c>
      <c r="I648" s="10">
        <v>4.7372999999999998E-3</v>
      </c>
      <c r="J648" s="13">
        <v>0.98</v>
      </c>
    </row>
    <row r="649" spans="1:10">
      <c r="A649" s="14" t="s">
        <v>1545</v>
      </c>
      <c r="B649" s="10" t="s">
        <v>29</v>
      </c>
      <c r="C649" s="10" t="s">
        <v>28</v>
      </c>
      <c r="D649" s="10">
        <v>-4.7E-2</v>
      </c>
      <c r="E649" s="10">
        <v>8.2000000000000007E-3</v>
      </c>
      <c r="F649" s="10">
        <f t="shared" si="14"/>
        <v>32.852468768590114</v>
      </c>
      <c r="G649" s="32">
        <v>1.05E-8</v>
      </c>
      <c r="H649" s="14">
        <v>9.2704999999999992E-3</v>
      </c>
      <c r="I649" s="10">
        <v>6.2748600000000002E-3</v>
      </c>
      <c r="J649" s="13">
        <v>0.16</v>
      </c>
    </row>
    <row r="650" spans="1:10">
      <c r="A650" s="14" t="s">
        <v>50</v>
      </c>
      <c r="B650" s="10" t="s">
        <v>28</v>
      </c>
      <c r="C650" s="10" t="s">
        <v>30</v>
      </c>
      <c r="D650" s="10">
        <v>-8.48E-2</v>
      </c>
      <c r="E650" s="10">
        <v>9.4000000000000004E-3</v>
      </c>
      <c r="F650" s="10">
        <f t="shared" si="14"/>
        <v>81.383431416930733</v>
      </c>
      <c r="G650" s="32">
        <v>2.3400000000000002E-19</v>
      </c>
      <c r="H650" s="14">
        <v>4.0072999999999998E-2</v>
      </c>
      <c r="I650" s="10">
        <v>7.7535599999999996E-3</v>
      </c>
      <c r="J650" s="32">
        <v>5.7999999999999995E-7</v>
      </c>
    </row>
    <row r="651" spans="1:10">
      <c r="A651" s="14" t="s">
        <v>1546</v>
      </c>
      <c r="B651" s="10" t="s">
        <v>32</v>
      </c>
      <c r="C651" s="10" t="s">
        <v>29</v>
      </c>
      <c r="D651" s="10">
        <v>9.3399999999999997E-2</v>
      </c>
      <c r="E651" s="10">
        <v>1.23E-2</v>
      </c>
      <c r="F651" s="10">
        <f t="shared" si="14"/>
        <v>57.661180514244165</v>
      </c>
      <c r="G651" s="32">
        <v>3.0400000000000002E-14</v>
      </c>
      <c r="H651" s="14">
        <v>-2.8847299999999999E-2</v>
      </c>
      <c r="I651" s="10">
        <v>1.05989E-2</v>
      </c>
      <c r="J651" s="13">
        <v>2.0999999999999999E-3</v>
      </c>
    </row>
    <row r="652" spans="1:10">
      <c r="A652" s="14" t="s">
        <v>1547</v>
      </c>
      <c r="B652" s="10" t="s">
        <v>30</v>
      </c>
      <c r="C652" s="10" t="s">
        <v>28</v>
      </c>
      <c r="D652" s="10">
        <v>-0.15529999999999999</v>
      </c>
      <c r="E652" s="10">
        <v>2.18E-2</v>
      </c>
      <c r="F652" s="10">
        <f t="shared" si="14"/>
        <v>50.74928457200572</v>
      </c>
      <c r="G652" s="32">
        <v>1.13E-12</v>
      </c>
      <c r="H652" s="14">
        <v>0.13014700000000001</v>
      </c>
      <c r="I652" s="10">
        <v>1.5348799999999999E-2</v>
      </c>
      <c r="J652" s="32">
        <v>5.5999999999999998E-17</v>
      </c>
    </row>
    <row r="653" spans="1:10">
      <c r="A653" s="14" t="s">
        <v>1548</v>
      </c>
      <c r="B653" s="10" t="s">
        <v>30</v>
      </c>
      <c r="C653" s="10" t="s">
        <v>32</v>
      </c>
      <c r="D653" s="10">
        <v>-0.17030000000000001</v>
      </c>
      <c r="E653" s="10">
        <v>1.5599999999999999E-2</v>
      </c>
      <c r="F653" s="10">
        <f t="shared" si="14"/>
        <v>119.17361111111113</v>
      </c>
      <c r="G653" s="32">
        <v>1.2E-27</v>
      </c>
      <c r="H653" s="14">
        <v>7.3374700000000001E-2</v>
      </c>
      <c r="I653" s="10">
        <v>1.2945699999999999E-2</v>
      </c>
      <c r="J653" s="32">
        <v>3.1E-8</v>
      </c>
    </row>
    <row r="654" spans="1:10">
      <c r="A654" s="14" t="s">
        <v>1549</v>
      </c>
      <c r="B654" s="10" t="s">
        <v>28</v>
      </c>
      <c r="C654" s="10" t="s">
        <v>30</v>
      </c>
      <c r="D654" s="10">
        <v>-9.4600000000000004E-2</v>
      </c>
      <c r="E654" s="10">
        <v>1.5800000000000002E-2</v>
      </c>
      <c r="F654" s="10">
        <f t="shared" si="14"/>
        <v>35.84826149655504</v>
      </c>
      <c r="G654" s="32">
        <v>2.0099999999999999E-9</v>
      </c>
      <c r="H654" s="14">
        <v>3.7368600000000002E-2</v>
      </c>
      <c r="I654" s="10">
        <v>1.4866600000000001E-2</v>
      </c>
      <c r="J654" s="13">
        <v>6.1000000000000004E-3</v>
      </c>
    </row>
    <row r="655" spans="1:10">
      <c r="A655" s="14" t="s">
        <v>1550</v>
      </c>
      <c r="B655" s="10" t="s">
        <v>28</v>
      </c>
      <c r="C655" s="10" t="s">
        <v>30</v>
      </c>
      <c r="D655" s="10">
        <v>-9.1700000000000004E-2</v>
      </c>
      <c r="E655" s="10">
        <v>1.6199999999999999E-2</v>
      </c>
      <c r="F655" s="10">
        <f t="shared" si="14"/>
        <v>32.041190367322059</v>
      </c>
      <c r="G655" s="32">
        <v>1.4500000000000001E-8</v>
      </c>
      <c r="H655" s="14">
        <v>3.7686799999999999E-2</v>
      </c>
      <c r="I655" s="10">
        <v>1.3220900000000001E-2</v>
      </c>
      <c r="J655" s="13">
        <v>1.6999999999999999E-3</v>
      </c>
    </row>
    <row r="656" spans="1:10">
      <c r="A656" s="14" t="s">
        <v>1551</v>
      </c>
      <c r="B656" s="10" t="s">
        <v>28</v>
      </c>
      <c r="C656" s="10" t="s">
        <v>29</v>
      </c>
      <c r="D656" s="10">
        <v>6.6199999999999995E-2</v>
      </c>
      <c r="E656" s="10">
        <v>4.7000000000000002E-3</v>
      </c>
      <c r="F656" s="10">
        <f t="shared" si="14"/>
        <v>198.39022181982796</v>
      </c>
      <c r="G656" s="32">
        <v>1.4500000000000001E-44</v>
      </c>
      <c r="H656" s="14">
        <v>-2.9708100000000001E-2</v>
      </c>
      <c r="I656" s="10">
        <v>4.1116199999999999E-3</v>
      </c>
      <c r="J656" s="32">
        <v>3.5000000000000002E-14</v>
      </c>
    </row>
    <row r="657" spans="1:10">
      <c r="A657" s="14" t="s">
        <v>1552</v>
      </c>
      <c r="B657" s="10" t="s">
        <v>30</v>
      </c>
      <c r="C657" s="10" t="s">
        <v>28</v>
      </c>
      <c r="D657" s="10">
        <v>-3.8300000000000001E-2</v>
      </c>
      <c r="E657" s="10">
        <v>5.4999999999999997E-3</v>
      </c>
      <c r="F657" s="10">
        <f t="shared" si="14"/>
        <v>48.49223140495868</v>
      </c>
      <c r="G657" s="32">
        <v>4.6399999999999996E-12</v>
      </c>
      <c r="H657" s="14">
        <v>1.2492700000000001E-2</v>
      </c>
      <c r="I657" s="10">
        <v>4.6740799999999997E-3</v>
      </c>
      <c r="J657" s="13">
        <v>1.7999899999999999E-2</v>
      </c>
    </row>
    <row r="658" spans="1:10">
      <c r="A658" s="14" t="s">
        <v>1553</v>
      </c>
      <c r="B658" s="10" t="s">
        <v>29</v>
      </c>
      <c r="C658" s="10" t="s">
        <v>30</v>
      </c>
      <c r="D658" s="10">
        <v>-2.98E-2</v>
      </c>
      <c r="E658" s="10">
        <v>5.0000000000000001E-3</v>
      </c>
      <c r="F658" s="10">
        <f t="shared" si="14"/>
        <v>35.521599999999999</v>
      </c>
      <c r="G658" s="32">
        <v>1.8400000000000001E-9</v>
      </c>
      <c r="H658" s="14">
        <v>7.6372899999999997E-3</v>
      </c>
      <c r="I658" s="10">
        <v>4.2925300000000001E-3</v>
      </c>
      <c r="J658" s="13">
        <v>0.15</v>
      </c>
    </row>
    <row r="659" spans="1:10">
      <c r="A659" s="14" t="s">
        <v>1554</v>
      </c>
      <c r="B659" s="10" t="s">
        <v>32</v>
      </c>
      <c r="C659" s="10" t="s">
        <v>29</v>
      </c>
      <c r="D659" s="10">
        <v>-3.9800000000000002E-2</v>
      </c>
      <c r="E659" s="10">
        <v>5.0000000000000001E-3</v>
      </c>
      <c r="F659" s="10">
        <f t="shared" si="14"/>
        <v>63.361600000000003</v>
      </c>
      <c r="G659" s="32">
        <v>2.1499999999999998E-15</v>
      </c>
      <c r="H659" s="14">
        <v>1.6122600000000001E-2</v>
      </c>
      <c r="I659" s="10">
        <v>4.1404900000000001E-3</v>
      </c>
      <c r="J659" s="32">
        <v>8.8999999999999995E-5</v>
      </c>
    </row>
    <row r="660" spans="1:10">
      <c r="A660" s="14" t="s">
        <v>174</v>
      </c>
      <c r="B660" s="10" t="s">
        <v>30</v>
      </c>
      <c r="C660" s="10" t="s">
        <v>28</v>
      </c>
      <c r="D660" s="10">
        <v>2.7900000000000001E-2</v>
      </c>
      <c r="E660" s="10">
        <v>4.7999999999999996E-3</v>
      </c>
      <c r="F660" s="10">
        <f t="shared" si="14"/>
        <v>33.785156250000007</v>
      </c>
      <c r="G660" s="32">
        <v>7.6799999999999999E-9</v>
      </c>
      <c r="H660" s="14">
        <v>-1.14663E-2</v>
      </c>
      <c r="I660" s="10">
        <v>4.1840200000000001E-3</v>
      </c>
      <c r="J660" s="13">
        <v>4.7999899999999996E-3</v>
      </c>
    </row>
    <row r="661" spans="1:10">
      <c r="A661" s="14" t="s">
        <v>1555</v>
      </c>
      <c r="B661" s="10" t="s">
        <v>28</v>
      </c>
      <c r="C661" s="10" t="s">
        <v>32</v>
      </c>
      <c r="D661" s="10">
        <v>7.3400000000000007E-2</v>
      </c>
      <c r="E661" s="10">
        <v>5.8999999999999999E-3</v>
      </c>
      <c r="F661" s="10">
        <f t="shared" si="14"/>
        <v>154.77046825624825</v>
      </c>
      <c r="G661" s="32">
        <v>4.1299999999999999E-36</v>
      </c>
      <c r="H661" s="14">
        <v>-4.5805600000000002E-2</v>
      </c>
      <c r="I661" s="10">
        <v>5.3027999999999999E-3</v>
      </c>
      <c r="J661" s="32">
        <v>1.1999999999999999E-17</v>
      </c>
    </row>
    <row r="662" spans="1:10">
      <c r="A662" s="14" t="s">
        <v>1556</v>
      </c>
      <c r="B662" s="10" t="s">
        <v>32</v>
      </c>
      <c r="C662" s="10" t="s">
        <v>30</v>
      </c>
      <c r="D662" s="10">
        <v>2.9399999999999999E-2</v>
      </c>
      <c r="E662" s="10">
        <v>4.7000000000000002E-3</v>
      </c>
      <c r="F662" s="10">
        <f t="shared" si="14"/>
        <v>39.129017655047527</v>
      </c>
      <c r="G662" s="32">
        <v>3.2300000000000002E-10</v>
      </c>
      <c r="H662" s="14">
        <v>-1.39915E-3</v>
      </c>
      <c r="I662" s="10">
        <v>4.0774000000000001E-3</v>
      </c>
      <c r="J662" s="13">
        <v>0.96</v>
      </c>
    </row>
    <row r="663" spans="1:10">
      <c r="A663" s="14" t="s">
        <v>1557</v>
      </c>
      <c r="B663" s="10" t="s">
        <v>30</v>
      </c>
      <c r="C663" s="10" t="s">
        <v>28</v>
      </c>
      <c r="D663" s="10">
        <v>3.0200000000000001E-2</v>
      </c>
      <c r="E663" s="10">
        <v>5.3E-3</v>
      </c>
      <c r="F663" s="10">
        <f t="shared" si="14"/>
        <v>32.468494126023501</v>
      </c>
      <c r="G663" s="32">
        <v>1.14E-8</v>
      </c>
      <c r="H663" s="14">
        <v>-6.8768900000000001E-3</v>
      </c>
      <c r="I663" s="10">
        <v>4.5945300000000003E-3</v>
      </c>
      <c r="J663" s="13">
        <v>0.16</v>
      </c>
    </row>
    <row r="664" spans="1:10">
      <c r="A664" s="14" t="s">
        <v>1558</v>
      </c>
      <c r="B664" s="10" t="s">
        <v>28</v>
      </c>
      <c r="C664" s="10" t="s">
        <v>30</v>
      </c>
      <c r="D664" s="10">
        <v>5.0799999999999998E-2</v>
      </c>
      <c r="E664" s="10">
        <v>7.1000000000000004E-3</v>
      </c>
      <c r="F664" s="10">
        <f t="shared" si="14"/>
        <v>51.193017258480452</v>
      </c>
      <c r="G664" s="32">
        <v>1.1499999999999999E-12</v>
      </c>
      <c r="H664" s="14">
        <v>-2.1914599999999999E-2</v>
      </c>
      <c r="I664" s="10">
        <v>6.2144100000000001E-3</v>
      </c>
      <c r="J664" s="13">
        <v>5.8999699999999998E-4</v>
      </c>
    </row>
    <row r="665" spans="1:10">
      <c r="A665" s="14" t="s">
        <v>1559</v>
      </c>
      <c r="B665" s="10" t="s">
        <v>28</v>
      </c>
      <c r="C665" s="10" t="s">
        <v>30</v>
      </c>
      <c r="D665" s="10">
        <v>-3.7900000000000003E-2</v>
      </c>
      <c r="E665" s="10">
        <v>5.0000000000000001E-3</v>
      </c>
      <c r="F665" s="10">
        <f t="shared" si="14"/>
        <v>57.456400000000009</v>
      </c>
      <c r="G665" s="32">
        <v>5.3100000000000002E-14</v>
      </c>
      <c r="H665" s="14">
        <v>1.09564E-2</v>
      </c>
      <c r="I665" s="10">
        <v>4.4169200000000004E-3</v>
      </c>
      <c r="J665" s="13">
        <v>2.59998E-2</v>
      </c>
    </row>
    <row r="666" spans="1:10">
      <c r="A666" s="14" t="s">
        <v>1560</v>
      </c>
      <c r="B666" s="10" t="s">
        <v>30</v>
      </c>
      <c r="C666" s="10" t="s">
        <v>28</v>
      </c>
      <c r="D666" s="10">
        <v>-4.0300000000000002E-2</v>
      </c>
      <c r="E666" s="10">
        <v>5.1999999999999998E-3</v>
      </c>
      <c r="F666" s="10">
        <f t="shared" si="14"/>
        <v>60.062500000000007</v>
      </c>
      <c r="G666" s="32">
        <v>1.1E-14</v>
      </c>
      <c r="H666" s="14">
        <v>1.51796E-2</v>
      </c>
      <c r="I666" s="10">
        <v>4.5513100000000003E-3</v>
      </c>
      <c r="J666" s="13">
        <v>5.8999699999999998E-4</v>
      </c>
    </row>
    <row r="667" spans="1:10">
      <c r="A667" s="14" t="s">
        <v>1561</v>
      </c>
      <c r="B667" s="10" t="s">
        <v>28</v>
      </c>
      <c r="C667" s="10" t="s">
        <v>30</v>
      </c>
      <c r="D667" s="10">
        <v>-4.7899999999999998E-2</v>
      </c>
      <c r="E667" s="10">
        <v>5.1000000000000004E-3</v>
      </c>
      <c r="F667" s="10">
        <f t="shared" si="14"/>
        <v>88.212610534409819</v>
      </c>
      <c r="G667" s="32">
        <v>7.2399999999999993E-21</v>
      </c>
      <c r="H667" s="14">
        <v>2.1593299999999999E-2</v>
      </c>
      <c r="I667" s="10">
        <v>4.4449499999999996E-3</v>
      </c>
      <c r="J667" s="32">
        <v>9.9000000000000005E-7</v>
      </c>
    </row>
    <row r="668" spans="1:10">
      <c r="A668" s="14" t="s">
        <v>54</v>
      </c>
      <c r="B668" s="10" t="s">
        <v>30</v>
      </c>
      <c r="C668" s="10" t="s">
        <v>28</v>
      </c>
      <c r="D668" s="10">
        <v>4.1599999999999998E-2</v>
      </c>
      <c r="E668" s="10">
        <v>5.1000000000000004E-3</v>
      </c>
      <c r="F668" s="10">
        <f t="shared" si="14"/>
        <v>66.534409842368305</v>
      </c>
      <c r="G668" s="32">
        <v>1.79E-16</v>
      </c>
      <c r="H668" s="14">
        <v>-2.01952E-2</v>
      </c>
      <c r="I668" s="10">
        <v>4.4251200000000003E-3</v>
      </c>
      <c r="J668" s="32">
        <v>1.1000000000000001E-6</v>
      </c>
    </row>
    <row r="669" spans="1:10">
      <c r="A669" s="14" t="s">
        <v>1562</v>
      </c>
      <c r="B669" s="10" t="s">
        <v>28</v>
      </c>
      <c r="C669" s="10" t="s">
        <v>30</v>
      </c>
      <c r="D669" s="10">
        <v>-3.8600000000000002E-2</v>
      </c>
      <c r="E669" s="10">
        <v>4.8999999999999998E-3</v>
      </c>
      <c r="F669" s="10">
        <f t="shared" si="14"/>
        <v>62.055810079133707</v>
      </c>
      <c r="G669" s="32">
        <v>2.1499999999999998E-15</v>
      </c>
      <c r="H669" s="14">
        <v>1.46505E-2</v>
      </c>
      <c r="I669" s="10">
        <v>4.2398000000000002E-3</v>
      </c>
      <c r="J669" s="13">
        <v>1.8999800000000001E-4</v>
      </c>
    </row>
    <row r="670" spans="1:10">
      <c r="A670" s="14" t="s">
        <v>1563</v>
      </c>
      <c r="B670" s="10" t="s">
        <v>28</v>
      </c>
      <c r="C670" s="10" t="s">
        <v>30</v>
      </c>
      <c r="D670" s="10">
        <v>-5.8299999999999998E-2</v>
      </c>
      <c r="E670" s="10">
        <v>9.7000000000000003E-3</v>
      </c>
      <c r="F670" s="10">
        <f t="shared" si="14"/>
        <v>36.123817621426291</v>
      </c>
      <c r="G670" s="32">
        <v>1.6399999999999999E-9</v>
      </c>
      <c r="H670" s="14">
        <v>5.4800799999999997E-2</v>
      </c>
      <c r="I670" s="10">
        <v>8.5822799999999994E-3</v>
      </c>
      <c r="J670" s="32">
        <v>1.2E-10</v>
      </c>
    </row>
    <row r="671" spans="1:10">
      <c r="A671" s="14" t="s">
        <v>1564</v>
      </c>
      <c r="B671" s="10" t="s">
        <v>28</v>
      </c>
      <c r="C671" s="10" t="s">
        <v>30</v>
      </c>
      <c r="D671" s="10">
        <v>-5.0999999999999997E-2</v>
      </c>
      <c r="E671" s="10">
        <v>8.0999999999999996E-3</v>
      </c>
      <c r="F671" s="10">
        <f t="shared" si="14"/>
        <v>39.643347050754457</v>
      </c>
      <c r="G671" s="32">
        <v>3.4200000000000001E-10</v>
      </c>
      <c r="H671" s="14">
        <v>4.7576399999999998E-2</v>
      </c>
      <c r="I671" s="10">
        <v>7.44635E-3</v>
      </c>
      <c r="J671" s="32">
        <v>9.6000000000000005E-11</v>
      </c>
    </row>
    <row r="672" spans="1:10">
      <c r="A672" s="14" t="s">
        <v>344</v>
      </c>
      <c r="B672" s="10" t="s">
        <v>29</v>
      </c>
      <c r="C672" s="10" t="s">
        <v>32</v>
      </c>
      <c r="D672" s="10">
        <v>-2.7699999999999999E-2</v>
      </c>
      <c r="E672" s="10">
        <v>4.7000000000000002E-3</v>
      </c>
      <c r="F672" s="10">
        <f t="shared" si="14"/>
        <v>34.734721593481204</v>
      </c>
      <c r="G672" s="32">
        <v>4.1499999999999999E-9</v>
      </c>
      <c r="H672" s="14">
        <v>3.9254700000000003E-3</v>
      </c>
      <c r="I672" s="10">
        <v>4.0828000000000001E-3</v>
      </c>
      <c r="J672" s="13">
        <v>0.38</v>
      </c>
    </row>
    <row r="673" spans="1:10">
      <c r="A673" s="14" t="s">
        <v>1565</v>
      </c>
      <c r="B673" s="10" t="s">
        <v>28</v>
      </c>
      <c r="C673" s="10" t="s">
        <v>29</v>
      </c>
      <c r="D673" s="10">
        <v>3.1600000000000003E-2</v>
      </c>
      <c r="E673" s="10">
        <v>4.7000000000000002E-3</v>
      </c>
      <c r="F673" s="10">
        <f t="shared" si="14"/>
        <v>45.204164780443641</v>
      </c>
      <c r="G673" s="32">
        <v>1.8100000000000001E-11</v>
      </c>
      <c r="H673" s="14">
        <v>-1.45822E-2</v>
      </c>
      <c r="I673" s="10">
        <v>4.0682599999999998E-3</v>
      </c>
      <c r="J673" s="13">
        <v>1.4000099999999999E-3</v>
      </c>
    </row>
    <row r="674" spans="1:10">
      <c r="A674" s="14" t="s">
        <v>1566</v>
      </c>
      <c r="B674" s="10" t="s">
        <v>30</v>
      </c>
      <c r="C674" s="10" t="s">
        <v>28</v>
      </c>
      <c r="D674" s="10">
        <v>-3.39E-2</v>
      </c>
      <c r="E674" s="10">
        <v>5.8999999999999999E-3</v>
      </c>
      <c r="F674" s="10">
        <f t="shared" si="14"/>
        <v>33.013789141051426</v>
      </c>
      <c r="G674" s="32">
        <v>1.02E-8</v>
      </c>
      <c r="H674" s="14">
        <v>1.3188999999999999E-2</v>
      </c>
      <c r="I674" s="10">
        <v>5.3408600000000002E-3</v>
      </c>
      <c r="J674" s="13">
        <v>2.3000099999999999E-2</v>
      </c>
    </row>
    <row r="675" spans="1:10">
      <c r="A675" s="14" t="s">
        <v>1567</v>
      </c>
      <c r="B675" s="10" t="s">
        <v>32</v>
      </c>
      <c r="C675" s="10" t="s">
        <v>29</v>
      </c>
      <c r="D675" s="10">
        <v>2.6499999999999999E-2</v>
      </c>
      <c r="E675" s="10">
        <v>4.7999999999999996E-3</v>
      </c>
      <c r="F675" s="10">
        <f t="shared" si="14"/>
        <v>30.479600694444446</v>
      </c>
      <c r="G675" s="32">
        <v>2.9499999999999999E-8</v>
      </c>
      <c r="H675" s="14">
        <v>-3.3377E-4</v>
      </c>
      <c r="I675" s="10">
        <v>4.3046899999999999E-3</v>
      </c>
      <c r="J675" s="13">
        <v>0.92</v>
      </c>
    </row>
    <row r="676" spans="1:10">
      <c r="A676" s="14" t="s">
        <v>1568</v>
      </c>
      <c r="B676" s="10" t="s">
        <v>32</v>
      </c>
      <c r="C676" s="10" t="s">
        <v>29</v>
      </c>
      <c r="D676" s="10">
        <v>-5.8099999999999999E-2</v>
      </c>
      <c r="E676" s="10">
        <v>7.3000000000000001E-3</v>
      </c>
      <c r="F676" s="10">
        <f t="shared" si="14"/>
        <v>63.344154625633323</v>
      </c>
      <c r="G676" s="32">
        <v>1.43E-15</v>
      </c>
      <c r="H676" s="14">
        <v>1.42585E-2</v>
      </c>
      <c r="I676" s="10">
        <v>6.6101600000000003E-3</v>
      </c>
      <c r="J676" s="13">
        <v>2.1000000000000001E-2</v>
      </c>
    </row>
    <row r="677" spans="1:10">
      <c r="A677" s="14" t="s">
        <v>52</v>
      </c>
      <c r="B677" s="10" t="s">
        <v>32</v>
      </c>
      <c r="C677" s="10" t="s">
        <v>29</v>
      </c>
      <c r="D677" s="10">
        <v>8.5300000000000001E-2</v>
      </c>
      <c r="E677" s="10">
        <v>7.7000000000000002E-3</v>
      </c>
      <c r="F677" s="10">
        <f t="shared" si="14"/>
        <v>122.72035756451339</v>
      </c>
      <c r="G677" s="32">
        <v>1.1499999999999999E-28</v>
      </c>
      <c r="H677" s="14">
        <v>-3.0159999999999999E-2</v>
      </c>
      <c r="I677" s="10">
        <v>7.0845600000000002E-3</v>
      </c>
      <c r="J677" s="32">
        <v>1.2E-5</v>
      </c>
    </row>
    <row r="678" spans="1:10">
      <c r="A678" s="14" t="s">
        <v>1569</v>
      </c>
      <c r="B678" s="10" t="s">
        <v>28</v>
      </c>
      <c r="C678" s="10" t="s">
        <v>30</v>
      </c>
      <c r="D678" s="10">
        <v>3.44E-2</v>
      </c>
      <c r="E678" s="10">
        <v>4.7000000000000002E-3</v>
      </c>
      <c r="F678" s="10">
        <f t="shared" si="14"/>
        <v>53.569941149841561</v>
      </c>
      <c r="G678" s="32">
        <v>1.7299999999999999E-13</v>
      </c>
      <c r="H678" s="14">
        <v>-1.8136200000000002E-2</v>
      </c>
      <c r="I678" s="10">
        <v>4.0626899999999999E-3</v>
      </c>
      <c r="J678" s="32">
        <v>1.5E-5</v>
      </c>
    </row>
    <row r="679" spans="1:10">
      <c r="A679" s="14" t="s">
        <v>1570</v>
      </c>
      <c r="B679" s="10" t="s">
        <v>30</v>
      </c>
      <c r="C679" s="10" t="s">
        <v>29</v>
      </c>
      <c r="D679" s="10">
        <v>3.6900000000000002E-2</v>
      </c>
      <c r="E679" s="10">
        <v>5.4000000000000003E-3</v>
      </c>
      <c r="F679" s="10">
        <f t="shared" si="14"/>
        <v>46.694444444444436</v>
      </c>
      <c r="G679" s="32">
        <v>1.0499999999999999E-11</v>
      </c>
      <c r="H679" s="14">
        <v>-2.8898799999999999E-2</v>
      </c>
      <c r="I679" s="10">
        <v>4.7540500000000001E-3</v>
      </c>
      <c r="J679" s="32">
        <v>8.3000000000000003E-10</v>
      </c>
    </row>
    <row r="680" spans="1:10">
      <c r="A680" s="14" t="s">
        <v>1571</v>
      </c>
      <c r="B680" s="10" t="s">
        <v>30</v>
      </c>
      <c r="C680" s="10" t="s">
        <v>28</v>
      </c>
      <c r="D680" s="10">
        <v>3.3099999999999997E-2</v>
      </c>
      <c r="E680" s="10">
        <v>4.8999999999999998E-3</v>
      </c>
      <c r="F680" s="10">
        <f t="shared" si="14"/>
        <v>45.6314035818409</v>
      </c>
      <c r="G680" s="32">
        <v>9.0799999999999993E-12</v>
      </c>
      <c r="H680" s="14">
        <v>-4.2844700000000003E-3</v>
      </c>
      <c r="I680" s="10">
        <v>4.0837199999999999E-3</v>
      </c>
      <c r="J680" s="13">
        <v>0.19</v>
      </c>
    </row>
    <row r="681" spans="1:10">
      <c r="A681" s="14" t="s">
        <v>1572</v>
      </c>
      <c r="B681" s="10" t="s">
        <v>28</v>
      </c>
      <c r="C681" s="10" t="s">
        <v>29</v>
      </c>
      <c r="D681" s="10">
        <v>-3.4799999999999998E-2</v>
      </c>
      <c r="E681" s="10">
        <v>5.5999999999999999E-3</v>
      </c>
      <c r="F681" s="10">
        <f t="shared" si="14"/>
        <v>38.617346938775505</v>
      </c>
      <c r="G681" s="32">
        <v>6.3199999999999999E-10</v>
      </c>
      <c r="H681" s="14">
        <v>1.8353600000000001E-2</v>
      </c>
      <c r="I681" s="10">
        <v>5.1457999999999999E-3</v>
      </c>
      <c r="J681" s="13">
        <v>5.19996E-4</v>
      </c>
    </row>
    <row r="682" spans="1:10">
      <c r="A682" s="14" t="s">
        <v>1573</v>
      </c>
      <c r="B682" s="10" t="s">
        <v>29</v>
      </c>
      <c r="C682" s="10" t="s">
        <v>30</v>
      </c>
      <c r="D682" s="10">
        <v>-0.11409999999999999</v>
      </c>
      <c r="E682" s="10">
        <v>1.12E-2</v>
      </c>
      <c r="F682" s="10">
        <f t="shared" si="14"/>
        <v>103.78515624999999</v>
      </c>
      <c r="G682" s="32">
        <v>1.7399999999999998E-24</v>
      </c>
      <c r="H682" s="14">
        <v>6.6711300000000001E-2</v>
      </c>
      <c r="I682" s="10">
        <v>1.0005099999999999E-2</v>
      </c>
      <c r="J682" s="32">
        <v>1.4E-11</v>
      </c>
    </row>
    <row r="683" spans="1:10">
      <c r="A683" s="14" t="s">
        <v>225</v>
      </c>
      <c r="B683" s="10" t="s">
        <v>28</v>
      </c>
      <c r="C683" s="10" t="s">
        <v>30</v>
      </c>
      <c r="D683" s="10">
        <v>8.7099999999999997E-2</v>
      </c>
      <c r="E683" s="10">
        <v>9.9000000000000008E-3</v>
      </c>
      <c r="F683" s="10">
        <f t="shared" si="14"/>
        <v>77.404448525660627</v>
      </c>
      <c r="G683" s="32">
        <v>1.4599999999999999E-18</v>
      </c>
      <c r="H683" s="14">
        <v>-5.7670800000000001E-2</v>
      </c>
      <c r="I683" s="10">
        <v>8.1000299999999994E-3</v>
      </c>
      <c r="J683" s="32">
        <v>1.4000000000000001E-13</v>
      </c>
    </row>
    <row r="684" spans="1:10">
      <c r="A684" s="14" t="s">
        <v>58</v>
      </c>
      <c r="B684" s="10" t="s">
        <v>28</v>
      </c>
      <c r="C684" s="10" t="s">
        <v>30</v>
      </c>
      <c r="D684" s="10">
        <v>-5.0500000000000003E-2</v>
      </c>
      <c r="E684" s="10">
        <v>8.9999999999999993E-3</v>
      </c>
      <c r="F684" s="10">
        <f t="shared" si="14"/>
        <v>31.484567901234577</v>
      </c>
      <c r="G684" s="32">
        <v>2.07E-8</v>
      </c>
      <c r="H684" s="14">
        <v>7.1071700000000003E-3</v>
      </c>
      <c r="I684" s="10">
        <v>8.1243500000000007E-3</v>
      </c>
      <c r="J684" s="13">
        <v>0.53</v>
      </c>
    </row>
    <row r="685" spans="1:10">
      <c r="A685" s="14" t="s">
        <v>1574</v>
      </c>
      <c r="B685" s="10" t="s">
        <v>32</v>
      </c>
      <c r="C685" s="10" t="s">
        <v>29</v>
      </c>
      <c r="D685" s="10">
        <v>-4.9399999999999999E-2</v>
      </c>
      <c r="E685" s="10">
        <v>5.7999999999999996E-3</v>
      </c>
      <c r="F685" s="10">
        <f t="shared" si="14"/>
        <v>72.543400713436398</v>
      </c>
      <c r="G685" s="32">
        <v>2.14E-17</v>
      </c>
      <c r="H685" s="14">
        <v>2.0547099999999999E-2</v>
      </c>
      <c r="I685" s="10">
        <v>5.006E-3</v>
      </c>
      <c r="J685" s="32">
        <v>5.1E-5</v>
      </c>
    </row>
    <row r="686" spans="1:10">
      <c r="A686" s="14" t="s">
        <v>1575</v>
      </c>
      <c r="B686" s="10" t="s">
        <v>32</v>
      </c>
      <c r="C686" s="10" t="s">
        <v>29</v>
      </c>
      <c r="D686" s="10">
        <v>-4.3299999999999998E-2</v>
      </c>
      <c r="E686" s="10">
        <v>7.9000000000000008E-3</v>
      </c>
      <c r="F686" s="10">
        <f t="shared" si="14"/>
        <v>30.041499759653892</v>
      </c>
      <c r="G686" s="32">
        <v>3.5299999999999998E-8</v>
      </c>
      <c r="H686" s="14">
        <v>9.1359500000000003E-3</v>
      </c>
      <c r="I686" s="10">
        <v>6.8687899999999996E-3</v>
      </c>
      <c r="J686" s="13">
        <v>0.17</v>
      </c>
    </row>
    <row r="687" spans="1:10">
      <c r="A687" s="14" t="s">
        <v>1576</v>
      </c>
      <c r="B687" s="10" t="s">
        <v>29</v>
      </c>
      <c r="C687" s="10" t="s">
        <v>30</v>
      </c>
      <c r="D687" s="10">
        <v>-6.7000000000000004E-2</v>
      </c>
      <c r="E687" s="10">
        <v>7.0000000000000001E-3</v>
      </c>
      <c r="F687" s="10">
        <f t="shared" si="14"/>
        <v>91.612244897959187</v>
      </c>
      <c r="G687" s="32">
        <v>7.4399999999999997E-22</v>
      </c>
      <c r="H687" s="14">
        <v>4.0363000000000003E-2</v>
      </c>
      <c r="I687" s="10">
        <v>6.25254E-3</v>
      </c>
      <c r="J687" s="32">
        <v>3.7999999999999998E-11</v>
      </c>
    </row>
    <row r="688" spans="1:10">
      <c r="A688" s="14" t="s">
        <v>1577</v>
      </c>
      <c r="B688" s="10" t="s">
        <v>29</v>
      </c>
      <c r="C688" s="10" t="s">
        <v>32</v>
      </c>
      <c r="D688" s="10">
        <v>-4.9399999999999999E-2</v>
      </c>
      <c r="E688" s="10">
        <v>8.3000000000000001E-3</v>
      </c>
      <c r="F688" s="10">
        <f t="shared" si="14"/>
        <v>35.424009290172741</v>
      </c>
      <c r="G688" s="32">
        <v>2.7299999999999999E-9</v>
      </c>
      <c r="H688" s="14">
        <v>1.35887E-2</v>
      </c>
      <c r="I688" s="10">
        <v>7.0614500000000004E-3</v>
      </c>
      <c r="J688" s="13">
        <v>0.12</v>
      </c>
    </row>
    <row r="689" spans="1:10">
      <c r="A689" s="14" t="s">
        <v>1578</v>
      </c>
      <c r="B689" s="10" t="s">
        <v>28</v>
      </c>
      <c r="C689" s="10" t="s">
        <v>30</v>
      </c>
      <c r="D689" s="10">
        <v>2.9899999999999999E-2</v>
      </c>
      <c r="E689" s="10">
        <v>4.7000000000000002E-3</v>
      </c>
      <c r="F689" s="10">
        <f t="shared" si="14"/>
        <v>40.471253961068349</v>
      </c>
      <c r="G689" s="32">
        <v>2.1899999999999999E-10</v>
      </c>
      <c r="H689" s="14">
        <v>-8.0368699999999998E-3</v>
      </c>
      <c r="I689" s="10">
        <v>4.1112700000000002E-3</v>
      </c>
      <c r="J689" s="13">
        <v>2.9999899999999999E-2</v>
      </c>
    </row>
    <row r="690" spans="1:10">
      <c r="A690" s="14" t="s">
        <v>53</v>
      </c>
      <c r="B690" s="10" t="s">
        <v>32</v>
      </c>
      <c r="C690" s="10" t="s">
        <v>30</v>
      </c>
      <c r="D690" s="10">
        <v>4.4400000000000002E-2</v>
      </c>
      <c r="E690" s="10">
        <v>6.7000000000000002E-3</v>
      </c>
      <c r="F690" s="10">
        <f t="shared" si="14"/>
        <v>43.915348629984408</v>
      </c>
      <c r="G690" s="32">
        <v>2.7099999999999999E-11</v>
      </c>
      <c r="H690" s="14">
        <v>-2.77418E-2</v>
      </c>
      <c r="I690" s="10">
        <v>5.8562299999999996E-3</v>
      </c>
      <c r="J690" s="32">
        <v>2.3999999999999999E-6</v>
      </c>
    </row>
    <row r="691" spans="1:10">
      <c r="A691" s="14" t="s">
        <v>1579</v>
      </c>
      <c r="B691" s="10" t="s">
        <v>29</v>
      </c>
      <c r="C691" s="10" t="s">
        <v>32</v>
      </c>
      <c r="D691" s="10">
        <v>0.15559999999999999</v>
      </c>
      <c r="E691" s="10">
        <v>8.0000000000000002E-3</v>
      </c>
      <c r="F691" s="10">
        <f t="shared" si="14"/>
        <v>378.3024999999999</v>
      </c>
      <c r="G691" s="32">
        <v>3.8200000000000002E-84</v>
      </c>
      <c r="H691" s="14">
        <v>-9.9363099999999996E-2</v>
      </c>
      <c r="I691" s="10">
        <v>6.6300700000000001E-3</v>
      </c>
      <c r="J691" s="32">
        <v>8.6999999999999999E-54</v>
      </c>
    </row>
    <row r="692" spans="1:10">
      <c r="A692" s="14" t="s">
        <v>1580</v>
      </c>
      <c r="B692" s="10" t="s">
        <v>32</v>
      </c>
      <c r="C692" s="10" t="s">
        <v>30</v>
      </c>
      <c r="D692" s="10">
        <v>2.6599999999999999E-2</v>
      </c>
      <c r="E692" s="10">
        <v>4.7000000000000002E-3</v>
      </c>
      <c r="F692" s="10">
        <f t="shared" si="14"/>
        <v>32.030783159800812</v>
      </c>
      <c r="G692" s="32">
        <v>1.5600000000000001E-8</v>
      </c>
      <c r="H692" s="14">
        <v>-1.1968700000000001E-2</v>
      </c>
      <c r="I692" s="10">
        <v>4.0997999999999998E-3</v>
      </c>
      <c r="J692" s="13">
        <v>8.8999999999999995E-4</v>
      </c>
    </row>
    <row r="693" spans="1:10">
      <c r="A693" s="14" t="s">
        <v>1581</v>
      </c>
      <c r="B693" s="10" t="s">
        <v>28</v>
      </c>
      <c r="C693" s="10" t="s">
        <v>30</v>
      </c>
      <c r="D693" s="10">
        <v>4.99E-2</v>
      </c>
      <c r="E693" s="10">
        <v>7.3000000000000001E-3</v>
      </c>
      <c r="F693" s="10">
        <f t="shared" si="14"/>
        <v>46.725652092325014</v>
      </c>
      <c r="G693" s="32">
        <v>7.4799999999999996E-12</v>
      </c>
      <c r="H693" s="14">
        <v>-1.3946699999999999E-2</v>
      </c>
      <c r="I693" s="10">
        <v>6.0202399999999996E-3</v>
      </c>
      <c r="J693" s="13">
        <v>4.7999899999999998E-2</v>
      </c>
    </row>
    <row r="694" spans="1:10">
      <c r="A694" s="14" t="s">
        <v>1582</v>
      </c>
      <c r="B694" s="10" t="s">
        <v>32</v>
      </c>
      <c r="C694" s="10" t="s">
        <v>29</v>
      </c>
      <c r="D694" s="10">
        <v>-2.86E-2</v>
      </c>
      <c r="E694" s="10">
        <v>5.1000000000000004E-3</v>
      </c>
      <c r="F694" s="10">
        <f t="shared" si="14"/>
        <v>31.447904652056899</v>
      </c>
      <c r="G694" s="32">
        <v>1.92E-8</v>
      </c>
      <c r="H694" s="14">
        <v>-2.8057099999999999E-3</v>
      </c>
      <c r="I694" s="10">
        <v>4.4408299999999998E-3</v>
      </c>
      <c r="J694" s="13">
        <v>0.62</v>
      </c>
    </row>
    <row r="695" spans="1:10">
      <c r="A695" s="14" t="s">
        <v>57</v>
      </c>
      <c r="B695" s="10" t="s">
        <v>30</v>
      </c>
      <c r="C695" s="10" t="s">
        <v>28</v>
      </c>
      <c r="D695" s="10">
        <v>-5.5399999999999998E-2</v>
      </c>
      <c r="E695" s="10">
        <v>8.0000000000000002E-3</v>
      </c>
      <c r="F695" s="10">
        <f t="shared" si="14"/>
        <v>47.955624999999991</v>
      </c>
      <c r="G695" s="32">
        <v>3.8899999999999998E-12</v>
      </c>
      <c r="H695" s="14">
        <v>4.25566E-2</v>
      </c>
      <c r="I695" s="10">
        <v>7.6125999999999997E-3</v>
      </c>
      <c r="J695" s="32">
        <v>1.9000000000000001E-8</v>
      </c>
    </row>
    <row r="696" spans="1:10">
      <c r="A696" s="14" t="s">
        <v>1583</v>
      </c>
      <c r="B696" s="10" t="s">
        <v>32</v>
      </c>
      <c r="C696" s="10" t="s">
        <v>29</v>
      </c>
      <c r="D696" s="10">
        <v>-4.5100000000000001E-2</v>
      </c>
      <c r="E696" s="10">
        <v>5.3E-3</v>
      </c>
      <c r="F696" s="10">
        <f t="shared" si="14"/>
        <v>72.41046635813457</v>
      </c>
      <c r="G696" s="32">
        <v>2.2400000000000001E-17</v>
      </c>
      <c r="H696" s="14">
        <v>1.3697900000000001E-2</v>
      </c>
      <c r="I696" s="10">
        <v>4.4301599999999998E-3</v>
      </c>
      <c r="J696" s="13">
        <v>3.2000000000000003E-4</v>
      </c>
    </row>
    <row r="697" spans="1:10">
      <c r="A697" s="14" t="s">
        <v>1584</v>
      </c>
      <c r="B697" s="10" t="s">
        <v>28</v>
      </c>
      <c r="C697" s="10" t="s">
        <v>30</v>
      </c>
      <c r="D697" s="10">
        <v>6.2399999999999997E-2</v>
      </c>
      <c r="E697" s="10">
        <v>1.0699999999999999E-2</v>
      </c>
      <c r="F697" s="10">
        <f t="shared" si="14"/>
        <v>34.009607826011006</v>
      </c>
      <c r="G697" s="32">
        <v>5.8699999999999998E-9</v>
      </c>
      <c r="H697" s="14">
        <v>-1.11345E-2</v>
      </c>
      <c r="I697" s="10">
        <v>8.9774199999999998E-3</v>
      </c>
      <c r="J697" s="13">
        <v>0.31</v>
      </c>
    </row>
    <row r="698" spans="1:10">
      <c r="A698" s="14" t="s">
        <v>39</v>
      </c>
      <c r="B698" s="10" t="s">
        <v>29</v>
      </c>
      <c r="C698" s="10" t="s">
        <v>32</v>
      </c>
      <c r="D698" s="10">
        <v>0.28289999999999998</v>
      </c>
      <c r="E698" s="10">
        <v>2.5499999999999998E-2</v>
      </c>
      <c r="F698" s="10">
        <f t="shared" si="14"/>
        <v>123.07944636678202</v>
      </c>
      <c r="G698" s="32">
        <v>1.3200000000000001E-28</v>
      </c>
      <c r="H698" s="14">
        <v>-0.135212</v>
      </c>
      <c r="I698" s="10">
        <v>1.7765599999999999E-2</v>
      </c>
      <c r="J698" s="32">
        <v>1.4999999999999999E-14</v>
      </c>
    </row>
    <row r="699" spans="1:10">
      <c r="A699" s="14" t="s">
        <v>1585</v>
      </c>
      <c r="B699" s="10" t="s">
        <v>29</v>
      </c>
      <c r="C699" s="10" t="s">
        <v>32</v>
      </c>
      <c r="D699" s="10">
        <v>6.0699999999999997E-2</v>
      </c>
      <c r="E699" s="10">
        <v>7.6E-3</v>
      </c>
      <c r="F699" s="10">
        <f t="shared" si="14"/>
        <v>63.789646814404421</v>
      </c>
      <c r="G699" s="32">
        <v>1.3899999999999999E-15</v>
      </c>
      <c r="H699" s="14">
        <v>-3.0122400000000001E-2</v>
      </c>
      <c r="I699" s="10">
        <v>6.2315199999999999E-3</v>
      </c>
      <c r="J699" s="32">
        <v>7.7999999999999999E-6</v>
      </c>
    </row>
    <row r="700" spans="1:10">
      <c r="A700" s="14" t="s">
        <v>1586</v>
      </c>
      <c r="B700" s="10" t="s">
        <v>28</v>
      </c>
      <c r="C700" s="10" t="s">
        <v>30</v>
      </c>
      <c r="D700" s="10">
        <v>7.2999999999999995E-2</v>
      </c>
      <c r="E700" s="10">
        <v>7.1999999999999998E-3</v>
      </c>
      <c r="F700" s="10">
        <f t="shared" si="14"/>
        <v>102.79706790123456</v>
      </c>
      <c r="G700" s="32">
        <v>3.3200000000000002E-24</v>
      </c>
      <c r="H700" s="14">
        <v>-3.0129400000000001E-2</v>
      </c>
      <c r="I700" s="10">
        <v>6.4469200000000001E-3</v>
      </c>
      <c r="J700" s="32">
        <v>5.0000000000000004E-6</v>
      </c>
    </row>
    <row r="701" spans="1:10">
      <c r="A701" s="14" t="s">
        <v>1587</v>
      </c>
      <c r="B701" s="10" t="s">
        <v>29</v>
      </c>
      <c r="C701" s="10" t="s">
        <v>32</v>
      </c>
      <c r="D701" s="10">
        <v>-4.5199999999999997E-2</v>
      </c>
      <c r="E701" s="10">
        <v>5.1000000000000004E-3</v>
      </c>
      <c r="F701" s="10">
        <f t="shared" si="14"/>
        <v>78.548250672818128</v>
      </c>
      <c r="G701" s="32">
        <v>3.9200000000000001E-19</v>
      </c>
      <c r="H701" s="14">
        <v>2.3555799999999998E-2</v>
      </c>
      <c r="I701" s="10">
        <v>4.4599899999999996E-3</v>
      </c>
      <c r="J701" s="32">
        <v>4.9999999999999998E-8</v>
      </c>
    </row>
    <row r="702" spans="1:10">
      <c r="A702" s="14" t="s">
        <v>1588</v>
      </c>
      <c r="B702" s="10" t="s">
        <v>29</v>
      </c>
      <c r="C702" s="10" t="s">
        <v>32</v>
      </c>
      <c r="D702" s="10">
        <v>-2.9499999999999998E-2</v>
      </c>
      <c r="E702" s="10">
        <v>4.7999999999999996E-3</v>
      </c>
      <c r="F702" s="10">
        <f t="shared" si="14"/>
        <v>37.771267361111114</v>
      </c>
      <c r="G702" s="32">
        <v>8.6300000000000002E-10</v>
      </c>
      <c r="H702" s="14">
        <v>2.4711400000000001E-2</v>
      </c>
      <c r="I702" s="10">
        <v>4.0935299999999997E-3</v>
      </c>
      <c r="J702" s="32">
        <v>2.0000000000000001E-9</v>
      </c>
    </row>
    <row r="703" spans="1:10">
      <c r="A703" s="14" t="s">
        <v>1538</v>
      </c>
      <c r="B703" s="10" t="s">
        <v>30</v>
      </c>
      <c r="C703" s="10" t="s">
        <v>29</v>
      </c>
      <c r="D703" s="10">
        <v>0.1164</v>
      </c>
      <c r="E703" s="10">
        <v>7.0000000000000001E-3</v>
      </c>
      <c r="F703" s="10">
        <f t="shared" si="14"/>
        <v>276.50938775510207</v>
      </c>
      <c r="G703" s="32">
        <v>2.7199999999999999E-61</v>
      </c>
      <c r="H703" s="14">
        <v>-7.7097799999999994E-2</v>
      </c>
      <c r="I703" s="10">
        <v>5.9935099999999996E-3</v>
      </c>
      <c r="J703" s="32">
        <v>3.6000000000000001E-41</v>
      </c>
    </row>
    <row r="704" spans="1:10" ht="14.5" thickBot="1">
      <c r="A704" s="19" t="s">
        <v>1589</v>
      </c>
      <c r="B704" s="20" t="s">
        <v>30</v>
      </c>
      <c r="C704" s="20" t="s">
        <v>28</v>
      </c>
      <c r="D704" s="20">
        <v>-2.6800000000000001E-2</v>
      </c>
      <c r="E704" s="20">
        <v>4.7000000000000002E-3</v>
      </c>
      <c r="F704" s="10">
        <f t="shared" si="14"/>
        <v>32.514259846084208</v>
      </c>
      <c r="G704" s="33">
        <v>1.0099999999999999E-8</v>
      </c>
      <c r="H704" s="19">
        <v>1.5899799999999999E-2</v>
      </c>
      <c r="I704" s="20">
        <v>4.0714999999999996E-3</v>
      </c>
      <c r="J704" s="21">
        <v>3.8999599999999998E-4</v>
      </c>
    </row>
    <row r="705" spans="1:11" ht="15" thickTop="1" thickBot="1">
      <c r="F705" s="40"/>
      <c r="K705" s="17"/>
    </row>
    <row r="706" spans="1:11" ht="15" thickTop="1" thickBot="1">
      <c r="A706" s="200" t="s">
        <v>551</v>
      </c>
      <c r="B706" s="206"/>
      <c r="C706" s="206"/>
      <c r="D706" s="206"/>
      <c r="E706" s="206"/>
      <c r="F706" s="206"/>
      <c r="G706" s="206"/>
      <c r="H706" s="206"/>
      <c r="I706" s="206"/>
      <c r="J706" s="206"/>
      <c r="K706" s="18"/>
    </row>
    <row r="707" spans="1:11" ht="15" thickTop="1" thickBot="1">
      <c r="A707" s="23" t="s">
        <v>21</v>
      </c>
      <c r="B707" s="24" t="s">
        <v>276</v>
      </c>
      <c r="C707" s="24" t="s">
        <v>277</v>
      </c>
      <c r="D707" s="24" t="s">
        <v>268</v>
      </c>
      <c r="E707" s="24" t="s">
        <v>269</v>
      </c>
      <c r="F707" s="24" t="s">
        <v>907</v>
      </c>
      <c r="G707" s="24" t="s">
        <v>270</v>
      </c>
      <c r="H707" s="24" t="s">
        <v>271</v>
      </c>
      <c r="I707" s="23" t="s">
        <v>272</v>
      </c>
      <c r="J707" s="24" t="s">
        <v>273</v>
      </c>
      <c r="K707" s="25" t="s">
        <v>274</v>
      </c>
    </row>
    <row r="708" spans="1:11" ht="14.5" thickTop="1">
      <c r="A708" s="14" t="s">
        <v>513</v>
      </c>
      <c r="B708" s="10" t="s">
        <v>30</v>
      </c>
      <c r="C708" s="10" t="s">
        <v>29</v>
      </c>
      <c r="D708" s="10">
        <v>-9.3978599999999992E-3</v>
      </c>
      <c r="E708" s="10">
        <v>1.6415900000000001E-3</v>
      </c>
      <c r="F708" s="10">
        <f>D708*D708/E708/E708</f>
        <v>32.773931853962701</v>
      </c>
      <c r="G708" s="11">
        <v>1E-8</v>
      </c>
      <c r="H708" s="10">
        <v>0.57103499999999996</v>
      </c>
      <c r="I708" s="14">
        <v>6.6461299999999999E-4</v>
      </c>
      <c r="J708" s="10">
        <v>4.1435600000000001E-3</v>
      </c>
      <c r="K708" s="13">
        <v>0.73</v>
      </c>
    </row>
    <row r="709" spans="1:11">
      <c r="A709" s="14" t="s">
        <v>514</v>
      </c>
      <c r="B709" s="10" t="s">
        <v>28</v>
      </c>
      <c r="C709" s="10" t="s">
        <v>30</v>
      </c>
      <c r="D709" s="10">
        <v>1.9950900000000001E-2</v>
      </c>
      <c r="E709" s="10">
        <v>1.78517E-3</v>
      </c>
      <c r="F709" s="10">
        <f t="shared" ref="F709:F747" si="15">D709*D709/E709/E709</f>
        <v>124.90097365987891</v>
      </c>
      <c r="G709" s="11">
        <v>5.4000800000000001E-29</v>
      </c>
      <c r="H709" s="10">
        <v>0.28498600000000002</v>
      </c>
      <c r="I709" s="14">
        <v>1.1196299999999999E-2</v>
      </c>
      <c r="J709" s="10">
        <v>4.5093199999999998E-3</v>
      </c>
      <c r="K709" s="13">
        <v>2.80001E-2</v>
      </c>
    </row>
    <row r="710" spans="1:11">
      <c r="A710" s="14" t="s">
        <v>515</v>
      </c>
      <c r="B710" s="10" t="s">
        <v>32</v>
      </c>
      <c r="C710" s="10" t="s">
        <v>29</v>
      </c>
      <c r="D710" s="10">
        <v>3.5908599999999999E-2</v>
      </c>
      <c r="E710" s="10">
        <v>6.1787099999999996E-3</v>
      </c>
      <c r="F710" s="10">
        <f t="shared" si="15"/>
        <v>33.775463894931377</v>
      </c>
      <c r="G710" s="11">
        <v>6.1999800000000003E-9</v>
      </c>
      <c r="H710" s="10">
        <v>1.7881000000000001E-2</v>
      </c>
      <c r="I710" s="14">
        <v>5.8415300000000002E-3</v>
      </c>
      <c r="J710" s="10">
        <v>1.5536400000000001E-2</v>
      </c>
      <c r="K710" s="13">
        <v>0.76000100000000004</v>
      </c>
    </row>
    <row r="711" spans="1:11">
      <c r="A711" s="14" t="s">
        <v>516</v>
      </c>
      <c r="B711" s="10" t="s">
        <v>32</v>
      </c>
      <c r="C711" s="10" t="s">
        <v>29</v>
      </c>
      <c r="D711" s="10">
        <v>-3.1029899999999999E-2</v>
      </c>
      <c r="E711" s="10">
        <v>5.51601E-3</v>
      </c>
      <c r="F711" s="10">
        <f t="shared" si="15"/>
        <v>31.645405300136915</v>
      </c>
      <c r="G711" s="11">
        <v>1.8999800000000001E-8</v>
      </c>
      <c r="H711" s="10">
        <v>2.4206999999999999E-2</v>
      </c>
      <c r="I711" s="14">
        <v>-8.6657699999999997E-3</v>
      </c>
      <c r="J711" s="10">
        <v>1.39232E-2</v>
      </c>
      <c r="K711" s="13">
        <v>0.86</v>
      </c>
    </row>
    <row r="712" spans="1:11">
      <c r="A712" s="14" t="s">
        <v>517</v>
      </c>
      <c r="B712" s="10" t="s">
        <v>32</v>
      </c>
      <c r="C712" s="10" t="s">
        <v>29</v>
      </c>
      <c r="D712" s="10">
        <v>-1.13972E-2</v>
      </c>
      <c r="E712" s="10">
        <v>1.7056199999999999E-3</v>
      </c>
      <c r="F712" s="10">
        <f t="shared" si="15"/>
        <v>44.651060587314731</v>
      </c>
      <c r="G712" s="11">
        <v>2.3999400000000001E-11</v>
      </c>
      <c r="H712" s="10">
        <v>0.33710699999999999</v>
      </c>
      <c r="I712" s="14">
        <v>-4.9746399999999998E-3</v>
      </c>
      <c r="J712" s="10">
        <v>4.2981800000000004E-3</v>
      </c>
      <c r="K712" s="13">
        <v>0.31</v>
      </c>
    </row>
    <row r="713" spans="1:11">
      <c r="A713" s="14" t="s">
        <v>518</v>
      </c>
      <c r="B713" s="10" t="s">
        <v>28</v>
      </c>
      <c r="C713" s="10" t="s">
        <v>29</v>
      </c>
      <c r="D713" s="10">
        <v>1.035E-2</v>
      </c>
      <c r="E713" s="10">
        <v>1.86429E-3</v>
      </c>
      <c r="F713" s="10">
        <f t="shared" si="15"/>
        <v>30.821499195480929</v>
      </c>
      <c r="G713" s="11">
        <v>2.8000100000000001E-8</v>
      </c>
      <c r="H713" s="10">
        <v>0.24992800000000001</v>
      </c>
      <c r="I713" s="14">
        <v>1.1112800000000001E-3</v>
      </c>
      <c r="J713" s="10">
        <v>4.70076E-3</v>
      </c>
      <c r="K713" s="13">
        <v>0.94</v>
      </c>
    </row>
    <row r="714" spans="1:11">
      <c r="A714" s="14" t="s">
        <v>519</v>
      </c>
      <c r="B714" s="10" t="s">
        <v>30</v>
      </c>
      <c r="C714" s="10" t="s">
        <v>28</v>
      </c>
      <c r="D714" s="10">
        <v>-1.0777699999999999E-2</v>
      </c>
      <c r="E714" s="10">
        <v>1.8359699999999999E-3</v>
      </c>
      <c r="F714" s="10">
        <f t="shared" si="15"/>
        <v>34.460456039825296</v>
      </c>
      <c r="G714" s="11">
        <v>4.3000200000000002E-9</v>
      </c>
      <c r="H714" s="10">
        <v>0.26100400000000001</v>
      </c>
      <c r="I714" s="14">
        <v>-6.91108E-3</v>
      </c>
      <c r="J714" s="10">
        <v>4.6385599999999999E-3</v>
      </c>
      <c r="K714" s="13">
        <v>0.14000000000000001</v>
      </c>
    </row>
    <row r="715" spans="1:11">
      <c r="A715" s="14" t="s">
        <v>520</v>
      </c>
      <c r="B715" s="10" t="s">
        <v>32</v>
      </c>
      <c r="C715" s="10" t="s">
        <v>30</v>
      </c>
      <c r="D715" s="10">
        <v>1.4947200000000001E-2</v>
      </c>
      <c r="E715" s="10">
        <v>2.2100499999999999E-3</v>
      </c>
      <c r="F715" s="10">
        <f t="shared" si="15"/>
        <v>45.742036144971834</v>
      </c>
      <c r="G715" s="11">
        <v>1.29987E-11</v>
      </c>
      <c r="H715" s="10">
        <v>0.15761</v>
      </c>
      <c r="I715" s="14">
        <v>8.5866299999999996E-3</v>
      </c>
      <c r="J715" s="10">
        <v>5.5727499999999996E-3</v>
      </c>
      <c r="K715" s="13">
        <v>6.6999299999999998E-2</v>
      </c>
    </row>
    <row r="716" spans="1:11">
      <c r="A716" s="14" t="s">
        <v>521</v>
      </c>
      <c r="B716" s="10" t="s">
        <v>29</v>
      </c>
      <c r="C716" s="10" t="s">
        <v>28</v>
      </c>
      <c r="D716" s="10">
        <v>-9.4512099999999998E-3</v>
      </c>
      <c r="E716" s="10">
        <v>1.6218000000000001E-3</v>
      </c>
      <c r="F716" s="10">
        <f t="shared" si="15"/>
        <v>33.960981552395282</v>
      </c>
      <c r="G716" s="11">
        <v>5.6000300000000002E-9</v>
      </c>
      <c r="H716" s="10">
        <v>0.53393199999999996</v>
      </c>
      <c r="I716" s="14">
        <v>-1.62487E-3</v>
      </c>
      <c r="J716" s="10">
        <v>4.0886799999999999E-3</v>
      </c>
      <c r="K716" s="13">
        <v>0.9</v>
      </c>
    </row>
    <row r="717" spans="1:11">
      <c r="A717" s="14" t="s">
        <v>522</v>
      </c>
      <c r="B717" s="10" t="s">
        <v>32</v>
      </c>
      <c r="C717" s="10" t="s">
        <v>30</v>
      </c>
      <c r="D717" s="10">
        <v>1.6555799999999999E-2</v>
      </c>
      <c r="E717" s="10">
        <v>2.1386E-3</v>
      </c>
      <c r="F717" s="10">
        <f t="shared" si="15"/>
        <v>59.92957773775705</v>
      </c>
      <c r="G717" s="11">
        <v>9.7994100000000004E-15</v>
      </c>
      <c r="H717" s="10">
        <v>0.82836299999999996</v>
      </c>
      <c r="I717" s="14">
        <v>-2.8063300000000001E-3</v>
      </c>
      <c r="J717" s="10">
        <v>5.3830400000000004E-3</v>
      </c>
      <c r="K717" s="13">
        <v>0.57999999999999996</v>
      </c>
    </row>
    <row r="718" spans="1:11">
      <c r="A718" s="14" t="s">
        <v>360</v>
      </c>
      <c r="B718" s="10" t="s">
        <v>30</v>
      </c>
      <c r="C718" s="10" t="s">
        <v>28</v>
      </c>
      <c r="D718" s="10">
        <v>1.8542599999999999E-2</v>
      </c>
      <c r="E718" s="10">
        <v>1.6443600000000001E-3</v>
      </c>
      <c r="F718" s="10">
        <f t="shared" si="15"/>
        <v>127.15910195978171</v>
      </c>
      <c r="G718" s="11">
        <v>1.69981E-29</v>
      </c>
      <c r="H718" s="10">
        <v>0.40356999999999998</v>
      </c>
      <c r="I718" s="14">
        <v>-6.8922799999999998E-3</v>
      </c>
      <c r="J718" s="10">
        <v>4.1371100000000003E-3</v>
      </c>
      <c r="K718" s="13">
        <v>0.14000000000000001</v>
      </c>
    </row>
    <row r="719" spans="1:11">
      <c r="A719" s="14" t="s">
        <v>523</v>
      </c>
      <c r="B719" s="10" t="s">
        <v>30</v>
      </c>
      <c r="C719" s="10" t="s">
        <v>28</v>
      </c>
      <c r="D719" s="10">
        <v>-1.33431E-2</v>
      </c>
      <c r="E719" s="10">
        <v>2.3658500000000001E-3</v>
      </c>
      <c r="F719" s="10">
        <f t="shared" si="15"/>
        <v>31.80819826976979</v>
      </c>
      <c r="G719" s="11">
        <v>1.7E-8</v>
      </c>
      <c r="H719" s="10">
        <v>0.13489999999999999</v>
      </c>
      <c r="I719" s="14">
        <v>-1.38487E-2</v>
      </c>
      <c r="J719" s="10">
        <v>5.94365E-3</v>
      </c>
      <c r="K719" s="13">
        <v>1.40001E-2</v>
      </c>
    </row>
    <row r="720" spans="1:11">
      <c r="A720" s="14" t="s">
        <v>524</v>
      </c>
      <c r="B720" s="10" t="s">
        <v>29</v>
      </c>
      <c r="C720" s="10" t="s">
        <v>32</v>
      </c>
      <c r="D720" s="10">
        <v>-4.5168300000000002E-2</v>
      </c>
      <c r="E720" s="10">
        <v>6.8084799999999996E-3</v>
      </c>
      <c r="F720" s="10">
        <f t="shared" si="15"/>
        <v>44.011600133607736</v>
      </c>
      <c r="G720" s="11">
        <v>3.2998900000000001E-11</v>
      </c>
      <c r="H720" s="10">
        <v>1.4248E-2</v>
      </c>
      <c r="I720" s="14">
        <v>-3.1388600000000003E-2</v>
      </c>
      <c r="J720" s="10">
        <v>1.7057699999999999E-2</v>
      </c>
      <c r="K720" s="13">
        <v>7.4999800000000005E-2</v>
      </c>
    </row>
    <row r="721" spans="1:11">
      <c r="A721" s="14" t="s">
        <v>525</v>
      </c>
      <c r="B721" s="10" t="s">
        <v>30</v>
      </c>
      <c r="C721" s="10" t="s">
        <v>28</v>
      </c>
      <c r="D721" s="10">
        <v>-8.9033900000000006E-3</v>
      </c>
      <c r="E721" s="10">
        <v>1.6191700000000001E-3</v>
      </c>
      <c r="F721" s="10">
        <f t="shared" si="15"/>
        <v>30.236108674703843</v>
      </c>
      <c r="G721" s="11">
        <v>3.79997E-8</v>
      </c>
      <c r="H721" s="10">
        <v>0.50458499999999995</v>
      </c>
      <c r="I721" s="14">
        <v>-1.1461799999999999E-3</v>
      </c>
      <c r="J721" s="10">
        <v>4.09304E-3</v>
      </c>
      <c r="K721" s="13">
        <v>0.79</v>
      </c>
    </row>
    <row r="722" spans="1:11">
      <c r="A722" s="14" t="s">
        <v>526</v>
      </c>
      <c r="B722" s="10" t="s">
        <v>29</v>
      </c>
      <c r="C722" s="10" t="s">
        <v>28</v>
      </c>
      <c r="D722" s="10">
        <v>9.98689E-3</v>
      </c>
      <c r="E722" s="10">
        <v>1.66052E-3</v>
      </c>
      <c r="F722" s="10">
        <f t="shared" si="15"/>
        <v>36.17198242877447</v>
      </c>
      <c r="G722" s="11">
        <v>1.7999899999999999E-9</v>
      </c>
      <c r="H722" s="10">
        <v>0.61779499999999998</v>
      </c>
      <c r="I722" s="14">
        <v>8.6705700000000007E-3</v>
      </c>
      <c r="J722" s="10">
        <v>4.1865899999999996E-3</v>
      </c>
      <c r="K722" s="13">
        <v>6.59994E-2</v>
      </c>
    </row>
    <row r="723" spans="1:11">
      <c r="A723" s="14" t="s">
        <v>527</v>
      </c>
      <c r="B723" s="10" t="s">
        <v>32</v>
      </c>
      <c r="C723" s="10" t="s">
        <v>30</v>
      </c>
      <c r="D723" s="10">
        <v>-1.0631699999999999E-2</v>
      </c>
      <c r="E723" s="10">
        <v>1.70743E-3</v>
      </c>
      <c r="F723" s="10">
        <f t="shared" si="15"/>
        <v>38.772125619818169</v>
      </c>
      <c r="G723" s="11">
        <v>4.7999899999999999E-10</v>
      </c>
      <c r="H723" s="10">
        <v>0.34301700000000002</v>
      </c>
      <c r="I723" s="14">
        <v>4.4498100000000002E-3</v>
      </c>
      <c r="J723" s="10">
        <v>4.2944400000000001E-3</v>
      </c>
      <c r="K723" s="13">
        <v>0.23</v>
      </c>
    </row>
    <row r="724" spans="1:11">
      <c r="A724" s="14" t="s">
        <v>528</v>
      </c>
      <c r="B724" s="10" t="s">
        <v>28</v>
      </c>
      <c r="C724" s="10" t="s">
        <v>30</v>
      </c>
      <c r="D724" s="10">
        <v>4.64708E-2</v>
      </c>
      <c r="E724" s="10">
        <v>1.8273300000000001E-3</v>
      </c>
      <c r="F724" s="10">
        <f t="shared" si="15"/>
        <v>646.73494741088768</v>
      </c>
      <c r="G724" s="11">
        <v>1.09901E-142</v>
      </c>
      <c r="H724" s="10">
        <v>0.26288299999999998</v>
      </c>
      <c r="I724" s="14">
        <v>1.0489399999999999E-2</v>
      </c>
      <c r="J724" s="10">
        <v>4.6100899999999998E-3</v>
      </c>
      <c r="K724" s="13">
        <v>1.09999E-2</v>
      </c>
    </row>
    <row r="725" spans="1:11">
      <c r="A725" s="14" t="s">
        <v>529</v>
      </c>
      <c r="B725" s="10" t="s">
        <v>28</v>
      </c>
      <c r="C725" s="10" t="s">
        <v>30</v>
      </c>
      <c r="D725" s="10">
        <v>9.8550200000000008E-3</v>
      </c>
      <c r="E725" s="10">
        <v>1.7562299999999999E-3</v>
      </c>
      <c r="F725" s="10">
        <f t="shared" si="15"/>
        <v>31.488519144395681</v>
      </c>
      <c r="G725" s="11">
        <v>2E-8</v>
      </c>
      <c r="H725" s="10">
        <v>0.68246300000000004</v>
      </c>
      <c r="I725" s="14">
        <v>2.0649800000000001E-3</v>
      </c>
      <c r="J725" s="10">
        <v>4.4402699999999996E-3</v>
      </c>
      <c r="K725" s="13">
        <v>0.5</v>
      </c>
    </row>
    <row r="726" spans="1:11">
      <c r="A726" s="14" t="s">
        <v>530</v>
      </c>
      <c r="B726" s="10" t="s">
        <v>29</v>
      </c>
      <c r="C726" s="10" t="s">
        <v>32</v>
      </c>
      <c r="D726" s="10">
        <v>1.84292E-2</v>
      </c>
      <c r="E726" s="10">
        <v>2.3703299999999999E-3</v>
      </c>
      <c r="F726" s="10">
        <f t="shared" si="15"/>
        <v>60.449865651366018</v>
      </c>
      <c r="G726" s="11">
        <v>7.5006700000000005E-15</v>
      </c>
      <c r="H726" s="10">
        <v>0.133855</v>
      </c>
      <c r="I726" s="14">
        <v>-1.51226E-2</v>
      </c>
      <c r="J726" s="10">
        <v>5.9608500000000002E-3</v>
      </c>
      <c r="K726" s="13">
        <v>2.80001E-2</v>
      </c>
    </row>
    <row r="727" spans="1:11">
      <c r="A727" s="14" t="s">
        <v>531</v>
      </c>
      <c r="B727" s="10" t="s">
        <v>30</v>
      </c>
      <c r="C727" s="10" t="s">
        <v>28</v>
      </c>
      <c r="D727" s="10">
        <v>3.9072000000000003E-2</v>
      </c>
      <c r="E727" s="10">
        <v>1.6728800000000001E-3</v>
      </c>
      <c r="F727" s="10">
        <f t="shared" si="15"/>
        <v>545.50873166508063</v>
      </c>
      <c r="G727" s="11">
        <v>1.1995E-120</v>
      </c>
      <c r="H727" s="10">
        <v>0.63214099999999995</v>
      </c>
      <c r="I727" s="14">
        <v>1.0670199999999999E-2</v>
      </c>
      <c r="J727" s="10">
        <v>4.2238400000000004E-3</v>
      </c>
      <c r="K727" s="13">
        <v>1.09999E-2</v>
      </c>
    </row>
    <row r="728" spans="1:11">
      <c r="A728" s="14" t="s">
        <v>532</v>
      </c>
      <c r="B728" s="10" t="s">
        <v>30</v>
      </c>
      <c r="C728" s="10" t="s">
        <v>29</v>
      </c>
      <c r="D728" s="10">
        <v>-1.11372E-2</v>
      </c>
      <c r="E728" s="10">
        <v>1.85374E-3</v>
      </c>
      <c r="F728" s="10">
        <f t="shared" si="15"/>
        <v>36.095610777820653</v>
      </c>
      <c r="G728" s="11">
        <v>1.8999799999999999E-9</v>
      </c>
      <c r="H728" s="10">
        <v>0.25443500000000002</v>
      </c>
      <c r="I728" s="14">
        <v>-3.2226400000000001E-3</v>
      </c>
      <c r="J728" s="10">
        <v>4.6635299999999999E-3</v>
      </c>
      <c r="K728" s="13">
        <v>0.52</v>
      </c>
    </row>
    <row r="729" spans="1:11">
      <c r="A729" s="14" t="s">
        <v>533</v>
      </c>
      <c r="B729" s="10" t="s">
        <v>32</v>
      </c>
      <c r="C729" s="10" t="s">
        <v>29</v>
      </c>
      <c r="D729" s="10">
        <v>1.22025E-2</v>
      </c>
      <c r="E729" s="10">
        <v>1.84972E-3</v>
      </c>
      <c r="F729" s="10">
        <f t="shared" si="15"/>
        <v>43.519675448304426</v>
      </c>
      <c r="G729" s="11">
        <v>4.1995199999999999E-11</v>
      </c>
      <c r="H729" s="10">
        <v>0.74092599999999997</v>
      </c>
      <c r="I729" s="34">
        <v>7.17953E-6</v>
      </c>
      <c r="J729" s="10">
        <v>4.6600299999999999E-3</v>
      </c>
      <c r="K729" s="13">
        <v>0.91</v>
      </c>
    </row>
    <row r="730" spans="1:11">
      <c r="A730" s="14" t="s">
        <v>534</v>
      </c>
      <c r="B730" s="10" t="s">
        <v>30</v>
      </c>
      <c r="C730" s="10" t="s">
        <v>28</v>
      </c>
      <c r="D730" s="10">
        <v>1.73461E-2</v>
      </c>
      <c r="E730" s="10">
        <v>1.89543E-3</v>
      </c>
      <c r="F730" s="10">
        <f t="shared" si="15"/>
        <v>83.750650939124384</v>
      </c>
      <c r="G730" s="11">
        <v>5.6001499999999995E-20</v>
      </c>
      <c r="H730" s="10">
        <v>0.23740900000000001</v>
      </c>
      <c r="I730" s="14">
        <v>1.5170299999999999E-2</v>
      </c>
      <c r="J730" s="10">
        <v>4.8048800000000001E-3</v>
      </c>
      <c r="K730" s="13">
        <v>2.1999900000000002E-3</v>
      </c>
    </row>
    <row r="731" spans="1:11">
      <c r="A731" s="14" t="s">
        <v>535</v>
      </c>
      <c r="B731" s="10" t="s">
        <v>32</v>
      </c>
      <c r="C731" s="10" t="s">
        <v>30</v>
      </c>
      <c r="D731" s="10">
        <v>1.16767E-2</v>
      </c>
      <c r="E731" s="10">
        <v>1.9841899999999998E-3</v>
      </c>
      <c r="F731" s="10">
        <f t="shared" si="15"/>
        <v>34.631693699109569</v>
      </c>
      <c r="G731" s="11">
        <v>4.0000000000000002E-9</v>
      </c>
      <c r="H731" s="10">
        <v>0.20891299999999999</v>
      </c>
      <c r="I731" s="14">
        <v>-4.40063E-3</v>
      </c>
      <c r="J731" s="10">
        <v>4.9960999999999998E-3</v>
      </c>
      <c r="K731" s="13">
        <v>0.33</v>
      </c>
    </row>
    <row r="732" spans="1:11">
      <c r="A732" s="14" t="s">
        <v>536</v>
      </c>
      <c r="B732" s="10" t="s">
        <v>30</v>
      </c>
      <c r="C732" s="10" t="s">
        <v>28</v>
      </c>
      <c r="D732" s="10">
        <v>1.2666699999999999E-2</v>
      </c>
      <c r="E732" s="10">
        <v>1.6335099999999999E-3</v>
      </c>
      <c r="F732" s="10">
        <f t="shared" si="15"/>
        <v>60.12891601541039</v>
      </c>
      <c r="G732" s="11">
        <v>8.9002000000000005E-15</v>
      </c>
      <c r="H732" s="10">
        <v>0.57810899999999998</v>
      </c>
      <c r="I732" s="14">
        <v>2.2706E-2</v>
      </c>
      <c r="J732" s="10">
        <v>4.11072E-3</v>
      </c>
      <c r="K732" s="32">
        <v>1.7E-8</v>
      </c>
    </row>
    <row r="733" spans="1:11">
      <c r="A733" s="14" t="s">
        <v>537</v>
      </c>
      <c r="B733" s="10" t="s">
        <v>32</v>
      </c>
      <c r="C733" s="10" t="s">
        <v>29</v>
      </c>
      <c r="D733" s="10">
        <v>1.2886399999999999E-2</v>
      </c>
      <c r="E733" s="10">
        <v>2.2384499999999999E-3</v>
      </c>
      <c r="F733" s="10">
        <f t="shared" si="15"/>
        <v>33.141214511279991</v>
      </c>
      <c r="G733" s="11">
        <v>8.6000300000000005E-9</v>
      </c>
      <c r="H733" s="10">
        <v>0.154747</v>
      </c>
      <c r="I733" s="14">
        <v>7.2119700000000003E-4</v>
      </c>
      <c r="J733" s="10">
        <v>5.6280699999999998E-3</v>
      </c>
      <c r="K733" s="13">
        <v>0.97</v>
      </c>
    </row>
    <row r="734" spans="1:11">
      <c r="A734" s="14" t="s">
        <v>538</v>
      </c>
      <c r="B734" s="10" t="s">
        <v>28</v>
      </c>
      <c r="C734" s="10" t="s">
        <v>30</v>
      </c>
      <c r="D734" s="10">
        <v>1.03704E-2</v>
      </c>
      <c r="E734" s="10">
        <v>1.6392900000000001E-3</v>
      </c>
      <c r="F734" s="10">
        <f t="shared" si="15"/>
        <v>40.020216785640656</v>
      </c>
      <c r="G734" s="11">
        <v>2.5000000000000002E-10</v>
      </c>
      <c r="H734" s="10">
        <v>0.46454600000000001</v>
      </c>
      <c r="I734" s="14">
        <v>1.5350300000000001E-2</v>
      </c>
      <c r="J734" s="10">
        <v>4.1356500000000003E-3</v>
      </c>
      <c r="K734" s="13">
        <v>2.9999900000000001E-4</v>
      </c>
    </row>
    <row r="735" spans="1:11">
      <c r="A735" s="14" t="s">
        <v>539</v>
      </c>
      <c r="B735" s="10" t="s">
        <v>30</v>
      </c>
      <c r="C735" s="10" t="s">
        <v>32</v>
      </c>
      <c r="D735" s="10">
        <v>1.0410600000000001E-2</v>
      </c>
      <c r="E735" s="10">
        <v>1.6691900000000001E-3</v>
      </c>
      <c r="F735" s="10">
        <f t="shared" si="15"/>
        <v>38.89913749681228</v>
      </c>
      <c r="G735" s="11">
        <v>4.4999700000000002E-10</v>
      </c>
      <c r="H735" s="10">
        <v>0.373473</v>
      </c>
      <c r="I735" s="14">
        <v>1.8467399999999999E-3</v>
      </c>
      <c r="J735" s="10">
        <v>4.2033699999999997E-3</v>
      </c>
      <c r="K735" s="13">
        <v>0.46</v>
      </c>
    </row>
    <row r="736" spans="1:11">
      <c r="A736" s="14" t="s">
        <v>540</v>
      </c>
      <c r="B736" s="10" t="s">
        <v>30</v>
      </c>
      <c r="C736" s="10" t="s">
        <v>32</v>
      </c>
      <c r="D736" s="10">
        <v>-1.4730500000000001E-2</v>
      </c>
      <c r="E736" s="10">
        <v>2.1753599999999999E-3</v>
      </c>
      <c r="F736" s="10">
        <f t="shared" si="15"/>
        <v>45.853522038181382</v>
      </c>
      <c r="G736" s="11">
        <v>1.29987E-11</v>
      </c>
      <c r="H736" s="10">
        <v>0.83532799999999996</v>
      </c>
      <c r="I736" s="14">
        <v>-6.0640499999999996E-3</v>
      </c>
      <c r="J736" s="10">
        <v>5.4806000000000004E-3</v>
      </c>
      <c r="K736" s="13">
        <v>0.24</v>
      </c>
    </row>
    <row r="737" spans="1:11">
      <c r="A737" s="14" t="s">
        <v>541</v>
      </c>
      <c r="B737" s="10" t="s">
        <v>28</v>
      </c>
      <c r="C737" s="10" t="s">
        <v>30</v>
      </c>
      <c r="D737" s="10">
        <v>-1.0307500000000001E-2</v>
      </c>
      <c r="E737" s="10">
        <v>1.87872E-3</v>
      </c>
      <c r="F737" s="10">
        <f t="shared" si="15"/>
        <v>30.101114071451391</v>
      </c>
      <c r="G737" s="11">
        <v>4.0999600000000001E-8</v>
      </c>
      <c r="H737" s="10">
        <v>0.24454500000000001</v>
      </c>
      <c r="I737" s="14">
        <v>-8.6601899999999999E-3</v>
      </c>
      <c r="J737" s="10">
        <v>4.72968E-3</v>
      </c>
      <c r="K737" s="13">
        <v>8.3000400000000002E-2</v>
      </c>
    </row>
    <row r="738" spans="1:11">
      <c r="A738" s="14" t="s">
        <v>542</v>
      </c>
      <c r="B738" s="10" t="s">
        <v>30</v>
      </c>
      <c r="C738" s="10" t="s">
        <v>28</v>
      </c>
      <c r="D738" s="10">
        <v>-1.13533E-2</v>
      </c>
      <c r="E738" s="10">
        <v>1.69853E-3</v>
      </c>
      <c r="F738" s="10">
        <f t="shared" si="15"/>
        <v>44.678417673335154</v>
      </c>
      <c r="G738" s="11">
        <v>2.2998500000000001E-11</v>
      </c>
      <c r="H738" s="10">
        <v>0.34337400000000001</v>
      </c>
      <c r="I738" s="14">
        <v>-4.3387599999999997E-3</v>
      </c>
      <c r="J738" s="10">
        <v>4.2770600000000001E-3</v>
      </c>
      <c r="K738" s="13">
        <v>0.27</v>
      </c>
    </row>
    <row r="739" spans="1:11">
      <c r="A739" s="14" t="s">
        <v>543</v>
      </c>
      <c r="B739" s="10" t="s">
        <v>30</v>
      </c>
      <c r="C739" s="10" t="s">
        <v>28</v>
      </c>
      <c r="D739" s="10">
        <v>-9.1534700000000004E-3</v>
      </c>
      <c r="E739" s="10">
        <v>1.6289500000000001E-3</v>
      </c>
      <c r="F739" s="10">
        <f t="shared" si="15"/>
        <v>31.575920284384559</v>
      </c>
      <c r="G739" s="11">
        <v>1.8999800000000001E-8</v>
      </c>
      <c r="H739" s="10">
        <v>0.56496599999999997</v>
      </c>
      <c r="I739" s="14">
        <v>7.7514699999999999E-3</v>
      </c>
      <c r="J739" s="10">
        <v>4.0928099999999997E-3</v>
      </c>
      <c r="K739" s="13">
        <v>6.4999500000000002E-2</v>
      </c>
    </row>
    <row r="740" spans="1:11">
      <c r="A740" s="14" t="s">
        <v>544</v>
      </c>
      <c r="B740" s="10" t="s">
        <v>28</v>
      </c>
      <c r="C740" s="10" t="s">
        <v>32</v>
      </c>
      <c r="D740" s="10">
        <v>-1.08602E-2</v>
      </c>
      <c r="E740" s="10">
        <v>1.6416200000000001E-3</v>
      </c>
      <c r="F740" s="10">
        <f t="shared" si="15"/>
        <v>43.765347127352427</v>
      </c>
      <c r="G740" s="11">
        <v>3.6999900000000002E-11</v>
      </c>
      <c r="H740" s="10">
        <v>0.40783199999999997</v>
      </c>
      <c r="I740" s="14">
        <v>4.0473000000000002E-3</v>
      </c>
      <c r="J740" s="10">
        <v>4.1371999999999997E-3</v>
      </c>
      <c r="K740" s="13">
        <v>0.33</v>
      </c>
    </row>
    <row r="741" spans="1:11">
      <c r="A741" s="14" t="s">
        <v>545</v>
      </c>
      <c r="B741" s="10" t="s">
        <v>28</v>
      </c>
      <c r="C741" s="10" t="s">
        <v>32</v>
      </c>
      <c r="D741" s="10">
        <v>-1.6063899999999999E-2</v>
      </c>
      <c r="E741" s="10">
        <v>2.44429E-3</v>
      </c>
      <c r="F741" s="10">
        <f t="shared" si="15"/>
        <v>43.191324458603155</v>
      </c>
      <c r="G741" s="11">
        <v>5.00035E-11</v>
      </c>
      <c r="H741" s="10">
        <v>0.12917999999999999</v>
      </c>
      <c r="I741" s="14">
        <v>-6.08941E-3</v>
      </c>
      <c r="J741" s="10">
        <v>6.1580899999999997E-3</v>
      </c>
      <c r="K741" s="13">
        <v>0.13</v>
      </c>
    </row>
    <row r="742" spans="1:11">
      <c r="A742" s="14" t="s">
        <v>546</v>
      </c>
      <c r="B742" s="10" t="s">
        <v>32</v>
      </c>
      <c r="C742" s="10" t="s">
        <v>29</v>
      </c>
      <c r="D742" s="10">
        <v>1.04504E-2</v>
      </c>
      <c r="E742" s="10">
        <v>1.8789799999999999E-3</v>
      </c>
      <c r="F742" s="10">
        <f t="shared" si="15"/>
        <v>30.93296233433982</v>
      </c>
      <c r="G742" s="11">
        <v>2.6999799999999999E-8</v>
      </c>
      <c r="H742" s="10">
        <v>0.244531</v>
      </c>
      <c r="I742" s="14">
        <v>3.2861100000000001E-3</v>
      </c>
      <c r="J742" s="10">
        <v>4.71726E-3</v>
      </c>
      <c r="K742" s="13">
        <v>0.43</v>
      </c>
    </row>
    <row r="743" spans="1:11">
      <c r="A743" s="14" t="s">
        <v>42</v>
      </c>
      <c r="B743" s="10" t="s">
        <v>30</v>
      </c>
      <c r="C743" s="10" t="s">
        <v>28</v>
      </c>
      <c r="D743" s="10">
        <v>1.32935E-2</v>
      </c>
      <c r="E743" s="10">
        <v>1.6569499999999999E-3</v>
      </c>
      <c r="F743" s="10">
        <f t="shared" si="15"/>
        <v>64.366496816456234</v>
      </c>
      <c r="G743" s="11">
        <v>1.0000000000000001E-15</v>
      </c>
      <c r="H743" s="10">
        <v>0.61583900000000003</v>
      </c>
      <c r="I743" s="14">
        <v>-1.03827E-2</v>
      </c>
      <c r="J743" s="10">
        <v>4.1770899999999996E-3</v>
      </c>
      <c r="K743" s="13">
        <v>9.5999699999999993E-3</v>
      </c>
    </row>
    <row r="744" spans="1:11">
      <c r="A744" s="14" t="s">
        <v>547</v>
      </c>
      <c r="B744" s="10" t="s">
        <v>28</v>
      </c>
      <c r="C744" s="10" t="s">
        <v>30</v>
      </c>
      <c r="D744" s="10">
        <v>9.13864E-3</v>
      </c>
      <c r="E744" s="10">
        <v>1.66468E-3</v>
      </c>
      <c r="F744" s="10">
        <f t="shared" si="15"/>
        <v>30.137110829337299</v>
      </c>
      <c r="G744" s="11">
        <v>4.0000000000000001E-8</v>
      </c>
      <c r="H744" s="10">
        <v>0.37474600000000002</v>
      </c>
      <c r="I744" s="14">
        <v>-1.11706E-3</v>
      </c>
      <c r="J744" s="10">
        <v>4.1905099999999997E-3</v>
      </c>
      <c r="K744" s="13">
        <v>0.93</v>
      </c>
    </row>
    <row r="745" spans="1:11">
      <c r="A745" s="14" t="s">
        <v>548</v>
      </c>
      <c r="B745" s="10" t="s">
        <v>29</v>
      </c>
      <c r="C745" s="10" t="s">
        <v>30</v>
      </c>
      <c r="D745" s="10">
        <v>-2.5425900000000001E-2</v>
      </c>
      <c r="E745" s="10">
        <v>4.3165900000000004E-3</v>
      </c>
      <c r="F745" s="10">
        <f t="shared" si="15"/>
        <v>34.695333674556522</v>
      </c>
      <c r="G745" s="11">
        <v>3.8999599999999998E-9</v>
      </c>
      <c r="H745" s="10">
        <v>3.8115000000000003E-2</v>
      </c>
      <c r="I745" s="14">
        <v>-1.0951600000000001E-2</v>
      </c>
      <c r="J745" s="10">
        <v>1.0877599999999999E-2</v>
      </c>
      <c r="K745" s="13">
        <v>0.26</v>
      </c>
    </row>
    <row r="746" spans="1:11">
      <c r="A746" s="14" t="s">
        <v>549</v>
      </c>
      <c r="B746" s="10" t="s">
        <v>28</v>
      </c>
      <c r="C746" s="10" t="s">
        <v>30</v>
      </c>
      <c r="D746" s="10">
        <v>1.0533300000000001E-2</v>
      </c>
      <c r="E746" s="10">
        <v>1.7369200000000001E-3</v>
      </c>
      <c r="F746" s="10">
        <f t="shared" si="15"/>
        <v>36.776405151037473</v>
      </c>
      <c r="G746" s="11">
        <v>1.29999E-9</v>
      </c>
      <c r="H746" s="10">
        <v>0.35912899999999998</v>
      </c>
      <c r="I746" s="14">
        <v>-1.4306099999999999E-3</v>
      </c>
      <c r="J746" s="10">
        <v>4.3777800000000004E-3</v>
      </c>
      <c r="K746" s="13">
        <v>0.82</v>
      </c>
    </row>
    <row r="747" spans="1:11" ht="14.5" thickBot="1">
      <c r="A747" s="19" t="s">
        <v>550</v>
      </c>
      <c r="B747" s="20" t="s">
        <v>28</v>
      </c>
      <c r="C747" s="20" t="s">
        <v>30</v>
      </c>
      <c r="D747" s="20">
        <v>1.08577E-2</v>
      </c>
      <c r="E747" s="20">
        <v>1.77995E-3</v>
      </c>
      <c r="F747" s="20">
        <f t="shared" si="15"/>
        <v>37.210034270633471</v>
      </c>
      <c r="G747" s="22">
        <v>1.09999E-9</v>
      </c>
      <c r="H747" s="20">
        <v>0.71064000000000005</v>
      </c>
      <c r="I747" s="19">
        <v>8.2923700000000003E-3</v>
      </c>
      <c r="J747" s="20">
        <v>4.4765999999999999E-3</v>
      </c>
      <c r="K747" s="21">
        <v>8.7999499999999994E-2</v>
      </c>
    </row>
    <row r="748" spans="1:11" ht="14.5" thickTop="1"/>
    <row r="749" spans="1:11" ht="14.5" thickBot="1"/>
    <row r="750" spans="1:11" ht="15" thickTop="1" thickBot="1">
      <c r="A750" s="200" t="s">
        <v>555</v>
      </c>
      <c r="B750" s="206"/>
      <c r="C750" s="206"/>
      <c r="D750" s="206"/>
      <c r="E750" s="206"/>
      <c r="F750" s="206"/>
      <c r="G750" s="206"/>
      <c r="H750" s="206"/>
      <c r="I750" s="206"/>
      <c r="J750" s="206"/>
      <c r="K750" s="40"/>
    </row>
    <row r="751" spans="1:11" ht="15" thickTop="1" thickBot="1">
      <c r="A751" s="23" t="s">
        <v>21</v>
      </c>
      <c r="B751" s="24" t="s">
        <v>276</v>
      </c>
      <c r="C751" s="24" t="s">
        <v>277</v>
      </c>
      <c r="D751" s="24" t="s">
        <v>268</v>
      </c>
      <c r="E751" s="24" t="s">
        <v>269</v>
      </c>
      <c r="F751" s="36" t="s">
        <v>907</v>
      </c>
      <c r="G751" s="24" t="s">
        <v>270</v>
      </c>
      <c r="H751" s="24" t="s">
        <v>271</v>
      </c>
      <c r="I751" s="23" t="s">
        <v>272</v>
      </c>
      <c r="J751" s="24" t="s">
        <v>273</v>
      </c>
      <c r="K751" s="25" t="s">
        <v>274</v>
      </c>
    </row>
    <row r="752" spans="1:11" ht="14.5" thickTop="1">
      <c r="A752" s="65" t="s">
        <v>1275</v>
      </c>
      <c r="B752" s="59" t="s">
        <v>30</v>
      </c>
      <c r="C752" s="59" t="s">
        <v>32</v>
      </c>
      <c r="D752" s="59">
        <v>-1.372E-2</v>
      </c>
      <c r="E752" s="59">
        <v>2.98E-3</v>
      </c>
      <c r="F752" s="59">
        <f>D752*D752/E752/E752</f>
        <v>21.197063195351561</v>
      </c>
      <c r="G752" s="66">
        <v>4.1300000000000003E-6</v>
      </c>
      <c r="H752" s="88">
        <v>0.24690000000000001</v>
      </c>
      <c r="I752" s="65">
        <v>2.3035400000000002E-3</v>
      </c>
      <c r="J752" s="59">
        <v>4.7222100000000001E-3</v>
      </c>
      <c r="K752" s="88">
        <v>0.81</v>
      </c>
    </row>
    <row r="753" spans="1:11">
      <c r="A753" s="15" t="s">
        <v>1276</v>
      </c>
      <c r="B753" t="s">
        <v>28</v>
      </c>
      <c r="C753" t="s">
        <v>30</v>
      </c>
      <c r="D753">
        <v>-1.363E-2</v>
      </c>
      <c r="E753">
        <v>2.9729999999999999E-3</v>
      </c>
      <c r="F753">
        <f t="shared" ref="F753:F795" si="16">D753*D753/E753/E753</f>
        <v>21.018508430341061</v>
      </c>
      <c r="G753" s="67">
        <v>4.5299999999999998E-6</v>
      </c>
      <c r="H753" s="12">
        <v>2.4930000000000001E-2</v>
      </c>
      <c r="I753" s="15">
        <v>-1.5540399999999999E-2</v>
      </c>
      <c r="J753">
        <v>1.3178799999999999E-2</v>
      </c>
      <c r="K753" s="12">
        <v>0.21</v>
      </c>
    </row>
    <row r="754" spans="1:11">
      <c r="A754" s="15" t="s">
        <v>1277</v>
      </c>
      <c r="B754" t="s">
        <v>28</v>
      </c>
      <c r="C754" t="s">
        <v>30</v>
      </c>
      <c r="D754">
        <v>-1.3599999999999999E-2</v>
      </c>
      <c r="E754">
        <v>2.9740000000000001E-3</v>
      </c>
      <c r="F754">
        <f t="shared" si="16"/>
        <v>20.912015318593919</v>
      </c>
      <c r="G754" s="67">
        <v>4.8099999999999997E-6</v>
      </c>
      <c r="H754" s="12">
        <v>5.1249999999999997E-2</v>
      </c>
      <c r="I754" s="15">
        <v>-8.1019500000000001E-3</v>
      </c>
      <c r="J754">
        <v>9.2037400000000002E-3</v>
      </c>
      <c r="K754" s="12">
        <v>0.7</v>
      </c>
    </row>
    <row r="755" spans="1:11">
      <c r="A755" s="15" t="s">
        <v>1278</v>
      </c>
      <c r="B755" t="s">
        <v>30</v>
      </c>
      <c r="C755" t="s">
        <v>28</v>
      </c>
      <c r="D755">
        <v>1.383E-2</v>
      </c>
      <c r="E755">
        <v>3.0149999999999999E-3</v>
      </c>
      <c r="F755">
        <f t="shared" si="16"/>
        <v>21.041162347466649</v>
      </c>
      <c r="G755" s="67">
        <v>4.5299999999999998E-6</v>
      </c>
      <c r="H755" s="12">
        <v>3.9719999999999998E-3</v>
      </c>
      <c r="I755" s="15">
        <v>-2.8653399999999999E-2</v>
      </c>
      <c r="J755">
        <v>2.27101E-2</v>
      </c>
      <c r="K755" s="12">
        <v>0.26</v>
      </c>
    </row>
    <row r="756" spans="1:11">
      <c r="A756" s="15" t="s">
        <v>1279</v>
      </c>
      <c r="B756" t="s">
        <v>28</v>
      </c>
      <c r="C756" t="s">
        <v>30</v>
      </c>
      <c r="D756">
        <v>1.5219999999999999E-2</v>
      </c>
      <c r="E756">
        <v>3.1089999999999998E-3</v>
      </c>
      <c r="F756">
        <f t="shared" si="16"/>
        <v>23.965575409008242</v>
      </c>
      <c r="G756" s="67">
        <v>9.7699999999999992E-7</v>
      </c>
      <c r="H756" s="12">
        <v>6.5119999999999997E-2</v>
      </c>
      <c r="I756" s="15">
        <v>-1.8548200000000001E-3</v>
      </c>
      <c r="J756">
        <v>7.6586600000000003E-3</v>
      </c>
      <c r="K756" s="12">
        <v>0.92</v>
      </c>
    </row>
    <row r="757" spans="1:11">
      <c r="A757" s="15" t="s">
        <v>1280</v>
      </c>
      <c r="B757" t="s">
        <v>32</v>
      </c>
      <c r="C757" t="s">
        <v>29</v>
      </c>
      <c r="D757">
        <v>-1.523E-2</v>
      </c>
      <c r="E757">
        <v>2.9979999999999998E-3</v>
      </c>
      <c r="F757">
        <f t="shared" si="16"/>
        <v>25.806942231000345</v>
      </c>
      <c r="G757" s="67">
        <v>3.7800000000000002E-7</v>
      </c>
      <c r="H757" s="12">
        <v>3.6240000000000001E-2</v>
      </c>
      <c r="I757" s="15">
        <v>-8.0195700000000002E-3</v>
      </c>
      <c r="J757">
        <v>1.04458E-2</v>
      </c>
      <c r="K757" s="12">
        <v>0.49</v>
      </c>
    </row>
    <row r="758" spans="1:11">
      <c r="A758" s="15" t="s">
        <v>1281</v>
      </c>
      <c r="B758" t="s">
        <v>28</v>
      </c>
      <c r="C758" t="s">
        <v>30</v>
      </c>
      <c r="D758">
        <v>-1.401E-2</v>
      </c>
      <c r="E758">
        <v>2.996E-3</v>
      </c>
      <c r="F758">
        <f t="shared" si="16"/>
        <v>21.867173587925869</v>
      </c>
      <c r="G758" s="67">
        <v>2.9500000000000001E-6</v>
      </c>
      <c r="H758" s="12">
        <v>2.1309999999999999E-2</v>
      </c>
      <c r="I758" s="15">
        <v>-3.8924800000000002E-2</v>
      </c>
      <c r="J758">
        <v>1.36816E-2</v>
      </c>
      <c r="K758" s="12">
        <v>6.5999400000000003E-3</v>
      </c>
    </row>
    <row r="759" spans="1:11">
      <c r="A759" s="15" t="s">
        <v>552</v>
      </c>
      <c r="B759" t="s">
        <v>29</v>
      </c>
      <c r="C759" t="s">
        <v>32</v>
      </c>
      <c r="D759">
        <v>2.6939999999999999E-2</v>
      </c>
      <c r="E759">
        <v>3.042E-3</v>
      </c>
      <c r="F759">
        <f t="shared" si="16"/>
        <v>78.429015479538918</v>
      </c>
      <c r="G759" s="67">
        <v>8.4299999999999996E-19</v>
      </c>
      <c r="H759" s="12">
        <v>0.60629999999999995</v>
      </c>
      <c r="I759" s="15">
        <v>-4.84213E-3</v>
      </c>
      <c r="J759">
        <v>4.1894200000000001E-3</v>
      </c>
      <c r="K759" s="12">
        <v>0.25</v>
      </c>
    </row>
    <row r="760" spans="1:11">
      <c r="A760" s="15" t="s">
        <v>1282</v>
      </c>
      <c r="B760" t="s">
        <v>32</v>
      </c>
      <c r="C760" t="s">
        <v>30</v>
      </c>
      <c r="D760">
        <v>-1.397E-2</v>
      </c>
      <c r="E760">
        <v>2.9759999999999999E-3</v>
      </c>
      <c r="F760">
        <f t="shared" si="16"/>
        <v>22.035705446438897</v>
      </c>
      <c r="G760" s="67">
        <v>2.6699999999999998E-6</v>
      </c>
      <c r="H760" s="12">
        <v>5.4670000000000003E-2</v>
      </c>
      <c r="I760" s="15">
        <v>-4.3424700000000002E-3</v>
      </c>
      <c r="J760">
        <v>8.97067E-3</v>
      </c>
      <c r="K760" s="12">
        <v>0.73</v>
      </c>
    </row>
    <row r="761" spans="1:11">
      <c r="A761" s="15" t="s">
        <v>1283</v>
      </c>
      <c r="B761" t="s">
        <v>32</v>
      </c>
      <c r="C761" t="s">
        <v>29</v>
      </c>
      <c r="D761">
        <v>1.374E-2</v>
      </c>
      <c r="E761">
        <v>2.98E-3</v>
      </c>
      <c r="F761">
        <f t="shared" si="16"/>
        <v>21.258907256429893</v>
      </c>
      <c r="G761" s="67">
        <v>4.0099999999999997E-6</v>
      </c>
      <c r="H761" s="12">
        <v>0.78110000000000002</v>
      </c>
      <c r="I761" s="15">
        <v>1.8317600000000001E-4</v>
      </c>
      <c r="J761">
        <v>4.9236499999999999E-3</v>
      </c>
      <c r="K761" s="12">
        <v>0.93</v>
      </c>
    </row>
    <row r="762" spans="1:11">
      <c r="A762" s="15" t="s">
        <v>59</v>
      </c>
      <c r="B762" t="s">
        <v>30</v>
      </c>
      <c r="C762" t="s">
        <v>28</v>
      </c>
      <c r="D762">
        <v>2.8389999999999999E-2</v>
      </c>
      <c r="E762">
        <v>2.9729999999999999E-3</v>
      </c>
      <c r="F762">
        <f t="shared" si="16"/>
        <v>91.18868787582467</v>
      </c>
      <c r="G762" s="67">
        <v>1.34E-21</v>
      </c>
      <c r="H762" s="12">
        <v>0.60660000000000003</v>
      </c>
      <c r="I762" s="15">
        <v>-9.8731900000000004E-3</v>
      </c>
      <c r="J762">
        <v>4.1549000000000004E-3</v>
      </c>
      <c r="K762" s="12">
        <v>9.2000499999999995E-3</v>
      </c>
    </row>
    <row r="763" spans="1:11">
      <c r="A763" s="15" t="s">
        <v>1284</v>
      </c>
      <c r="B763" t="s">
        <v>30</v>
      </c>
      <c r="C763" t="s">
        <v>28</v>
      </c>
      <c r="D763">
        <v>-1.477E-2</v>
      </c>
      <c r="E763">
        <v>3.0630000000000002E-3</v>
      </c>
      <c r="F763">
        <f t="shared" si="16"/>
        <v>23.252357793976934</v>
      </c>
      <c r="G763" s="67">
        <v>1.4100000000000001E-6</v>
      </c>
      <c r="H763" s="12">
        <v>0.34150000000000003</v>
      </c>
      <c r="I763" s="15">
        <v>9.4419099999999995E-3</v>
      </c>
      <c r="J763">
        <v>4.3159000000000001E-3</v>
      </c>
      <c r="K763" s="12">
        <v>4.7999899999999998E-2</v>
      </c>
    </row>
    <row r="764" spans="1:11">
      <c r="A764" s="15" t="s">
        <v>1285</v>
      </c>
      <c r="B764" t="s">
        <v>28</v>
      </c>
      <c r="C764" t="s">
        <v>29</v>
      </c>
      <c r="D764">
        <v>-1.3809999999999999E-2</v>
      </c>
      <c r="E764">
        <v>2.9740000000000001E-3</v>
      </c>
      <c r="F764">
        <f t="shared" si="16"/>
        <v>21.562813606739237</v>
      </c>
      <c r="G764" s="67">
        <v>3.41E-6</v>
      </c>
      <c r="H764" s="12">
        <v>0.44469999999999998</v>
      </c>
      <c r="I764" s="15">
        <v>4.1113800000000004E-3</v>
      </c>
      <c r="J764">
        <v>4.0939000000000001E-3</v>
      </c>
      <c r="K764" s="12">
        <v>0.23</v>
      </c>
    </row>
    <row r="765" spans="1:11">
      <c r="A765" s="15" t="s">
        <v>1286</v>
      </c>
      <c r="B765" t="s">
        <v>32</v>
      </c>
      <c r="C765" t="s">
        <v>29</v>
      </c>
      <c r="D765">
        <v>-1.404E-2</v>
      </c>
      <c r="E765">
        <v>2.9889999999999999E-3</v>
      </c>
      <c r="F765">
        <f t="shared" si="16"/>
        <v>22.063905335510906</v>
      </c>
      <c r="G765" s="67">
        <v>2.65E-6</v>
      </c>
      <c r="H765" s="12">
        <v>0.18090000000000001</v>
      </c>
      <c r="I765" s="15">
        <v>3.1121500000000002E-3</v>
      </c>
      <c r="J765">
        <v>5.2493100000000001E-3</v>
      </c>
      <c r="K765" s="12">
        <v>0.35</v>
      </c>
    </row>
    <row r="766" spans="1:11">
      <c r="A766" s="15" t="s">
        <v>1287</v>
      </c>
      <c r="B766" t="s">
        <v>29</v>
      </c>
      <c r="C766" t="s">
        <v>32</v>
      </c>
      <c r="D766">
        <v>1.3690000000000001E-2</v>
      </c>
      <c r="E766">
        <v>2.9750000000000002E-3</v>
      </c>
      <c r="F766">
        <f t="shared" si="16"/>
        <v>21.175465009533227</v>
      </c>
      <c r="G766" s="67">
        <v>4.1899999999999997E-6</v>
      </c>
      <c r="H766" s="12">
        <v>0.39600000000000002</v>
      </c>
      <c r="I766" s="15">
        <v>-3.2986000000000001E-3</v>
      </c>
      <c r="J766">
        <v>4.1623199999999997E-3</v>
      </c>
      <c r="K766" s="12">
        <v>0.49</v>
      </c>
    </row>
    <row r="767" spans="1:11">
      <c r="A767" s="15" t="s">
        <v>1288</v>
      </c>
      <c r="B767" t="s">
        <v>32</v>
      </c>
      <c r="C767" t="s">
        <v>29</v>
      </c>
      <c r="D767">
        <v>1.4069999999999999E-2</v>
      </c>
      <c r="E767">
        <v>2.9789999999999999E-3</v>
      </c>
      <c r="F767">
        <f t="shared" si="16"/>
        <v>22.307309271648769</v>
      </c>
      <c r="G767" s="67">
        <v>2.3099999999999999E-6</v>
      </c>
      <c r="H767" s="12">
        <v>0.24149999999999999</v>
      </c>
      <c r="I767" s="15">
        <v>-3.4386799999999999E-3</v>
      </c>
      <c r="J767">
        <v>4.7681499999999996E-3</v>
      </c>
      <c r="K767" s="12">
        <v>0.46</v>
      </c>
    </row>
    <row r="768" spans="1:11">
      <c r="A768" s="15" t="s">
        <v>553</v>
      </c>
      <c r="B768" t="s">
        <v>30</v>
      </c>
      <c r="C768" t="s">
        <v>29</v>
      </c>
      <c r="D768">
        <v>-3.4270000000000002E-2</v>
      </c>
      <c r="E768">
        <v>2.9759999999999999E-3</v>
      </c>
      <c r="F768">
        <f t="shared" si="16"/>
        <v>132.60574967120479</v>
      </c>
      <c r="G768" s="67">
        <v>1.1499999999999999E-30</v>
      </c>
      <c r="H768" s="12">
        <v>9.9850000000000008E-3</v>
      </c>
      <c r="I768" s="15">
        <v>-3.2597500000000001E-3</v>
      </c>
      <c r="J768">
        <v>1.8412399999999999E-2</v>
      </c>
      <c r="K768" s="12">
        <v>0.75</v>
      </c>
    </row>
    <row r="769" spans="1:12">
      <c r="A769" s="15" t="s">
        <v>1289</v>
      </c>
      <c r="B769" t="s">
        <v>30</v>
      </c>
      <c r="C769" t="s">
        <v>28</v>
      </c>
      <c r="D769">
        <v>1.511E-2</v>
      </c>
      <c r="E769">
        <v>2.9789999999999999E-3</v>
      </c>
      <c r="F769">
        <f t="shared" si="16"/>
        <v>25.72692747633344</v>
      </c>
      <c r="G769" s="67">
        <v>3.9299999999999999E-7</v>
      </c>
      <c r="H769" s="12">
        <v>8.2170000000000007E-2</v>
      </c>
      <c r="I769" s="15">
        <v>-6.8476099999999996E-3</v>
      </c>
      <c r="J769">
        <v>7.4424399999999998E-3</v>
      </c>
      <c r="K769" s="12">
        <v>0.51</v>
      </c>
    </row>
    <row r="770" spans="1:12">
      <c r="A770" s="15" t="s">
        <v>1290</v>
      </c>
      <c r="B770" t="s">
        <v>32</v>
      </c>
      <c r="C770" t="s">
        <v>29</v>
      </c>
      <c r="D770">
        <v>-1.502E-2</v>
      </c>
      <c r="E770">
        <v>2.9789999999999999E-3</v>
      </c>
      <c r="F770">
        <f t="shared" si="16"/>
        <v>25.421364568202101</v>
      </c>
      <c r="G770" s="67">
        <v>4.6400000000000003E-7</v>
      </c>
      <c r="H770" s="12">
        <v>1.5010000000000001E-2</v>
      </c>
      <c r="I770" s="15">
        <v>5.24363E-3</v>
      </c>
      <c r="J770">
        <v>1.6905799999999999E-2</v>
      </c>
      <c r="K770" s="12">
        <v>0.98</v>
      </c>
    </row>
    <row r="771" spans="1:12">
      <c r="A771" s="15" t="s">
        <v>1291</v>
      </c>
      <c r="B771" t="s">
        <v>32</v>
      </c>
      <c r="C771" t="s">
        <v>29</v>
      </c>
      <c r="D771">
        <v>-1.434E-2</v>
      </c>
      <c r="E771">
        <v>3.068E-3</v>
      </c>
      <c r="F771">
        <f t="shared" si="16"/>
        <v>21.846787888265801</v>
      </c>
      <c r="G771" s="67">
        <v>2.9399999999999998E-6</v>
      </c>
      <c r="H771" s="12">
        <v>5.6919999999999998E-2</v>
      </c>
      <c r="I771" s="15">
        <v>-5.65374E-3</v>
      </c>
      <c r="J771">
        <v>8.5976799999999999E-3</v>
      </c>
      <c r="K771" s="12">
        <v>0.43</v>
      </c>
    </row>
    <row r="772" spans="1:12">
      <c r="A772" s="15" t="s">
        <v>1292</v>
      </c>
      <c r="B772" t="s">
        <v>29</v>
      </c>
      <c r="C772" t="s">
        <v>30</v>
      </c>
      <c r="D772">
        <v>1.384E-2</v>
      </c>
      <c r="E772">
        <v>3.0179999999999998E-3</v>
      </c>
      <c r="F772">
        <f t="shared" si="16"/>
        <v>21.029730606860277</v>
      </c>
      <c r="G772" s="67">
        <v>4.5000000000000001E-6</v>
      </c>
      <c r="H772" s="12">
        <v>0.52259999999999995</v>
      </c>
      <c r="I772" s="15">
        <v>-4.3528600000000001E-3</v>
      </c>
      <c r="J772">
        <v>4.0918100000000004E-3</v>
      </c>
      <c r="K772" s="12">
        <v>0.28999999999999998</v>
      </c>
      <c r="L772" s="15"/>
    </row>
    <row r="773" spans="1:12">
      <c r="A773" s="15" t="s">
        <v>1293</v>
      </c>
      <c r="B773" t="s">
        <v>30</v>
      </c>
      <c r="C773" t="s">
        <v>28</v>
      </c>
      <c r="D773">
        <v>-1.478E-2</v>
      </c>
      <c r="E773">
        <v>2.99E-3</v>
      </c>
      <c r="F773">
        <f t="shared" si="16"/>
        <v>24.434670753123566</v>
      </c>
      <c r="G773" s="67">
        <v>7.6499999999999998E-7</v>
      </c>
      <c r="H773" s="12">
        <v>0.43359999999999999</v>
      </c>
      <c r="I773" s="15">
        <v>3.5610799999999999E-3</v>
      </c>
      <c r="J773">
        <v>4.1155899999999997E-3</v>
      </c>
      <c r="K773" s="12">
        <v>0.39</v>
      </c>
    </row>
    <row r="774" spans="1:12">
      <c r="A774" s="15" t="s">
        <v>1294</v>
      </c>
      <c r="B774" t="s">
        <v>29</v>
      </c>
      <c r="C774" t="s">
        <v>32</v>
      </c>
      <c r="D774">
        <v>1.379E-2</v>
      </c>
      <c r="E774">
        <v>2.9810000000000001E-3</v>
      </c>
      <c r="F774">
        <f t="shared" si="16"/>
        <v>21.399547013676351</v>
      </c>
      <c r="G774" s="67">
        <v>3.7100000000000001E-6</v>
      </c>
      <c r="H774" s="12">
        <v>0.65200000000000002</v>
      </c>
      <c r="I774" s="15">
        <v>8.16985E-4</v>
      </c>
      <c r="J774">
        <v>4.2804899999999996E-3</v>
      </c>
      <c r="K774" s="12">
        <v>0.79</v>
      </c>
    </row>
    <row r="775" spans="1:12">
      <c r="A775" s="15" t="s">
        <v>1295</v>
      </c>
      <c r="B775" t="s">
        <v>28</v>
      </c>
      <c r="C775" t="s">
        <v>32</v>
      </c>
      <c r="D775">
        <v>-1.397E-2</v>
      </c>
      <c r="E775">
        <v>2.99E-3</v>
      </c>
      <c r="F775">
        <f t="shared" si="16"/>
        <v>21.829834118186596</v>
      </c>
      <c r="G775" s="67">
        <v>3.01E-6</v>
      </c>
      <c r="H775" s="12">
        <v>5.1739999999999998E-3</v>
      </c>
      <c r="I775" s="15">
        <v>1.7285499999999999E-2</v>
      </c>
      <c r="J775">
        <v>2.5564300000000002E-2</v>
      </c>
      <c r="K775" s="12">
        <v>0.5</v>
      </c>
    </row>
    <row r="776" spans="1:12">
      <c r="A776" s="15" t="s">
        <v>1296</v>
      </c>
      <c r="B776" t="s">
        <v>29</v>
      </c>
      <c r="C776" t="s">
        <v>30</v>
      </c>
      <c r="D776">
        <v>1.431E-2</v>
      </c>
      <c r="E776">
        <v>2.9789999999999999E-3</v>
      </c>
      <c r="F776">
        <f t="shared" si="16"/>
        <v>23.074816768740707</v>
      </c>
      <c r="G776" s="67">
        <v>1.55E-6</v>
      </c>
      <c r="H776" s="12">
        <v>0.13780000000000001</v>
      </c>
      <c r="I776" s="15">
        <v>-1.3972E-2</v>
      </c>
      <c r="J776">
        <v>5.86712E-3</v>
      </c>
      <c r="K776" s="12">
        <v>8.0999100000000001E-3</v>
      </c>
    </row>
    <row r="777" spans="1:12">
      <c r="A777" s="15" t="s">
        <v>1297</v>
      </c>
      <c r="B777" t="s">
        <v>32</v>
      </c>
      <c r="C777" t="s">
        <v>29</v>
      </c>
      <c r="D777">
        <v>-1.507E-2</v>
      </c>
      <c r="E777">
        <v>2.98E-3</v>
      </c>
      <c r="F777">
        <f t="shared" si="16"/>
        <v>25.573724156569526</v>
      </c>
      <c r="G777" s="67">
        <v>4.2399999999999999E-7</v>
      </c>
      <c r="H777" s="12">
        <v>0.39190000000000003</v>
      </c>
      <c r="I777" s="15">
        <v>6.5319599999999998E-4</v>
      </c>
      <c r="J777">
        <v>4.1703E-3</v>
      </c>
      <c r="K777" s="12">
        <v>0.74</v>
      </c>
    </row>
    <row r="778" spans="1:12">
      <c r="A778" s="15" t="s">
        <v>1298</v>
      </c>
      <c r="B778" t="s">
        <v>30</v>
      </c>
      <c r="C778" t="s">
        <v>32</v>
      </c>
      <c r="D778">
        <v>-1.4449999999999999E-2</v>
      </c>
      <c r="E778">
        <v>3.0330000000000001E-3</v>
      </c>
      <c r="F778">
        <f t="shared" si="16"/>
        <v>22.698171525463007</v>
      </c>
      <c r="G778" s="67">
        <v>1.9099999999999999E-6</v>
      </c>
      <c r="H778" s="12">
        <v>0.35270000000000001</v>
      </c>
      <c r="I778" s="15">
        <v>4.38807E-3</v>
      </c>
      <c r="J778">
        <v>4.2526300000000003E-3</v>
      </c>
      <c r="K778" s="12">
        <v>0.35</v>
      </c>
    </row>
    <row r="779" spans="1:12">
      <c r="A779" s="15" t="s">
        <v>1299</v>
      </c>
      <c r="B779" t="s">
        <v>28</v>
      </c>
      <c r="C779" t="s">
        <v>30</v>
      </c>
      <c r="D779">
        <v>1.4370000000000001E-2</v>
      </c>
      <c r="E779">
        <v>3.0219999999999999E-3</v>
      </c>
      <c r="F779">
        <f t="shared" si="16"/>
        <v>22.611252316456294</v>
      </c>
      <c r="G779" s="67">
        <v>1.9800000000000001E-6</v>
      </c>
      <c r="H779" s="12">
        <v>0.27139999999999997</v>
      </c>
      <c r="I779" s="15">
        <v>2.9312800000000001E-3</v>
      </c>
      <c r="J779">
        <v>4.5576899999999997E-3</v>
      </c>
      <c r="K779" s="12">
        <v>0.9</v>
      </c>
    </row>
    <row r="780" spans="1:12">
      <c r="A780" s="15" t="s">
        <v>1300</v>
      </c>
      <c r="B780" t="s">
        <v>30</v>
      </c>
      <c r="C780" t="s">
        <v>28</v>
      </c>
      <c r="D780">
        <v>-1.413E-2</v>
      </c>
      <c r="E780">
        <v>3.026E-3</v>
      </c>
      <c r="F780">
        <f t="shared" si="16"/>
        <v>21.804517272425059</v>
      </c>
      <c r="G780" s="67">
        <v>3.05E-6</v>
      </c>
      <c r="H780" s="12">
        <v>0.22470000000000001</v>
      </c>
      <c r="I780" s="15">
        <v>1.2225700000000001E-2</v>
      </c>
      <c r="J780">
        <v>5.0724300000000002E-3</v>
      </c>
      <c r="K780" s="12">
        <v>2.3999900000000001E-2</v>
      </c>
    </row>
    <row r="781" spans="1:12">
      <c r="A781" s="15" t="s">
        <v>1301</v>
      </c>
      <c r="B781" t="s">
        <v>32</v>
      </c>
      <c r="C781" t="s">
        <v>29</v>
      </c>
      <c r="D781">
        <v>1.37E-2</v>
      </c>
      <c r="E781">
        <v>2.9789999999999999E-3</v>
      </c>
      <c r="F781">
        <f t="shared" si="16"/>
        <v>21.149501134775704</v>
      </c>
      <c r="G781" s="67">
        <v>4.2400000000000001E-6</v>
      </c>
      <c r="H781" s="12">
        <v>0.34189999999999998</v>
      </c>
      <c r="I781" s="15">
        <v>-3.6699599999999999E-3</v>
      </c>
      <c r="J781">
        <v>4.2687100000000002E-3</v>
      </c>
      <c r="K781" s="12">
        <v>0.47</v>
      </c>
    </row>
    <row r="782" spans="1:12">
      <c r="A782" s="15" t="s">
        <v>1302</v>
      </c>
      <c r="B782" t="s">
        <v>29</v>
      </c>
      <c r="C782" t="s">
        <v>32</v>
      </c>
      <c r="D782">
        <v>-1.4160000000000001E-2</v>
      </c>
      <c r="E782">
        <v>2.983E-3</v>
      </c>
      <c r="F782">
        <f t="shared" si="16"/>
        <v>22.533051016886507</v>
      </c>
      <c r="G782" s="67">
        <v>2.0700000000000001E-6</v>
      </c>
      <c r="H782" s="12">
        <v>5.9290000000000002E-2</v>
      </c>
      <c r="I782" s="15">
        <v>-3.7062499999999998E-2</v>
      </c>
      <c r="J782">
        <v>1.9983500000000001E-2</v>
      </c>
      <c r="K782" s="12">
        <v>5.8999700000000002E-2</v>
      </c>
    </row>
    <row r="783" spans="1:12">
      <c r="A783" s="15" t="s">
        <v>1303</v>
      </c>
      <c r="B783" t="s">
        <v>30</v>
      </c>
      <c r="C783" t="s">
        <v>28</v>
      </c>
      <c r="D783">
        <v>1.4200000000000001E-2</v>
      </c>
      <c r="E783">
        <v>3.0899999999999999E-3</v>
      </c>
      <c r="F783">
        <f t="shared" si="16"/>
        <v>21.118337679747807</v>
      </c>
      <c r="G783" s="67">
        <v>4.2799999999999997E-6</v>
      </c>
      <c r="H783" s="12">
        <v>0.4607</v>
      </c>
      <c r="I783" s="15">
        <v>-6.8196499999999998E-4</v>
      </c>
      <c r="J783">
        <v>4.1366800000000002E-3</v>
      </c>
      <c r="K783" s="12">
        <v>0.84</v>
      </c>
    </row>
    <row r="784" spans="1:12">
      <c r="A784" s="15" t="s">
        <v>1304</v>
      </c>
      <c r="B784" t="s">
        <v>32</v>
      </c>
      <c r="C784" t="s">
        <v>29</v>
      </c>
      <c r="D784">
        <v>1.528E-2</v>
      </c>
      <c r="E784">
        <v>3.0969999999999999E-3</v>
      </c>
      <c r="F784">
        <f t="shared" si="16"/>
        <v>24.342450624303478</v>
      </c>
      <c r="G784" s="67">
        <v>8.1399999999999996E-7</v>
      </c>
      <c r="H784" s="12">
        <v>0.45610000000000001</v>
      </c>
      <c r="I784" s="15">
        <v>-6.1334900000000001E-3</v>
      </c>
      <c r="J784">
        <v>4.1246099999999999E-3</v>
      </c>
      <c r="K784" s="12">
        <v>0.13</v>
      </c>
    </row>
    <row r="785" spans="1:11">
      <c r="A785" s="15" t="s">
        <v>1305</v>
      </c>
      <c r="B785" t="s">
        <v>30</v>
      </c>
      <c r="C785" t="s">
        <v>32</v>
      </c>
      <c r="D785">
        <v>-1.455E-2</v>
      </c>
      <c r="E785">
        <v>2.9970000000000001E-3</v>
      </c>
      <c r="F785">
        <f t="shared" si="16"/>
        <v>23.569615661707754</v>
      </c>
      <c r="G785" s="67">
        <v>1.2100000000000001E-6</v>
      </c>
      <c r="H785" s="12">
        <v>0.60189999999999999</v>
      </c>
      <c r="I785" s="15">
        <v>1.08948E-2</v>
      </c>
      <c r="J785">
        <v>4.1585800000000003E-3</v>
      </c>
      <c r="K785" s="12">
        <v>0.02</v>
      </c>
    </row>
    <row r="786" spans="1:11">
      <c r="A786" s="15" t="s">
        <v>1306</v>
      </c>
      <c r="B786" t="s">
        <v>32</v>
      </c>
      <c r="C786" t="s">
        <v>29</v>
      </c>
      <c r="D786">
        <v>1.6070000000000001E-2</v>
      </c>
      <c r="E786">
        <v>2.9759999999999999E-3</v>
      </c>
      <c r="F786">
        <f t="shared" si="16"/>
        <v>29.158548405162449</v>
      </c>
      <c r="G786" s="67">
        <v>6.7399999999999995E-8</v>
      </c>
      <c r="H786" s="12">
        <v>2.7699999999999999E-2</v>
      </c>
      <c r="I786" s="15">
        <v>-6.5501800000000001E-3</v>
      </c>
      <c r="J786">
        <v>1.19899E-2</v>
      </c>
      <c r="K786" s="12">
        <v>0.47</v>
      </c>
    </row>
    <row r="787" spans="1:11">
      <c r="A787" s="15" t="s">
        <v>1307</v>
      </c>
      <c r="B787" t="s">
        <v>28</v>
      </c>
      <c r="C787" t="s">
        <v>30</v>
      </c>
      <c r="D787">
        <v>-1.427E-2</v>
      </c>
      <c r="E787">
        <v>2.9989999999999999E-3</v>
      </c>
      <c r="F787">
        <f t="shared" si="16"/>
        <v>22.640969241608936</v>
      </c>
      <c r="G787" s="67">
        <v>1.9700000000000002E-6</v>
      </c>
      <c r="H787" s="12">
        <v>0.26579999999999998</v>
      </c>
      <c r="I787" s="15">
        <v>-4.2293000000000002E-4</v>
      </c>
      <c r="J787">
        <v>4.6185499999999999E-3</v>
      </c>
      <c r="K787" s="12">
        <v>0.98</v>
      </c>
    </row>
    <row r="788" spans="1:11">
      <c r="A788" s="15" t="s">
        <v>1308</v>
      </c>
      <c r="B788" t="s">
        <v>32</v>
      </c>
      <c r="C788" t="s">
        <v>29</v>
      </c>
      <c r="D788">
        <v>1.481E-2</v>
      </c>
      <c r="E788">
        <v>2.996E-3</v>
      </c>
      <c r="F788">
        <f t="shared" si="16"/>
        <v>24.435796460255862</v>
      </c>
      <c r="G788" s="67">
        <v>7.6799999999999999E-7</v>
      </c>
      <c r="H788" s="12">
        <v>0.67969999999999997</v>
      </c>
      <c r="I788" s="15">
        <v>-1.6452999999999999E-3</v>
      </c>
      <c r="J788">
        <v>4.3826500000000001E-3</v>
      </c>
      <c r="K788" s="12">
        <v>0.93</v>
      </c>
    </row>
    <row r="789" spans="1:11">
      <c r="A789" s="15" t="s">
        <v>1309</v>
      </c>
      <c r="B789" t="s">
        <v>32</v>
      </c>
      <c r="C789" t="s">
        <v>30</v>
      </c>
      <c r="D789">
        <v>-1.4919999999999999E-2</v>
      </c>
      <c r="E789">
        <v>2.983E-3</v>
      </c>
      <c r="F789">
        <f t="shared" si="16"/>
        <v>25.016764458875183</v>
      </c>
      <c r="G789" s="67">
        <v>5.7000000000000005E-7</v>
      </c>
      <c r="H789" s="12">
        <v>0.38979999999999998</v>
      </c>
      <c r="I789" s="15">
        <v>9.2780300000000005E-4</v>
      </c>
      <c r="J789">
        <v>4.1693800000000003E-3</v>
      </c>
      <c r="K789" s="12">
        <v>0.97</v>
      </c>
    </row>
    <row r="790" spans="1:11">
      <c r="A790" s="15" t="s">
        <v>1310</v>
      </c>
      <c r="B790" t="s">
        <v>28</v>
      </c>
      <c r="C790" t="s">
        <v>30</v>
      </c>
      <c r="D790">
        <v>-1.4319999999999999E-2</v>
      </c>
      <c r="E790">
        <v>2.9849999999999998E-3</v>
      </c>
      <c r="F790">
        <f t="shared" si="16"/>
        <v>23.014278539543053</v>
      </c>
      <c r="G790" s="67">
        <v>1.6199999999999999E-6</v>
      </c>
      <c r="H790" s="12">
        <v>6.8010000000000001E-2</v>
      </c>
      <c r="I790" s="15">
        <v>5.1840899999999997E-3</v>
      </c>
      <c r="J790">
        <v>7.9695400000000007E-3</v>
      </c>
      <c r="K790" s="12">
        <v>0.54</v>
      </c>
    </row>
    <row r="791" spans="1:11">
      <c r="A791" s="15" t="s">
        <v>1311</v>
      </c>
      <c r="B791" t="s">
        <v>28</v>
      </c>
      <c r="C791" t="s">
        <v>30</v>
      </c>
      <c r="D791">
        <v>1.456E-2</v>
      </c>
      <c r="E791">
        <v>3.0330000000000001E-3</v>
      </c>
      <c r="F791">
        <f t="shared" si="16"/>
        <v>23.045064571067851</v>
      </c>
      <c r="G791" s="67">
        <v>1.59E-6</v>
      </c>
      <c r="H791" s="12">
        <v>0.4405</v>
      </c>
      <c r="I791" s="15">
        <v>-5.5962800000000004E-3</v>
      </c>
      <c r="J791">
        <v>4.0860100000000002E-3</v>
      </c>
      <c r="K791" s="12">
        <v>0.2</v>
      </c>
    </row>
    <row r="792" spans="1:11">
      <c r="A792" s="15" t="s">
        <v>1312</v>
      </c>
      <c r="B792" t="s">
        <v>30</v>
      </c>
      <c r="C792" t="s">
        <v>29</v>
      </c>
      <c r="D792">
        <v>1.404E-2</v>
      </c>
      <c r="E792">
        <v>2.977E-3</v>
      </c>
      <c r="F792">
        <f t="shared" si="16"/>
        <v>22.242138784538817</v>
      </c>
      <c r="G792" s="67">
        <v>2.3999999999999999E-6</v>
      </c>
      <c r="H792" s="12">
        <v>1.089E-2</v>
      </c>
      <c r="I792" s="15">
        <v>-1.9681000000000001E-2</v>
      </c>
      <c r="J792">
        <v>1.9518199999999999E-2</v>
      </c>
      <c r="K792" s="12">
        <v>0.47</v>
      </c>
    </row>
    <row r="793" spans="1:11">
      <c r="A793" s="15" t="s">
        <v>1313</v>
      </c>
      <c r="B793" t="s">
        <v>29</v>
      </c>
      <c r="C793" t="s">
        <v>32</v>
      </c>
      <c r="D793">
        <v>-1.6240000000000001E-2</v>
      </c>
      <c r="E793">
        <v>2.9849999999999998E-3</v>
      </c>
      <c r="F793">
        <f t="shared" si="16"/>
        <v>29.599432113106015</v>
      </c>
      <c r="G793" s="67">
        <v>5.3300000000000001E-8</v>
      </c>
      <c r="H793" s="12">
        <v>0.71909999999999996</v>
      </c>
      <c r="I793" s="15">
        <v>8.0843700000000004E-3</v>
      </c>
      <c r="J793">
        <v>4.5287000000000001E-3</v>
      </c>
      <c r="K793" s="12">
        <v>8.9999499999999996E-2</v>
      </c>
    </row>
    <row r="794" spans="1:11">
      <c r="A794" s="15" t="s">
        <v>1314</v>
      </c>
      <c r="B794" t="s">
        <v>30</v>
      </c>
      <c r="C794" t="s">
        <v>28</v>
      </c>
      <c r="D794">
        <v>1.414E-2</v>
      </c>
      <c r="E794">
        <v>3.0019999999999999E-3</v>
      </c>
      <c r="F794">
        <f t="shared" si="16"/>
        <v>22.185920024003543</v>
      </c>
      <c r="G794" s="67">
        <v>2.4600000000000002E-6</v>
      </c>
      <c r="H794" s="12">
        <v>0.77810000000000001</v>
      </c>
      <c r="I794" s="15">
        <v>-1.6422699999999998E-2</v>
      </c>
      <c r="J794">
        <v>4.8765099999999997E-3</v>
      </c>
      <c r="K794" s="12">
        <v>3.5999799999999999E-4</v>
      </c>
    </row>
    <row r="795" spans="1:11" ht="14.5" thickBot="1">
      <c r="A795" s="16" t="s">
        <v>554</v>
      </c>
      <c r="B795" s="17" t="s">
        <v>29</v>
      </c>
      <c r="C795" s="17" t="s">
        <v>28</v>
      </c>
      <c r="D795" s="17">
        <v>1.8689999999999998E-2</v>
      </c>
      <c r="E795" s="17">
        <v>2.9759999999999999E-3</v>
      </c>
      <c r="F795" s="17">
        <f t="shared" si="16"/>
        <v>39.44143876821019</v>
      </c>
      <c r="G795" s="68">
        <v>3.3599999999999998E-10</v>
      </c>
      <c r="H795" s="18">
        <v>0.22689999999999999</v>
      </c>
      <c r="I795" s="16">
        <v>-5.0626200000000003E-3</v>
      </c>
      <c r="J795" s="17">
        <v>4.8663500000000002E-3</v>
      </c>
      <c r="K795" s="18">
        <v>0.34</v>
      </c>
    </row>
    <row r="796" spans="1:11" ht="14.5" thickTop="1">
      <c r="A796" s="10"/>
      <c r="B796" s="10"/>
      <c r="C796" s="10"/>
      <c r="D796" s="10"/>
      <c r="E796" s="10"/>
      <c r="F796" s="10"/>
      <c r="G796" s="11"/>
      <c r="H796" s="10"/>
      <c r="I796" s="10"/>
      <c r="J796" s="10"/>
      <c r="K796" s="10"/>
    </row>
    <row r="797" spans="1:11" ht="14.5" thickBot="1"/>
    <row r="798" spans="1:11" ht="15" thickTop="1" thickBot="1">
      <c r="A798" s="200" t="s">
        <v>648</v>
      </c>
      <c r="B798" s="201"/>
      <c r="C798" s="201"/>
      <c r="D798" s="201"/>
      <c r="E798" s="201"/>
      <c r="F798" s="201"/>
      <c r="G798" s="201"/>
      <c r="H798" s="201"/>
      <c r="I798" s="201"/>
      <c r="J798" s="201"/>
      <c r="K798" s="60"/>
    </row>
    <row r="799" spans="1:11" ht="15" thickTop="1" thickBot="1">
      <c r="A799" s="23" t="s">
        <v>21</v>
      </c>
      <c r="B799" s="24" t="s">
        <v>276</v>
      </c>
      <c r="C799" s="24" t="s">
        <v>277</v>
      </c>
      <c r="D799" s="24" t="s">
        <v>268</v>
      </c>
      <c r="E799" s="24" t="s">
        <v>269</v>
      </c>
      <c r="F799" s="24" t="s">
        <v>908</v>
      </c>
      <c r="G799" s="24" t="s">
        <v>270</v>
      </c>
      <c r="H799" s="24" t="s">
        <v>271</v>
      </c>
      <c r="I799" s="23" t="s">
        <v>272</v>
      </c>
      <c r="J799" s="24" t="s">
        <v>273</v>
      </c>
      <c r="K799" s="25" t="s">
        <v>274</v>
      </c>
    </row>
    <row r="800" spans="1:11" ht="14.5" thickTop="1">
      <c r="A800" s="14" t="s">
        <v>556</v>
      </c>
      <c r="B800" s="10" t="s">
        <v>28</v>
      </c>
      <c r="C800" s="10" t="s">
        <v>30</v>
      </c>
      <c r="D800" s="10">
        <v>-1.97869E-2</v>
      </c>
      <c r="E800" s="10">
        <v>3.0360500000000002E-3</v>
      </c>
      <c r="F800" s="10">
        <f>D800*D800/E800/E800</f>
        <v>42.475419685599199</v>
      </c>
      <c r="G800" s="11">
        <v>7.1999999999999997E-11</v>
      </c>
      <c r="H800" s="10">
        <v>0.47085199999999999</v>
      </c>
      <c r="I800" s="14">
        <v>-8.1455699999999995E-3</v>
      </c>
      <c r="J800" s="10">
        <v>4.0747500000000002E-3</v>
      </c>
      <c r="K800" s="13">
        <v>8.1999299999999997E-2</v>
      </c>
    </row>
    <row r="801" spans="1:11">
      <c r="A801" s="14" t="s">
        <v>557</v>
      </c>
      <c r="B801" s="10" t="s">
        <v>29</v>
      </c>
      <c r="C801" s="10" t="s">
        <v>32</v>
      </c>
      <c r="D801" s="10">
        <v>1.7432199999999998E-2</v>
      </c>
      <c r="E801" s="10">
        <v>3.0406500000000002E-3</v>
      </c>
      <c r="F801" s="10">
        <f t="shared" ref="F801:F864" si="17">D801*D801/E801/E801</f>
        <v>32.867868024897341</v>
      </c>
      <c r="G801" s="11">
        <v>9.8999999999999993E-9</v>
      </c>
      <c r="H801" s="10">
        <v>0.50525399999999998</v>
      </c>
      <c r="I801" s="14">
        <v>4.0659900000000002E-3</v>
      </c>
      <c r="J801" s="10">
        <v>4.0827399999999996E-3</v>
      </c>
      <c r="K801" s="13">
        <v>0.28999999999999998</v>
      </c>
    </row>
    <row r="802" spans="1:11">
      <c r="A802" s="14" t="s">
        <v>558</v>
      </c>
      <c r="B802" s="10" t="s">
        <v>28</v>
      </c>
      <c r="C802" s="10" t="s">
        <v>30</v>
      </c>
      <c r="D802" s="10">
        <v>-2.3559500000000001E-2</v>
      </c>
      <c r="E802" s="10">
        <v>3.0373700000000002E-3</v>
      </c>
      <c r="F802" s="10">
        <f t="shared" si="17"/>
        <v>60.164005216695081</v>
      </c>
      <c r="G802" s="11">
        <v>8.7000000000000002E-15</v>
      </c>
      <c r="H802" s="10">
        <v>0.45462399999999997</v>
      </c>
      <c r="I802" s="14">
        <v>-5.2693699999999998E-3</v>
      </c>
      <c r="J802" s="10">
        <v>4.0856800000000004E-3</v>
      </c>
      <c r="K802" s="13">
        <v>0.23</v>
      </c>
    </row>
    <row r="803" spans="1:11">
      <c r="A803" s="14" t="s">
        <v>559</v>
      </c>
      <c r="B803" s="10" t="s">
        <v>32</v>
      </c>
      <c r="C803" s="10" t="s">
        <v>29</v>
      </c>
      <c r="D803" s="10">
        <v>2.50908E-2</v>
      </c>
      <c r="E803" s="10">
        <v>3.7538099999999998E-3</v>
      </c>
      <c r="F803" s="10">
        <f t="shared" si="17"/>
        <v>44.677045300201918</v>
      </c>
      <c r="G803" s="11">
        <v>2.3000000000000001E-11</v>
      </c>
      <c r="H803" s="10">
        <v>0.206155</v>
      </c>
      <c r="I803" s="14">
        <v>1.06795E-2</v>
      </c>
      <c r="J803" s="10">
        <v>5.0353100000000003E-3</v>
      </c>
      <c r="K803" s="13">
        <v>3.29997E-2</v>
      </c>
    </row>
    <row r="804" spans="1:11">
      <c r="A804" s="14" t="s">
        <v>560</v>
      </c>
      <c r="B804" s="10" t="s">
        <v>29</v>
      </c>
      <c r="C804" s="10" t="s">
        <v>32</v>
      </c>
      <c r="D804" s="10">
        <v>-2.9794999999999999E-2</v>
      </c>
      <c r="E804" s="10">
        <v>5.2329200000000003E-3</v>
      </c>
      <c r="F804" s="10">
        <f t="shared" si="17"/>
        <v>32.418923438499178</v>
      </c>
      <c r="G804" s="11">
        <v>1.2E-8</v>
      </c>
      <c r="H804" s="10">
        <v>9.3465000000000006E-2</v>
      </c>
      <c r="I804" s="14">
        <v>-1.39297E-2</v>
      </c>
      <c r="J804" s="10">
        <v>7.0530000000000002E-3</v>
      </c>
      <c r="K804" s="13">
        <v>4.6000199999999998E-2</v>
      </c>
    </row>
    <row r="805" spans="1:11">
      <c r="A805" s="14" t="s">
        <v>561</v>
      </c>
      <c r="B805" s="10" t="s">
        <v>32</v>
      </c>
      <c r="C805" s="10" t="s">
        <v>29</v>
      </c>
      <c r="D805" s="10">
        <v>-2.0493000000000001E-2</v>
      </c>
      <c r="E805" s="10">
        <v>3.7261299999999998E-3</v>
      </c>
      <c r="F805" s="10">
        <f t="shared" si="17"/>
        <v>30.24788926773892</v>
      </c>
      <c r="G805" s="11">
        <v>3.8000000000000003E-8</v>
      </c>
      <c r="H805" s="10">
        <v>0.209454</v>
      </c>
      <c r="I805" s="14">
        <v>-3.5393299999999998E-3</v>
      </c>
      <c r="J805" s="10">
        <v>5.0069499999999996E-3</v>
      </c>
      <c r="K805" s="13">
        <v>0.25</v>
      </c>
    </row>
    <row r="806" spans="1:11">
      <c r="A806" s="14" t="s">
        <v>562</v>
      </c>
      <c r="B806" s="10" t="s">
        <v>30</v>
      </c>
      <c r="C806" s="10" t="s">
        <v>29</v>
      </c>
      <c r="D806" s="10">
        <v>-1.9670400000000001E-2</v>
      </c>
      <c r="E806" s="10">
        <v>3.3196800000000002E-3</v>
      </c>
      <c r="F806" s="10">
        <f t="shared" si="17"/>
        <v>35.110251381445558</v>
      </c>
      <c r="G806" s="11">
        <v>3.1E-9</v>
      </c>
      <c r="H806" s="10">
        <v>0.33698899999999998</v>
      </c>
      <c r="I806" s="14">
        <v>-2.39683E-3</v>
      </c>
      <c r="J806" s="10">
        <v>4.4631699999999998E-3</v>
      </c>
      <c r="K806" s="13">
        <v>0.36</v>
      </c>
    </row>
    <row r="807" spans="1:11">
      <c r="A807" s="14" t="s">
        <v>563</v>
      </c>
      <c r="B807" s="10" t="s">
        <v>28</v>
      </c>
      <c r="C807" s="10" t="s">
        <v>30</v>
      </c>
      <c r="D807" s="10">
        <v>2.4416199999999999E-2</v>
      </c>
      <c r="E807" s="10">
        <v>3.2007799999999999E-3</v>
      </c>
      <c r="F807" s="10">
        <f t="shared" si="17"/>
        <v>58.189482923707367</v>
      </c>
      <c r="G807" s="11">
        <v>2.3999999999999999E-14</v>
      </c>
      <c r="H807" s="10">
        <v>0.36912699999999998</v>
      </c>
      <c r="I807" s="14">
        <v>5.6277100000000002E-3</v>
      </c>
      <c r="J807" s="10">
        <v>4.3070199999999999E-3</v>
      </c>
      <c r="K807" s="13">
        <v>0.14000000000000001</v>
      </c>
    </row>
    <row r="808" spans="1:11">
      <c r="A808" s="14" t="s">
        <v>552</v>
      </c>
      <c r="B808" s="10" t="s">
        <v>29</v>
      </c>
      <c r="C808" s="10" t="s">
        <v>32</v>
      </c>
      <c r="D808" s="10">
        <v>-4.3713799999999997E-2</v>
      </c>
      <c r="E808" s="10">
        <v>3.1160900000000002E-3</v>
      </c>
      <c r="F808" s="10">
        <f t="shared" si="17"/>
        <v>196.79639412181419</v>
      </c>
      <c r="G808" s="11">
        <v>9.9999999999999995E-45</v>
      </c>
      <c r="H808" s="10">
        <v>0.60419299999999998</v>
      </c>
      <c r="I808" s="14">
        <v>-4.84213E-3</v>
      </c>
      <c r="J808" s="10">
        <v>4.1894200000000001E-3</v>
      </c>
      <c r="K808" s="13">
        <v>0.25</v>
      </c>
    </row>
    <row r="809" spans="1:11">
      <c r="A809" s="14" t="s">
        <v>564</v>
      </c>
      <c r="B809" s="10" t="s">
        <v>30</v>
      </c>
      <c r="C809" s="10" t="s">
        <v>28</v>
      </c>
      <c r="D809" s="10">
        <v>2.9443500000000001E-2</v>
      </c>
      <c r="E809" s="10">
        <v>4.9348400000000002E-3</v>
      </c>
      <c r="F809" s="10">
        <f t="shared" si="17"/>
        <v>35.598583351410475</v>
      </c>
      <c r="G809" s="11">
        <v>2.4E-9</v>
      </c>
      <c r="H809" s="10">
        <v>0.10496999999999999</v>
      </c>
      <c r="I809" s="14">
        <v>1.13464E-2</v>
      </c>
      <c r="J809" s="10">
        <v>6.6416499999999998E-3</v>
      </c>
      <c r="K809" s="13">
        <v>8.7999499999999994E-2</v>
      </c>
    </row>
    <row r="810" spans="1:11">
      <c r="A810" s="14" t="s">
        <v>565</v>
      </c>
      <c r="B810" s="10" t="s">
        <v>32</v>
      </c>
      <c r="C810" s="10" t="s">
        <v>29</v>
      </c>
      <c r="D810" s="10">
        <v>2.1069899999999999E-2</v>
      </c>
      <c r="E810" s="10">
        <v>3.52806E-3</v>
      </c>
      <c r="F810" s="10">
        <f t="shared" si="17"/>
        <v>35.66588657534848</v>
      </c>
      <c r="G810" s="11">
        <v>2.2999999999999999E-9</v>
      </c>
      <c r="H810" s="10">
        <v>0.24613299999999999</v>
      </c>
      <c r="I810" s="14">
        <v>5.8040100000000001E-3</v>
      </c>
      <c r="J810" s="10">
        <v>4.7563700000000002E-3</v>
      </c>
      <c r="K810" s="13">
        <v>0.2</v>
      </c>
    </row>
    <row r="811" spans="1:11">
      <c r="A811" s="14" t="s">
        <v>566</v>
      </c>
      <c r="B811" s="10" t="s">
        <v>30</v>
      </c>
      <c r="C811" s="10" t="s">
        <v>28</v>
      </c>
      <c r="D811" s="10">
        <v>-0.261708</v>
      </c>
      <c r="E811" s="10">
        <v>9.1849600000000007E-3</v>
      </c>
      <c r="F811" s="10">
        <f t="shared" si="17"/>
        <v>811.85684826848262</v>
      </c>
      <c r="G811" s="11">
        <v>1.4000000000000001E-178</v>
      </c>
      <c r="H811" s="10">
        <v>0.97277000000000002</v>
      </c>
      <c r="I811" s="14">
        <v>4.6809599999999999E-4</v>
      </c>
      <c r="J811" s="10">
        <v>1.23064E-2</v>
      </c>
      <c r="K811" s="13">
        <v>0.98</v>
      </c>
    </row>
    <row r="812" spans="1:11">
      <c r="A812" s="14" t="s">
        <v>567</v>
      </c>
      <c r="B812" s="10" t="s">
        <v>30</v>
      </c>
      <c r="C812" s="10" t="s">
        <v>28</v>
      </c>
      <c r="D812" s="10">
        <v>-1.7681100000000002E-2</v>
      </c>
      <c r="E812" s="10">
        <v>3.05026E-3</v>
      </c>
      <c r="F812" s="10">
        <f t="shared" si="17"/>
        <v>33.600430492432139</v>
      </c>
      <c r="G812" s="11">
        <v>6.7999999999999997E-9</v>
      </c>
      <c r="H812" s="10">
        <v>0.45177200000000001</v>
      </c>
      <c r="I812" s="14">
        <v>-7.0649299999999996E-3</v>
      </c>
      <c r="J812" s="10">
        <v>4.1012799999999997E-3</v>
      </c>
      <c r="K812" s="13">
        <v>8.3000400000000002E-2</v>
      </c>
    </row>
    <row r="813" spans="1:11">
      <c r="A813" s="14" t="s">
        <v>568</v>
      </c>
      <c r="B813" s="10" t="s">
        <v>30</v>
      </c>
      <c r="C813" s="10" t="s">
        <v>28</v>
      </c>
      <c r="D813" s="10">
        <v>-1.9407199999999999E-2</v>
      </c>
      <c r="E813" s="10">
        <v>3.11875E-3</v>
      </c>
      <c r="F813" s="10">
        <f t="shared" si="17"/>
        <v>38.722611327279807</v>
      </c>
      <c r="G813" s="11">
        <v>4.8999999999999996E-10</v>
      </c>
      <c r="H813" s="10">
        <v>0.61880999999999997</v>
      </c>
      <c r="I813" s="14">
        <v>-3.0664500000000001E-3</v>
      </c>
      <c r="J813" s="10">
        <v>4.1970799999999997E-3</v>
      </c>
      <c r="K813" s="13">
        <v>0.37</v>
      </c>
    </row>
    <row r="814" spans="1:11">
      <c r="A814" s="14" t="s">
        <v>569</v>
      </c>
      <c r="B814" s="10" t="s">
        <v>29</v>
      </c>
      <c r="C814" s="10" t="s">
        <v>32</v>
      </c>
      <c r="D814" s="10">
        <v>4.3834100000000001E-2</v>
      </c>
      <c r="E814" s="10">
        <v>5.4988399999999996E-3</v>
      </c>
      <c r="F814" s="10">
        <f t="shared" si="17"/>
        <v>63.545093312211129</v>
      </c>
      <c r="G814" s="11">
        <v>1.6E-15</v>
      </c>
      <c r="H814" s="10">
        <v>8.3483000000000002E-2</v>
      </c>
      <c r="I814" s="14">
        <v>3.8744199999999999E-2</v>
      </c>
      <c r="J814" s="10">
        <v>7.4019100000000003E-3</v>
      </c>
      <c r="K814" s="32">
        <v>3.9999999999999998E-7</v>
      </c>
    </row>
    <row r="815" spans="1:11">
      <c r="A815" s="14" t="s">
        <v>570</v>
      </c>
      <c r="B815" s="10" t="s">
        <v>28</v>
      </c>
      <c r="C815" s="10" t="s">
        <v>30</v>
      </c>
      <c r="D815" s="10">
        <v>-1.8651600000000001E-2</v>
      </c>
      <c r="E815" s="10">
        <v>3.3898299999999999E-3</v>
      </c>
      <c r="F815" s="10">
        <f t="shared" si="17"/>
        <v>30.274456019620128</v>
      </c>
      <c r="G815" s="11">
        <v>3.8000000000000003E-8</v>
      </c>
      <c r="H815" s="10">
        <v>0.27634900000000001</v>
      </c>
      <c r="I815" s="14">
        <v>-1.06087E-2</v>
      </c>
      <c r="J815" s="10">
        <v>4.5584500000000003E-3</v>
      </c>
      <c r="K815" s="13">
        <v>1.7999899999999999E-2</v>
      </c>
    </row>
    <row r="816" spans="1:11">
      <c r="A816" s="14" t="s">
        <v>571</v>
      </c>
      <c r="B816" s="10" t="s">
        <v>30</v>
      </c>
      <c r="C816" s="10" t="s">
        <v>28</v>
      </c>
      <c r="D816" s="10">
        <v>2.9611599999999998E-2</v>
      </c>
      <c r="E816" s="10">
        <v>4.4918199999999997E-3</v>
      </c>
      <c r="F816" s="10">
        <f t="shared" si="17"/>
        <v>43.458933000790601</v>
      </c>
      <c r="G816" s="11">
        <v>4.3E-11</v>
      </c>
      <c r="H816" s="10">
        <v>0.13404099999999999</v>
      </c>
      <c r="I816" s="14">
        <v>1.13601E-2</v>
      </c>
      <c r="J816" s="10">
        <v>6.0386199999999998E-3</v>
      </c>
      <c r="K816" s="13">
        <v>9.0999700000000003E-2</v>
      </c>
    </row>
    <row r="817" spans="1:11">
      <c r="A817" s="14" t="s">
        <v>360</v>
      </c>
      <c r="B817" s="10" t="s">
        <v>30</v>
      </c>
      <c r="C817" s="10" t="s">
        <v>28</v>
      </c>
      <c r="D817" s="10">
        <v>1.9939200000000001E-2</v>
      </c>
      <c r="E817" s="10">
        <v>3.0848099999999999E-3</v>
      </c>
      <c r="F817" s="10">
        <f t="shared" si="17"/>
        <v>41.779055630048809</v>
      </c>
      <c r="G817" s="11">
        <v>1E-10</v>
      </c>
      <c r="H817" s="10">
        <v>0.403447</v>
      </c>
      <c r="I817" s="14">
        <v>-6.8922799999999998E-3</v>
      </c>
      <c r="J817" s="10">
        <v>4.1371100000000003E-3</v>
      </c>
      <c r="K817" s="13">
        <v>0.14000000000000001</v>
      </c>
    </row>
    <row r="818" spans="1:11">
      <c r="A818" s="14" t="s">
        <v>572</v>
      </c>
      <c r="B818" s="10" t="s">
        <v>29</v>
      </c>
      <c r="C818" s="10" t="s">
        <v>28</v>
      </c>
      <c r="D818" s="10">
        <v>1.8230300000000001E-2</v>
      </c>
      <c r="E818" s="10">
        <v>3.1163499999999999E-3</v>
      </c>
      <c r="F818" s="10">
        <f t="shared" si="17"/>
        <v>34.221195361159459</v>
      </c>
      <c r="G818" s="11">
        <v>4.9E-9</v>
      </c>
      <c r="H818" s="10">
        <v>0.38318600000000003</v>
      </c>
      <c r="I818" s="14">
        <v>6.1782499999999997E-3</v>
      </c>
      <c r="J818" s="10">
        <v>4.1860400000000002E-3</v>
      </c>
      <c r="K818" s="13">
        <v>9.9001099999999995E-2</v>
      </c>
    </row>
    <row r="819" spans="1:11">
      <c r="A819" s="14" t="s">
        <v>573</v>
      </c>
      <c r="B819" s="10" t="s">
        <v>30</v>
      </c>
      <c r="C819" s="10" t="s">
        <v>28</v>
      </c>
      <c r="D819" s="10">
        <v>1.7967400000000001E-2</v>
      </c>
      <c r="E819" s="10">
        <v>3.09866E-3</v>
      </c>
      <c r="F819" s="10">
        <f t="shared" si="17"/>
        <v>33.621928550558081</v>
      </c>
      <c r="G819" s="11">
        <v>6.6999999999999996E-9</v>
      </c>
      <c r="H819" s="10">
        <v>0.392206</v>
      </c>
      <c r="I819" s="14">
        <v>1.93125E-3</v>
      </c>
      <c r="J819" s="10">
        <v>4.1648299999999996E-3</v>
      </c>
      <c r="K819" s="13">
        <v>0.85</v>
      </c>
    </row>
    <row r="820" spans="1:11">
      <c r="A820" s="14" t="s">
        <v>574</v>
      </c>
      <c r="B820" s="10" t="s">
        <v>30</v>
      </c>
      <c r="C820" s="10" t="s">
        <v>28</v>
      </c>
      <c r="D820" s="10">
        <v>3.01348E-2</v>
      </c>
      <c r="E820" s="10">
        <v>5.4603100000000003E-3</v>
      </c>
      <c r="F820" s="10">
        <f t="shared" si="17"/>
        <v>30.458045242061086</v>
      </c>
      <c r="G820" s="11">
        <v>3.4E-8</v>
      </c>
      <c r="H820" s="10">
        <v>8.9115E-2</v>
      </c>
      <c r="I820" s="14">
        <v>1.08509E-2</v>
      </c>
      <c r="J820" s="10">
        <v>7.3509500000000002E-3</v>
      </c>
      <c r="K820" s="13">
        <v>0.2</v>
      </c>
    </row>
    <row r="821" spans="1:11">
      <c r="A821" s="14" t="s">
        <v>575</v>
      </c>
      <c r="B821" s="10" t="s">
        <v>28</v>
      </c>
      <c r="C821" s="10" t="s">
        <v>30</v>
      </c>
      <c r="D821" s="10">
        <v>2.50342E-2</v>
      </c>
      <c r="E821" s="10">
        <v>3.4302099999999999E-3</v>
      </c>
      <c r="F821" s="10">
        <f t="shared" si="17"/>
        <v>53.263048265923864</v>
      </c>
      <c r="G821" s="11">
        <v>2.8999999999999998E-13</v>
      </c>
      <c r="H821" s="10">
        <v>0.262687</v>
      </c>
      <c r="I821" s="14">
        <v>1.58148E-2</v>
      </c>
      <c r="J821" s="10">
        <v>4.6228700000000003E-3</v>
      </c>
      <c r="K821" s="13">
        <v>5.8999699999999998E-4</v>
      </c>
    </row>
    <row r="822" spans="1:11">
      <c r="A822" s="14" t="s">
        <v>576</v>
      </c>
      <c r="B822" s="10" t="s">
        <v>28</v>
      </c>
      <c r="C822" s="10" t="s">
        <v>29</v>
      </c>
      <c r="D822" s="10">
        <v>1.79489E-2</v>
      </c>
      <c r="E822" s="10">
        <v>3.0507099999999999E-3</v>
      </c>
      <c r="F822" s="10">
        <f t="shared" si="17"/>
        <v>34.61575629343622</v>
      </c>
      <c r="G822" s="11">
        <v>4.0000000000000002E-9</v>
      </c>
      <c r="H822" s="10">
        <v>0.463343</v>
      </c>
      <c r="I822" s="14">
        <v>1.0581399999999999E-2</v>
      </c>
      <c r="J822" s="10">
        <v>4.1031799999999997E-3</v>
      </c>
      <c r="K822" s="13">
        <v>4.4999699999999998E-3</v>
      </c>
    </row>
    <row r="823" spans="1:11">
      <c r="A823" s="14" t="s">
        <v>577</v>
      </c>
      <c r="B823" s="10" t="s">
        <v>32</v>
      </c>
      <c r="C823" s="10" t="s">
        <v>30</v>
      </c>
      <c r="D823" s="10">
        <v>-2.9326000000000001E-2</v>
      </c>
      <c r="E823" s="10">
        <v>3.0531299999999998E-3</v>
      </c>
      <c r="F823" s="10">
        <f t="shared" si="17"/>
        <v>92.260343498653171</v>
      </c>
      <c r="G823" s="11">
        <v>7.6000000000000005E-22</v>
      </c>
      <c r="H823" s="10">
        <v>0.45993899999999999</v>
      </c>
      <c r="I823" s="14">
        <v>-4.4413600000000001E-3</v>
      </c>
      <c r="J823" s="10">
        <v>4.10604E-3</v>
      </c>
      <c r="K823" s="13">
        <v>0.33</v>
      </c>
    </row>
    <row r="824" spans="1:11">
      <c r="A824" s="14" t="s">
        <v>578</v>
      </c>
      <c r="B824" s="10" t="s">
        <v>29</v>
      </c>
      <c r="C824" s="10" t="s">
        <v>32</v>
      </c>
      <c r="D824" s="10">
        <v>1.68979E-2</v>
      </c>
      <c r="E824" s="10">
        <v>3.03207E-3</v>
      </c>
      <c r="F824" s="10">
        <f t="shared" si="17"/>
        <v>31.058968229276584</v>
      </c>
      <c r="G824" s="11">
        <v>2.4999999999999999E-8</v>
      </c>
      <c r="H824" s="10">
        <v>0.52805400000000002</v>
      </c>
      <c r="I824" s="14">
        <v>5.4872300000000001E-3</v>
      </c>
      <c r="J824" s="10">
        <v>4.0778799999999999E-3</v>
      </c>
      <c r="K824" s="13">
        <v>0.23</v>
      </c>
    </row>
    <row r="825" spans="1:11">
      <c r="A825" s="14" t="s">
        <v>579</v>
      </c>
      <c r="B825" s="10" t="s">
        <v>28</v>
      </c>
      <c r="C825" s="10" t="s">
        <v>30</v>
      </c>
      <c r="D825" s="10">
        <v>-2.2392499999999999E-2</v>
      </c>
      <c r="E825" s="10">
        <v>3.2581300000000001E-3</v>
      </c>
      <c r="F825" s="10">
        <f t="shared" si="17"/>
        <v>47.235481666501819</v>
      </c>
      <c r="G825" s="11">
        <v>6.3000000000000002E-12</v>
      </c>
      <c r="H825" s="10">
        <v>0.67988599999999999</v>
      </c>
      <c r="I825" s="14">
        <v>-4.9020000000000001E-3</v>
      </c>
      <c r="J825" s="10">
        <v>4.3815700000000004E-3</v>
      </c>
      <c r="K825" s="13">
        <v>0.42</v>
      </c>
    </row>
    <row r="826" spans="1:11">
      <c r="A826" s="14" t="s">
        <v>580</v>
      </c>
      <c r="B826" s="10" t="s">
        <v>28</v>
      </c>
      <c r="C826" s="10" t="s">
        <v>30</v>
      </c>
      <c r="D826" s="10">
        <v>2.6113299999999999E-2</v>
      </c>
      <c r="E826" s="10">
        <v>4.3271999999999998E-3</v>
      </c>
      <c r="F826" s="10">
        <f t="shared" si="17"/>
        <v>36.417453919953296</v>
      </c>
      <c r="G826" s="11">
        <v>1.6000000000000001E-9</v>
      </c>
      <c r="H826" s="10">
        <v>0.14559900000000001</v>
      </c>
      <c r="I826" s="14">
        <v>-1.93243E-3</v>
      </c>
      <c r="J826" s="10">
        <v>5.8281599999999998E-3</v>
      </c>
      <c r="K826" s="13">
        <v>0.85</v>
      </c>
    </row>
    <row r="827" spans="1:11">
      <c r="A827" s="14" t="s">
        <v>581</v>
      </c>
      <c r="B827" s="10" t="s">
        <v>32</v>
      </c>
      <c r="C827" s="10" t="s">
        <v>29</v>
      </c>
      <c r="D827" s="10">
        <v>-1.8574199999999999E-2</v>
      </c>
      <c r="E827" s="10">
        <v>3.0258199999999998E-3</v>
      </c>
      <c r="F827" s="10">
        <f t="shared" si="17"/>
        <v>37.682009682680793</v>
      </c>
      <c r="G827" s="11">
        <v>8.3000000000000003E-10</v>
      </c>
      <c r="H827" s="10">
        <v>0.490369</v>
      </c>
      <c r="I827" s="14">
        <v>-1.4221500000000001E-3</v>
      </c>
      <c r="J827" s="10">
        <v>4.0700199999999997E-3</v>
      </c>
      <c r="K827" s="13">
        <v>0.79</v>
      </c>
    </row>
    <row r="828" spans="1:11">
      <c r="A828" s="14" t="s">
        <v>582</v>
      </c>
      <c r="B828" s="10" t="s">
        <v>28</v>
      </c>
      <c r="C828" s="10" t="s">
        <v>30</v>
      </c>
      <c r="D828" s="10">
        <v>-1.8717999999999999E-2</v>
      </c>
      <c r="E828" s="10">
        <v>3.0911699999999999E-3</v>
      </c>
      <c r="F828" s="10">
        <f t="shared" si="17"/>
        <v>36.666808138151318</v>
      </c>
      <c r="G828" s="11">
        <v>1.3999999999999999E-9</v>
      </c>
      <c r="H828" s="10">
        <v>0.60429299999999997</v>
      </c>
      <c r="I828" s="14">
        <v>-8.8988000000000001E-4</v>
      </c>
      <c r="J828" s="10">
        <v>4.1479799999999999E-3</v>
      </c>
      <c r="K828" s="13">
        <v>0.82</v>
      </c>
    </row>
    <row r="829" spans="1:11">
      <c r="A829" s="14" t="s">
        <v>583</v>
      </c>
      <c r="B829" s="10" t="s">
        <v>30</v>
      </c>
      <c r="C829" s="10" t="s">
        <v>28</v>
      </c>
      <c r="D829" s="10">
        <v>-1.8377999999999999E-2</v>
      </c>
      <c r="E829" s="10">
        <v>3.1190699999999998E-3</v>
      </c>
      <c r="F829" s="10">
        <f t="shared" si="17"/>
        <v>34.717324699178185</v>
      </c>
      <c r="G829" s="11">
        <v>3.8000000000000001E-9</v>
      </c>
      <c r="H829" s="10">
        <v>0.60511400000000004</v>
      </c>
      <c r="I829" s="14">
        <v>-7.6700500000000003E-3</v>
      </c>
      <c r="J829" s="10">
        <v>4.19602E-3</v>
      </c>
      <c r="K829" s="13">
        <v>6.2999899999999998E-2</v>
      </c>
    </row>
    <row r="830" spans="1:11">
      <c r="A830" s="14" t="s">
        <v>584</v>
      </c>
      <c r="B830" s="10" t="s">
        <v>29</v>
      </c>
      <c r="C830" s="10" t="s">
        <v>28</v>
      </c>
      <c r="D830" s="10">
        <v>-3.5079300000000001E-2</v>
      </c>
      <c r="E830" s="10">
        <v>3.0903900000000002E-3</v>
      </c>
      <c r="F830" s="10">
        <f t="shared" si="17"/>
        <v>128.84728073399978</v>
      </c>
      <c r="G830" s="11">
        <v>7.3000000000000006E-30</v>
      </c>
      <c r="H830" s="10">
        <v>0.59735300000000002</v>
      </c>
      <c r="I830" s="14">
        <v>-4.0607000000000004E-3</v>
      </c>
      <c r="J830" s="10">
        <v>4.14475E-3</v>
      </c>
      <c r="K830" s="13">
        <v>0.4</v>
      </c>
    </row>
    <row r="831" spans="1:11">
      <c r="A831" s="14" t="s">
        <v>585</v>
      </c>
      <c r="B831" s="10" t="s">
        <v>28</v>
      </c>
      <c r="C831" s="10" t="s">
        <v>30</v>
      </c>
      <c r="D831" s="10">
        <v>-1.8847599999999999E-2</v>
      </c>
      <c r="E831" s="10">
        <v>3.1684899999999999E-3</v>
      </c>
      <c r="F831" s="10">
        <f t="shared" si="17"/>
        <v>35.384041104992825</v>
      </c>
      <c r="G831" s="11">
        <v>2.7000000000000002E-9</v>
      </c>
      <c r="H831" s="10">
        <v>0.35474899999999998</v>
      </c>
      <c r="I831" s="14">
        <v>2.6117100000000002E-3</v>
      </c>
      <c r="J831" s="10">
        <v>4.2569499999999998E-3</v>
      </c>
      <c r="K831" s="13">
        <v>0.57999999999999996</v>
      </c>
    </row>
    <row r="832" spans="1:11">
      <c r="A832" s="14" t="s">
        <v>586</v>
      </c>
      <c r="B832" s="10" t="s">
        <v>32</v>
      </c>
      <c r="C832" s="10" t="s">
        <v>29</v>
      </c>
      <c r="D832" s="10">
        <v>-1.9115500000000001E-2</v>
      </c>
      <c r="E832" s="10">
        <v>3.0674000000000001E-3</v>
      </c>
      <c r="F832" s="10">
        <f t="shared" si="17"/>
        <v>38.835642810308691</v>
      </c>
      <c r="G832" s="11">
        <v>4.6000000000000001E-10</v>
      </c>
      <c r="H832" s="10">
        <v>0.42865300000000001</v>
      </c>
      <c r="I832" s="14">
        <v>-7.3315400000000001E-3</v>
      </c>
      <c r="J832" s="10">
        <v>4.1289100000000004E-3</v>
      </c>
      <c r="K832" s="13">
        <v>6.6999299999999998E-2</v>
      </c>
    </row>
    <row r="833" spans="1:11">
      <c r="A833" s="14" t="s">
        <v>587</v>
      </c>
      <c r="B833" s="10" t="s">
        <v>28</v>
      </c>
      <c r="C833" s="10" t="s">
        <v>30</v>
      </c>
      <c r="D833" s="10">
        <v>-1.7207E-2</v>
      </c>
      <c r="E833" s="10">
        <v>3.0348300000000001E-3</v>
      </c>
      <c r="F833" s="10">
        <f t="shared" si="17"/>
        <v>32.147083655710681</v>
      </c>
      <c r="G833" s="11">
        <v>1.4E-8</v>
      </c>
      <c r="H833" s="10">
        <v>0.468553</v>
      </c>
      <c r="I833" s="14">
        <v>6.6742799999999997E-4</v>
      </c>
      <c r="J833" s="10">
        <v>4.0892400000000001E-3</v>
      </c>
      <c r="K833" s="13">
        <v>0.79</v>
      </c>
    </row>
    <row r="834" spans="1:11">
      <c r="A834" s="14" t="s">
        <v>588</v>
      </c>
      <c r="B834" s="10" t="s">
        <v>32</v>
      </c>
      <c r="C834" s="10" t="s">
        <v>30</v>
      </c>
      <c r="D834" s="10">
        <v>-2.03704E-2</v>
      </c>
      <c r="E834" s="10">
        <v>3.08457E-3</v>
      </c>
      <c r="F834" s="10">
        <f t="shared" si="17"/>
        <v>43.612386606282278</v>
      </c>
      <c r="G834" s="11">
        <v>3.9999999999999998E-11</v>
      </c>
      <c r="H834" s="10">
        <v>0.585731</v>
      </c>
      <c r="I834" s="14">
        <v>3.1748599999999998E-3</v>
      </c>
      <c r="J834" s="10">
        <v>4.1471499999999996E-3</v>
      </c>
      <c r="K834" s="13">
        <v>0.53</v>
      </c>
    </row>
    <row r="835" spans="1:11">
      <c r="A835" s="14" t="s">
        <v>589</v>
      </c>
      <c r="B835" s="10" t="s">
        <v>28</v>
      </c>
      <c r="C835" s="10" t="s">
        <v>30</v>
      </c>
      <c r="D835" s="10">
        <v>-1.8620299999999999E-2</v>
      </c>
      <c r="E835" s="10">
        <v>3.36834E-3</v>
      </c>
      <c r="F835" s="10">
        <f t="shared" si="17"/>
        <v>30.559166326875541</v>
      </c>
      <c r="G835" s="11">
        <v>3.2000000000000002E-8</v>
      </c>
      <c r="H835" s="10">
        <v>0.280364</v>
      </c>
      <c r="I835" s="14">
        <v>-4.0980599999999997E-3</v>
      </c>
      <c r="J835" s="10">
        <v>4.5317300000000003E-3</v>
      </c>
      <c r="K835" s="13">
        <v>0.31</v>
      </c>
    </row>
    <row r="836" spans="1:11">
      <c r="A836" s="14" t="s">
        <v>590</v>
      </c>
      <c r="B836" s="10" t="s">
        <v>30</v>
      </c>
      <c r="C836" s="10" t="s">
        <v>28</v>
      </c>
      <c r="D836" s="10">
        <v>2.07E-2</v>
      </c>
      <c r="E836" s="10">
        <v>3.5520399999999998E-3</v>
      </c>
      <c r="F836" s="10">
        <f t="shared" si="17"/>
        <v>33.961353891423627</v>
      </c>
      <c r="G836" s="11">
        <v>5.5999999999999997E-9</v>
      </c>
      <c r="H836" s="10">
        <v>0.75952500000000001</v>
      </c>
      <c r="I836" s="14">
        <v>7.8414000000000001E-3</v>
      </c>
      <c r="J836" s="10">
        <v>4.7744700000000003E-3</v>
      </c>
      <c r="K836" s="13">
        <v>9.6999600000000005E-2</v>
      </c>
    </row>
    <row r="837" spans="1:11">
      <c r="A837" s="14" t="s">
        <v>591</v>
      </c>
      <c r="B837" s="10" t="s">
        <v>32</v>
      </c>
      <c r="C837" s="10" t="s">
        <v>29</v>
      </c>
      <c r="D837" s="10">
        <v>1.7810699999999999E-2</v>
      </c>
      <c r="E837" s="10">
        <v>3.0846100000000002E-3</v>
      </c>
      <c r="F837" s="10">
        <f t="shared" si="17"/>
        <v>33.339681965672582</v>
      </c>
      <c r="G837" s="11">
        <v>7.6999999999999995E-9</v>
      </c>
      <c r="H837" s="10">
        <v>0.40422999999999998</v>
      </c>
      <c r="I837" s="14">
        <v>1.1391099999999999E-2</v>
      </c>
      <c r="J837" s="10">
        <v>4.14664E-3</v>
      </c>
      <c r="K837" s="13">
        <v>8.7000099999999993E-3</v>
      </c>
    </row>
    <row r="838" spans="1:11">
      <c r="A838" s="14" t="s">
        <v>592</v>
      </c>
      <c r="B838" s="10" t="s">
        <v>32</v>
      </c>
      <c r="C838" s="10" t="s">
        <v>29</v>
      </c>
      <c r="D838" s="10">
        <v>-1.9513099999999999E-2</v>
      </c>
      <c r="E838" s="10">
        <v>3.0502200000000002E-3</v>
      </c>
      <c r="F838" s="10">
        <f t="shared" si="17"/>
        <v>40.925143572861941</v>
      </c>
      <c r="G838" s="11">
        <v>1.5999999999999999E-10</v>
      </c>
      <c r="H838" s="10">
        <v>0.53959199999999996</v>
      </c>
      <c r="I838" s="14">
        <v>-1.00405E-3</v>
      </c>
      <c r="J838" s="10">
        <v>4.0926499999999998E-3</v>
      </c>
      <c r="K838" s="13">
        <v>0.64999899999999999</v>
      </c>
    </row>
    <row r="839" spans="1:11">
      <c r="A839" s="14" t="s">
        <v>593</v>
      </c>
      <c r="B839" s="10" t="s">
        <v>29</v>
      </c>
      <c r="C839" s="10" t="s">
        <v>30</v>
      </c>
      <c r="D839" s="10">
        <v>-2.5922199999999999E-2</v>
      </c>
      <c r="E839" s="10">
        <v>4.59853E-3</v>
      </c>
      <c r="F839" s="10">
        <f t="shared" si="17"/>
        <v>31.776471132789382</v>
      </c>
      <c r="G839" s="11">
        <v>1.7E-8</v>
      </c>
      <c r="H839" s="10">
        <v>0.124072</v>
      </c>
      <c r="I839" s="14">
        <v>-1.40778E-2</v>
      </c>
      <c r="J839" s="10">
        <v>6.1705600000000003E-3</v>
      </c>
      <c r="K839" s="13">
        <v>1.6E-2</v>
      </c>
    </row>
    <row r="840" spans="1:11">
      <c r="A840" s="14" t="s">
        <v>594</v>
      </c>
      <c r="B840" s="10" t="s">
        <v>28</v>
      </c>
      <c r="C840" s="10" t="s">
        <v>30</v>
      </c>
      <c r="D840" s="10">
        <v>-2.2683100000000001E-2</v>
      </c>
      <c r="E840" s="10">
        <v>4.1505800000000001E-3</v>
      </c>
      <c r="F840" s="10">
        <f t="shared" si="17"/>
        <v>29.86669979793961</v>
      </c>
      <c r="G840" s="11">
        <v>4.6000000000000002E-8</v>
      </c>
      <c r="H840" s="10">
        <v>0.15715100000000001</v>
      </c>
      <c r="I840" s="14">
        <v>-1.2324899999999999E-3</v>
      </c>
      <c r="J840" s="10">
        <v>5.56611E-3</v>
      </c>
      <c r="K840" s="13">
        <v>1</v>
      </c>
    </row>
    <row r="841" spans="1:11">
      <c r="A841" s="14" t="s">
        <v>595</v>
      </c>
      <c r="B841" s="10" t="s">
        <v>32</v>
      </c>
      <c r="C841" s="10" t="s">
        <v>29</v>
      </c>
      <c r="D841" s="10">
        <v>-2.0361500000000001E-2</v>
      </c>
      <c r="E841" s="10">
        <v>3.5034599999999999E-3</v>
      </c>
      <c r="F841" s="10">
        <f t="shared" si="17"/>
        <v>33.777321726465331</v>
      </c>
      <c r="G841" s="11">
        <v>6.2000000000000001E-9</v>
      </c>
      <c r="H841" s="10">
        <v>0.24818999999999999</v>
      </c>
      <c r="I841" s="14">
        <v>-4.3537799999999998E-3</v>
      </c>
      <c r="J841" s="10">
        <v>4.7076499999999999E-3</v>
      </c>
      <c r="K841" s="13">
        <v>0.3</v>
      </c>
    </row>
    <row r="842" spans="1:11">
      <c r="A842" s="14" t="s">
        <v>596</v>
      </c>
      <c r="B842" s="10" t="s">
        <v>28</v>
      </c>
      <c r="C842" s="10" t="s">
        <v>30</v>
      </c>
      <c r="D842" s="10">
        <v>-1.6912799999999999E-2</v>
      </c>
      <c r="E842" s="10">
        <v>3.0483200000000002E-3</v>
      </c>
      <c r="F842" s="10">
        <f t="shared" si="17"/>
        <v>30.782927212721539</v>
      </c>
      <c r="G842" s="11">
        <v>2.9000000000000002E-8</v>
      </c>
      <c r="H842" s="10">
        <v>0.44606099999999999</v>
      </c>
      <c r="I842" s="14">
        <v>-6.6472900000000001E-3</v>
      </c>
      <c r="J842" s="10">
        <v>4.08312E-3</v>
      </c>
      <c r="K842" s="13">
        <v>0.11</v>
      </c>
    </row>
    <row r="843" spans="1:11">
      <c r="A843" s="14" t="s">
        <v>416</v>
      </c>
      <c r="B843" s="10" t="s">
        <v>32</v>
      </c>
      <c r="C843" s="10" t="s">
        <v>29</v>
      </c>
      <c r="D843" s="10">
        <v>-2.0180900000000002E-2</v>
      </c>
      <c r="E843" s="10">
        <v>3.59305E-3</v>
      </c>
      <c r="F843" s="10">
        <f t="shared" si="17"/>
        <v>31.546743833707158</v>
      </c>
      <c r="G843" s="11">
        <v>1.9000000000000001E-8</v>
      </c>
      <c r="H843" s="10">
        <v>0.23072799999999999</v>
      </c>
      <c r="I843" s="14">
        <v>-1.28973E-2</v>
      </c>
      <c r="J843" s="10">
        <v>4.8194300000000004E-3</v>
      </c>
      <c r="K843" s="13">
        <v>2.5000000000000001E-3</v>
      </c>
    </row>
    <row r="844" spans="1:11">
      <c r="A844" s="14" t="s">
        <v>597</v>
      </c>
      <c r="B844" s="10" t="s">
        <v>28</v>
      </c>
      <c r="C844" s="10" t="s">
        <v>30</v>
      </c>
      <c r="D844" s="10">
        <v>2.6345E-2</v>
      </c>
      <c r="E844" s="10">
        <v>3.0878799999999999E-3</v>
      </c>
      <c r="F844" s="10">
        <f t="shared" si="17"/>
        <v>72.790646493419288</v>
      </c>
      <c r="G844" s="11">
        <v>1.3999999999999999E-17</v>
      </c>
      <c r="H844" s="10">
        <v>0.40154099999999998</v>
      </c>
      <c r="I844" s="14">
        <v>1.07226E-3</v>
      </c>
      <c r="J844" s="10">
        <v>4.1438999999999998E-3</v>
      </c>
      <c r="K844" s="13">
        <v>0.51</v>
      </c>
    </row>
    <row r="845" spans="1:11">
      <c r="A845" s="14" t="s">
        <v>598</v>
      </c>
      <c r="B845" s="10" t="s">
        <v>28</v>
      </c>
      <c r="C845" s="10" t="s">
        <v>30</v>
      </c>
      <c r="D845" s="10">
        <v>4.3304700000000002E-2</v>
      </c>
      <c r="E845" s="10">
        <v>5.8021899999999996E-3</v>
      </c>
      <c r="F845" s="10">
        <f t="shared" si="17"/>
        <v>55.703973578578555</v>
      </c>
      <c r="G845" s="11">
        <v>8.3999999999999995E-14</v>
      </c>
      <c r="H845" s="10">
        <v>7.4581999999999996E-2</v>
      </c>
      <c r="I845" s="14">
        <v>1.8477799999999999E-2</v>
      </c>
      <c r="J845" s="10">
        <v>7.8068699999999996E-3</v>
      </c>
      <c r="K845" s="13">
        <v>1.29999E-2</v>
      </c>
    </row>
    <row r="846" spans="1:11">
      <c r="A846" s="14" t="s">
        <v>599</v>
      </c>
      <c r="B846" s="10" t="s">
        <v>28</v>
      </c>
      <c r="C846" s="10" t="s">
        <v>30</v>
      </c>
      <c r="D846" s="10">
        <v>2.5063599999999998E-2</v>
      </c>
      <c r="E846" s="10">
        <v>4.40325E-3</v>
      </c>
      <c r="F846" s="10">
        <f t="shared" si="17"/>
        <v>32.399642198961203</v>
      </c>
      <c r="G846" s="11">
        <v>1.3000000000000001E-8</v>
      </c>
      <c r="H846" s="10">
        <v>0.13763</v>
      </c>
      <c r="I846" s="14">
        <v>1.23143E-2</v>
      </c>
      <c r="J846" s="10">
        <v>5.9432799999999996E-3</v>
      </c>
      <c r="K846" s="13">
        <v>4.3999700000000003E-2</v>
      </c>
    </row>
    <row r="847" spans="1:11">
      <c r="A847" s="14" t="s">
        <v>600</v>
      </c>
      <c r="B847" s="10" t="s">
        <v>32</v>
      </c>
      <c r="C847" s="10" t="s">
        <v>29</v>
      </c>
      <c r="D847" s="10">
        <v>-1.8654299999999999E-2</v>
      </c>
      <c r="E847" s="10">
        <v>3.2483099999999999E-3</v>
      </c>
      <c r="F847" s="10">
        <f t="shared" si="17"/>
        <v>32.97941710716298</v>
      </c>
      <c r="G847" s="11">
        <v>9.3000000000000006E-9</v>
      </c>
      <c r="H847" s="10">
        <v>0.680585</v>
      </c>
      <c r="I847" s="14">
        <v>-1.07493E-3</v>
      </c>
      <c r="J847" s="10">
        <v>4.3517599999999997E-3</v>
      </c>
      <c r="K847" s="13">
        <v>0.74</v>
      </c>
    </row>
    <row r="848" spans="1:11">
      <c r="A848" s="14" t="s">
        <v>601</v>
      </c>
      <c r="B848" s="10" t="s">
        <v>32</v>
      </c>
      <c r="C848" s="10" t="s">
        <v>29</v>
      </c>
      <c r="D848" s="10">
        <v>-1.8837900000000001E-2</v>
      </c>
      <c r="E848" s="10">
        <v>3.1651600000000002E-3</v>
      </c>
      <c r="F848" s="10">
        <f t="shared" si="17"/>
        <v>35.422045532119</v>
      </c>
      <c r="G848" s="11">
        <v>2.7000000000000002E-9</v>
      </c>
      <c r="H848" s="10">
        <v>0.361153</v>
      </c>
      <c r="I848" s="14">
        <v>8.9582500000000005E-4</v>
      </c>
      <c r="J848" s="10">
        <v>4.2459100000000003E-3</v>
      </c>
      <c r="K848" s="13">
        <v>0.89</v>
      </c>
    </row>
    <row r="849" spans="1:11">
      <c r="A849" s="14" t="s">
        <v>602</v>
      </c>
      <c r="B849" s="10" t="s">
        <v>28</v>
      </c>
      <c r="C849" s="10" t="s">
        <v>30</v>
      </c>
      <c r="D849" s="10">
        <v>1.81476E-2</v>
      </c>
      <c r="E849" s="10">
        <v>3.0704899999999999E-3</v>
      </c>
      <c r="F849" s="10">
        <f t="shared" si="17"/>
        <v>34.931965438531627</v>
      </c>
      <c r="G849" s="11">
        <v>3.3999999999999998E-9</v>
      </c>
      <c r="H849" s="10">
        <v>0.56533299999999997</v>
      </c>
      <c r="I849" s="14">
        <v>7.4681799999999996E-3</v>
      </c>
      <c r="J849" s="10">
        <v>4.1254899999999999E-3</v>
      </c>
      <c r="K849" s="13">
        <v>0.1</v>
      </c>
    </row>
    <row r="850" spans="1:11">
      <c r="A850" s="14" t="s">
        <v>603</v>
      </c>
      <c r="B850" s="10" t="s">
        <v>30</v>
      </c>
      <c r="C850" s="10" t="s">
        <v>32</v>
      </c>
      <c r="D850" s="10">
        <v>-1.9188799999999999E-2</v>
      </c>
      <c r="E850" s="10">
        <v>3.0397699999999998E-3</v>
      </c>
      <c r="F850" s="10">
        <f t="shared" si="17"/>
        <v>39.848702362944515</v>
      </c>
      <c r="G850" s="11">
        <v>2.7E-10</v>
      </c>
      <c r="H850" s="10">
        <v>0.46225899999999998</v>
      </c>
      <c r="I850" s="14">
        <v>-2.2279999999999999E-3</v>
      </c>
      <c r="J850" s="10">
        <v>4.0860499999999999E-3</v>
      </c>
      <c r="K850" s="13">
        <v>0.4</v>
      </c>
    </row>
    <row r="851" spans="1:11">
      <c r="A851" s="14" t="s">
        <v>604</v>
      </c>
      <c r="B851" s="10" t="s">
        <v>28</v>
      </c>
      <c r="C851" s="10" t="s">
        <v>29</v>
      </c>
      <c r="D851" s="10">
        <v>2.17614E-2</v>
      </c>
      <c r="E851" s="10">
        <v>3.10188E-3</v>
      </c>
      <c r="F851" s="10">
        <f t="shared" si="17"/>
        <v>49.217967884531959</v>
      </c>
      <c r="G851" s="11">
        <v>2.2999999999999999E-12</v>
      </c>
      <c r="H851" s="10">
        <v>0.40057599999999999</v>
      </c>
      <c r="I851" s="14">
        <v>-1.17435E-3</v>
      </c>
      <c r="J851" s="10">
        <v>4.1696399999999996E-3</v>
      </c>
      <c r="K851" s="13">
        <v>0.5</v>
      </c>
    </row>
    <row r="852" spans="1:11">
      <c r="A852" s="14" t="s">
        <v>605</v>
      </c>
      <c r="B852" s="10" t="s">
        <v>28</v>
      </c>
      <c r="C852" s="10" t="s">
        <v>30</v>
      </c>
      <c r="D852" s="10">
        <v>-2.1740599999999999E-2</v>
      </c>
      <c r="E852" s="10">
        <v>3.0434500000000001E-3</v>
      </c>
      <c r="F852" s="10">
        <f t="shared" si="17"/>
        <v>51.028254018774739</v>
      </c>
      <c r="G852" s="11">
        <v>9.0999999999999996E-13</v>
      </c>
      <c r="H852" s="10">
        <v>0.55768899999999999</v>
      </c>
      <c r="I852" s="14">
        <v>-5.5460299999999998E-4</v>
      </c>
      <c r="J852" s="10">
        <v>4.0968000000000003E-3</v>
      </c>
      <c r="K852" s="13">
        <v>0.81</v>
      </c>
    </row>
    <row r="853" spans="1:11">
      <c r="A853" s="14" t="s">
        <v>606</v>
      </c>
      <c r="B853" s="10" t="s">
        <v>32</v>
      </c>
      <c r="C853" s="10" t="s">
        <v>29</v>
      </c>
      <c r="D853" s="10">
        <v>1.6649799999999999E-2</v>
      </c>
      <c r="E853" s="10">
        <v>3.0529099999999998E-3</v>
      </c>
      <c r="F853" s="10">
        <f t="shared" si="17"/>
        <v>29.743360792563042</v>
      </c>
      <c r="G853" s="11">
        <v>4.9000000000000002E-8</v>
      </c>
      <c r="H853" s="10">
        <v>0.43745400000000001</v>
      </c>
      <c r="I853" s="14">
        <v>1.4777500000000001E-2</v>
      </c>
      <c r="J853" s="10">
        <v>4.0971000000000002E-3</v>
      </c>
      <c r="K853" s="13">
        <v>1.09999E-4</v>
      </c>
    </row>
    <row r="854" spans="1:11">
      <c r="A854" s="14" t="s">
        <v>607</v>
      </c>
      <c r="B854" s="10" t="s">
        <v>30</v>
      </c>
      <c r="C854" s="10" t="s">
        <v>32</v>
      </c>
      <c r="D854" s="10">
        <v>2.3947900000000001E-2</v>
      </c>
      <c r="E854" s="10">
        <v>3.0995100000000002E-3</v>
      </c>
      <c r="F854" s="10">
        <f t="shared" si="17"/>
        <v>59.696488866810654</v>
      </c>
      <c r="G854" s="11">
        <v>1.1E-14</v>
      </c>
      <c r="H854" s="10">
        <v>0.42061700000000002</v>
      </c>
      <c r="I854" s="14">
        <v>-2.3486199999999999E-4</v>
      </c>
      <c r="J854" s="10">
        <v>4.16242E-3</v>
      </c>
      <c r="K854" s="13">
        <v>0.88</v>
      </c>
    </row>
    <row r="855" spans="1:11">
      <c r="A855" s="14" t="s">
        <v>608</v>
      </c>
      <c r="B855" s="10" t="s">
        <v>30</v>
      </c>
      <c r="C855" s="10" t="s">
        <v>28</v>
      </c>
      <c r="D855" s="10">
        <v>-1.9100300000000001E-2</v>
      </c>
      <c r="E855" s="10">
        <v>3.4406800000000002E-3</v>
      </c>
      <c r="F855" s="10">
        <f t="shared" si="17"/>
        <v>30.817103088247318</v>
      </c>
      <c r="G855" s="11">
        <v>2.7999999999999999E-8</v>
      </c>
      <c r="H855" s="10">
        <v>0.73504499999999995</v>
      </c>
      <c r="I855" s="14">
        <v>-1.1901500000000001E-2</v>
      </c>
      <c r="J855" s="10">
        <v>4.64103E-3</v>
      </c>
      <c r="K855" s="13">
        <v>1.2E-2</v>
      </c>
    </row>
    <row r="856" spans="1:11">
      <c r="A856" s="14" t="s">
        <v>609</v>
      </c>
      <c r="B856" s="10" t="s">
        <v>28</v>
      </c>
      <c r="C856" s="10" t="s">
        <v>29</v>
      </c>
      <c r="D856" s="10">
        <v>-1.9269499999999998E-2</v>
      </c>
      <c r="E856" s="10">
        <v>3.2265000000000002E-3</v>
      </c>
      <c r="F856" s="10">
        <f t="shared" si="17"/>
        <v>35.667901020837306</v>
      </c>
      <c r="G856" s="11">
        <v>2.2999999999999999E-9</v>
      </c>
      <c r="H856" s="10">
        <v>0.67489200000000005</v>
      </c>
      <c r="I856" s="14">
        <v>5.99242E-3</v>
      </c>
      <c r="J856" s="10">
        <v>4.3430600000000001E-3</v>
      </c>
      <c r="K856" s="13">
        <v>0.14000000000000001</v>
      </c>
    </row>
    <row r="857" spans="1:11">
      <c r="A857" s="14" t="s">
        <v>610</v>
      </c>
      <c r="B857" s="10" t="s">
        <v>28</v>
      </c>
      <c r="C857" s="10" t="s">
        <v>30</v>
      </c>
      <c r="D857" s="10">
        <v>2.02641E-2</v>
      </c>
      <c r="E857" s="10">
        <v>3.57005E-3</v>
      </c>
      <c r="F857" s="10">
        <f t="shared" si="17"/>
        <v>32.218553829824977</v>
      </c>
      <c r="G857" s="11">
        <v>1.4E-8</v>
      </c>
      <c r="H857" s="10">
        <v>0.40703</v>
      </c>
      <c r="I857" s="14">
        <v>1.51352E-2</v>
      </c>
      <c r="J857" s="10">
        <v>4.7893800000000002E-3</v>
      </c>
      <c r="K857" s="13">
        <v>7.1999599999999998E-4</v>
      </c>
    </row>
    <row r="858" spans="1:11">
      <c r="A858" s="14" t="s">
        <v>611</v>
      </c>
      <c r="B858" s="10" t="s">
        <v>28</v>
      </c>
      <c r="C858" s="10" t="s">
        <v>30</v>
      </c>
      <c r="D858" s="10">
        <v>2.2401000000000001E-2</v>
      </c>
      <c r="E858" s="10">
        <v>3.9888399999999996E-3</v>
      </c>
      <c r="F858" s="10">
        <f t="shared" si="17"/>
        <v>31.538539614402161</v>
      </c>
      <c r="G858" s="11">
        <v>2E-8</v>
      </c>
      <c r="H858" s="10">
        <v>0.82386499999999996</v>
      </c>
      <c r="I858" s="14">
        <v>2.6110399999999998E-3</v>
      </c>
      <c r="J858" s="10">
        <v>5.37113E-3</v>
      </c>
      <c r="K858" s="13">
        <v>0.64999899999999999</v>
      </c>
    </row>
    <row r="859" spans="1:11">
      <c r="A859" s="14" t="s">
        <v>612</v>
      </c>
      <c r="B859" s="10" t="s">
        <v>28</v>
      </c>
      <c r="C859" s="10" t="s">
        <v>30</v>
      </c>
      <c r="D859" s="10">
        <v>2.2540299999999999E-2</v>
      </c>
      <c r="E859" s="10">
        <v>4.0714799999999997E-3</v>
      </c>
      <c r="F859" s="10">
        <f t="shared" si="17"/>
        <v>30.648891549625493</v>
      </c>
      <c r="G859" s="11">
        <v>3.1E-8</v>
      </c>
      <c r="H859" s="10">
        <v>0.16930999999999999</v>
      </c>
      <c r="I859" s="14">
        <v>-3.6599100000000002E-3</v>
      </c>
      <c r="J859" s="10">
        <v>5.4540600000000002E-3</v>
      </c>
      <c r="K859" s="13">
        <v>0.4</v>
      </c>
    </row>
    <row r="860" spans="1:11">
      <c r="A860" s="14" t="s">
        <v>613</v>
      </c>
      <c r="B860" s="10" t="s">
        <v>32</v>
      </c>
      <c r="C860" s="10" t="s">
        <v>29</v>
      </c>
      <c r="D860" s="10">
        <v>-2.66343E-2</v>
      </c>
      <c r="E860" s="10">
        <v>3.0784800000000002E-3</v>
      </c>
      <c r="F860" s="10">
        <f t="shared" si="17"/>
        <v>74.853119020214606</v>
      </c>
      <c r="G860" s="11">
        <v>5.0999999999999998E-18</v>
      </c>
      <c r="H860" s="10">
        <v>0.41005200000000003</v>
      </c>
      <c r="I860" s="14">
        <v>-8.2116499999999992E-3</v>
      </c>
      <c r="J860" s="10">
        <v>4.1369500000000003E-3</v>
      </c>
      <c r="K860" s="13">
        <v>5.3000499999999999E-2</v>
      </c>
    </row>
    <row r="861" spans="1:11">
      <c r="A861" s="14" t="s">
        <v>614</v>
      </c>
      <c r="B861" s="10" t="s">
        <v>32</v>
      </c>
      <c r="C861" s="10" t="s">
        <v>29</v>
      </c>
      <c r="D861" s="10">
        <v>-1.9529000000000001E-2</v>
      </c>
      <c r="E861" s="10">
        <v>3.2707499999999998E-3</v>
      </c>
      <c r="F861" s="10">
        <f t="shared" si="17"/>
        <v>35.650474181068766</v>
      </c>
      <c r="G861" s="11">
        <v>2.4E-9</v>
      </c>
      <c r="H861" s="10">
        <v>0.31414999999999998</v>
      </c>
      <c r="I861" s="14">
        <v>-7.1396699999999999E-3</v>
      </c>
      <c r="J861" s="10">
        <v>4.3948499999999996E-3</v>
      </c>
      <c r="K861" s="13">
        <v>0.14000000000000001</v>
      </c>
    </row>
    <row r="862" spans="1:11">
      <c r="A862" s="14" t="s">
        <v>615</v>
      </c>
      <c r="B862" s="10" t="s">
        <v>28</v>
      </c>
      <c r="C862" s="10" t="s">
        <v>29</v>
      </c>
      <c r="D862" s="10">
        <v>2.0373700000000002E-2</v>
      </c>
      <c r="E862" s="10">
        <v>3.3031100000000002E-3</v>
      </c>
      <c r="F862" s="10">
        <f t="shared" si="17"/>
        <v>38.044662898765466</v>
      </c>
      <c r="G862" s="11">
        <v>6.9E-10</v>
      </c>
      <c r="H862" s="10">
        <v>0.32784999999999997</v>
      </c>
      <c r="I862" s="14">
        <v>-4.0656900000000002E-4</v>
      </c>
      <c r="J862" s="10">
        <v>4.4430499999999996E-3</v>
      </c>
      <c r="K862" s="13">
        <v>0.86</v>
      </c>
    </row>
    <row r="863" spans="1:11">
      <c r="A863" s="14" t="s">
        <v>616</v>
      </c>
      <c r="B863" s="10" t="s">
        <v>29</v>
      </c>
      <c r="C863" s="10" t="s">
        <v>30</v>
      </c>
      <c r="D863" s="10">
        <v>-4.8521599999999998E-2</v>
      </c>
      <c r="E863" s="10">
        <v>5.0658500000000002E-3</v>
      </c>
      <c r="F863" s="10">
        <f t="shared" si="17"/>
        <v>91.741444560045039</v>
      </c>
      <c r="G863" s="11">
        <v>9.9000000000000003E-22</v>
      </c>
      <c r="H863" s="10">
        <v>0.102253</v>
      </c>
      <c r="I863" s="14">
        <v>7.4872899999999997E-3</v>
      </c>
      <c r="J863" s="10">
        <v>6.8241999999999999E-3</v>
      </c>
      <c r="K863" s="13">
        <v>0.37</v>
      </c>
    </row>
    <row r="864" spans="1:11">
      <c r="A864" s="14" t="s">
        <v>617</v>
      </c>
      <c r="B864" s="10" t="s">
        <v>32</v>
      </c>
      <c r="C864" s="10" t="s">
        <v>30</v>
      </c>
      <c r="D864" s="10">
        <v>1.8294299999999999E-2</v>
      </c>
      <c r="E864" s="10">
        <v>3.1540600000000002E-3</v>
      </c>
      <c r="F864" s="10">
        <f t="shared" si="17"/>
        <v>33.642765762000082</v>
      </c>
      <c r="G864" s="11">
        <v>6.6000000000000004E-9</v>
      </c>
      <c r="H864" s="10">
        <v>0.62670499999999996</v>
      </c>
      <c r="I864" s="14">
        <v>-7.7620400000000004E-3</v>
      </c>
      <c r="J864" s="10">
        <v>4.2446000000000003E-3</v>
      </c>
      <c r="K864" s="13">
        <v>7.5999399999999995E-2</v>
      </c>
    </row>
    <row r="865" spans="1:11">
      <c r="A865" s="14" t="s">
        <v>618</v>
      </c>
      <c r="B865" s="10" t="s">
        <v>28</v>
      </c>
      <c r="C865" s="10" t="s">
        <v>30</v>
      </c>
      <c r="D865" s="10">
        <v>-2.5491900000000001E-2</v>
      </c>
      <c r="E865" s="10">
        <v>3.7742000000000001E-3</v>
      </c>
      <c r="F865" s="10">
        <f t="shared" ref="F865:F895" si="18">D865*D865/E865/E865</f>
        <v>45.619927601488307</v>
      </c>
      <c r="G865" s="11">
        <v>1.4E-11</v>
      </c>
      <c r="H865" s="10">
        <v>0.20282700000000001</v>
      </c>
      <c r="I865" s="14">
        <v>-1.6767500000000001E-2</v>
      </c>
      <c r="J865" s="10">
        <v>5.0662299999999997E-3</v>
      </c>
      <c r="K865" s="13">
        <v>2.0999999999999999E-3</v>
      </c>
    </row>
    <row r="866" spans="1:11">
      <c r="A866" s="14" t="s">
        <v>619</v>
      </c>
      <c r="B866" s="10" t="s">
        <v>28</v>
      </c>
      <c r="C866" s="10" t="s">
        <v>30</v>
      </c>
      <c r="D866" s="10">
        <v>2.07362E-2</v>
      </c>
      <c r="E866" s="10">
        <v>3.5079E-3</v>
      </c>
      <c r="F866" s="10">
        <f t="shared" si="18"/>
        <v>34.94330163657488</v>
      </c>
      <c r="G866" s="11">
        <v>3.3999999999999998E-9</v>
      </c>
      <c r="H866" s="10">
        <v>0.247918</v>
      </c>
      <c r="I866" s="14">
        <v>1.80874E-2</v>
      </c>
      <c r="J866" s="10">
        <v>4.7128500000000002E-3</v>
      </c>
      <c r="K866" s="32">
        <v>1E-4</v>
      </c>
    </row>
    <row r="867" spans="1:11">
      <c r="A867" s="14" t="s">
        <v>620</v>
      </c>
      <c r="B867" s="10" t="s">
        <v>28</v>
      </c>
      <c r="C867" s="10" t="s">
        <v>30</v>
      </c>
      <c r="D867" s="10">
        <v>-2.4322E-2</v>
      </c>
      <c r="E867" s="10">
        <v>3.9196400000000003E-3</v>
      </c>
      <c r="F867" s="10">
        <f t="shared" si="18"/>
        <v>38.504031704820974</v>
      </c>
      <c r="G867" s="11">
        <v>5.4999999999999996E-10</v>
      </c>
      <c r="H867" s="10">
        <v>0.18402299999999999</v>
      </c>
      <c r="I867" s="14">
        <v>7.8123899999999998E-3</v>
      </c>
      <c r="J867" s="10">
        <v>5.2760699999999999E-3</v>
      </c>
      <c r="K867" s="13">
        <v>0.12</v>
      </c>
    </row>
    <row r="868" spans="1:11">
      <c r="A868" s="14" t="s">
        <v>621</v>
      </c>
      <c r="B868" s="10" t="s">
        <v>30</v>
      </c>
      <c r="C868" s="10" t="s">
        <v>28</v>
      </c>
      <c r="D868" s="10">
        <v>2.0627E-2</v>
      </c>
      <c r="E868" s="10">
        <v>3.7277399999999998E-3</v>
      </c>
      <c r="F868" s="10">
        <f t="shared" si="18"/>
        <v>30.618288402071009</v>
      </c>
      <c r="G868" s="11">
        <v>3.1E-8</v>
      </c>
      <c r="H868" s="10">
        <v>0.208646</v>
      </c>
      <c r="I868" s="14">
        <v>2.2373299999999999E-4</v>
      </c>
      <c r="J868" s="10">
        <v>5.0190299999999998E-3</v>
      </c>
      <c r="K868" s="13">
        <v>0.7</v>
      </c>
    </row>
    <row r="869" spans="1:11">
      <c r="A869" s="14" t="s">
        <v>622</v>
      </c>
      <c r="B869" s="10" t="s">
        <v>28</v>
      </c>
      <c r="C869" s="10" t="s">
        <v>30</v>
      </c>
      <c r="D869" s="10">
        <v>-7.0458900000000005E-2</v>
      </c>
      <c r="E869" s="10">
        <v>1.2790599999999999E-2</v>
      </c>
      <c r="F869" s="10">
        <f t="shared" si="18"/>
        <v>30.345191496524684</v>
      </c>
      <c r="G869" s="11">
        <v>3.5999999999999998E-8</v>
      </c>
      <c r="H869" s="10">
        <v>1.4200000000000001E-2</v>
      </c>
      <c r="I869" s="14">
        <v>-3.1844600000000001E-2</v>
      </c>
      <c r="J869" s="10">
        <v>1.7117E-2</v>
      </c>
      <c r="K869" s="13">
        <v>6.9000099999999995E-2</v>
      </c>
    </row>
    <row r="870" spans="1:11">
      <c r="A870" s="14" t="s">
        <v>623</v>
      </c>
      <c r="B870" s="10" t="s">
        <v>28</v>
      </c>
      <c r="C870" s="10" t="s">
        <v>32</v>
      </c>
      <c r="D870" s="10">
        <v>-2.3135200000000002E-2</v>
      </c>
      <c r="E870" s="10">
        <v>4.1915399999999997E-3</v>
      </c>
      <c r="F870" s="10">
        <f t="shared" si="18"/>
        <v>30.464867002801135</v>
      </c>
      <c r="G870" s="11">
        <v>3.4E-8</v>
      </c>
      <c r="H870" s="10">
        <v>0.154942</v>
      </c>
      <c r="I870" s="14">
        <v>-1.4608400000000001E-2</v>
      </c>
      <c r="J870" s="10">
        <v>5.6414899999999999E-3</v>
      </c>
      <c r="K870" s="13">
        <v>5.4999699999999999E-3</v>
      </c>
    </row>
    <row r="871" spans="1:11">
      <c r="A871" s="14" t="s">
        <v>624</v>
      </c>
      <c r="B871" s="10" t="s">
        <v>32</v>
      </c>
      <c r="C871" s="10" t="s">
        <v>29</v>
      </c>
      <c r="D871" s="10">
        <v>-2.81947E-2</v>
      </c>
      <c r="E871" s="10">
        <v>4.1032400000000002E-3</v>
      </c>
      <c r="F871" s="10">
        <f t="shared" si="18"/>
        <v>47.215122015634961</v>
      </c>
      <c r="G871" s="11">
        <v>6.4000000000000002E-12</v>
      </c>
      <c r="H871" s="10">
        <v>0.162767</v>
      </c>
      <c r="I871" s="14">
        <v>-1.03326E-3</v>
      </c>
      <c r="J871" s="10">
        <v>5.5099299999999997E-3</v>
      </c>
      <c r="K871" s="13">
        <v>0.8</v>
      </c>
    </row>
    <row r="872" spans="1:11">
      <c r="A872" s="14" t="s">
        <v>625</v>
      </c>
      <c r="B872" s="10" t="s">
        <v>29</v>
      </c>
      <c r="C872" s="10" t="s">
        <v>28</v>
      </c>
      <c r="D872" s="10">
        <v>2.2875199999999998E-2</v>
      </c>
      <c r="E872" s="10">
        <v>4.0625899999999996E-3</v>
      </c>
      <c r="F872" s="10">
        <f t="shared" si="18"/>
        <v>31.704711768628172</v>
      </c>
      <c r="G872" s="11">
        <v>1.7999999999999999E-8</v>
      </c>
      <c r="H872" s="10">
        <v>0.16886799999999999</v>
      </c>
      <c r="I872" s="14">
        <v>3.20893E-3</v>
      </c>
      <c r="J872" s="10">
        <v>5.4502400000000003E-3</v>
      </c>
      <c r="K872" s="13">
        <v>0.52</v>
      </c>
    </row>
    <row r="873" spans="1:11">
      <c r="A873" s="14" t="s">
        <v>626</v>
      </c>
      <c r="B873" s="10" t="s">
        <v>29</v>
      </c>
      <c r="C873" s="10" t="s">
        <v>32</v>
      </c>
      <c r="D873" s="10">
        <v>-2.37214E-2</v>
      </c>
      <c r="E873" s="10">
        <v>4.3116600000000001E-3</v>
      </c>
      <c r="F873" s="10">
        <f t="shared" si="18"/>
        <v>30.268550223842464</v>
      </c>
      <c r="G873" s="11">
        <v>3.8000000000000003E-8</v>
      </c>
      <c r="H873" s="10">
        <v>0.14784900000000001</v>
      </c>
      <c r="I873" s="14">
        <v>-5.2446800000000005E-4</v>
      </c>
      <c r="J873" s="10">
        <v>5.7962899999999999E-3</v>
      </c>
      <c r="K873" s="13">
        <v>0.97</v>
      </c>
    </row>
    <row r="874" spans="1:11">
      <c r="A874" s="14" t="s">
        <v>627</v>
      </c>
      <c r="B874" s="10" t="s">
        <v>32</v>
      </c>
      <c r="C874" s="10" t="s">
        <v>29</v>
      </c>
      <c r="D874" s="10">
        <v>-1.84222E-2</v>
      </c>
      <c r="E874" s="10">
        <v>3.1984100000000001E-3</v>
      </c>
      <c r="F874" s="10">
        <f t="shared" si="18"/>
        <v>33.175289132007698</v>
      </c>
      <c r="G874" s="11">
        <v>8.4000000000000008E-9</v>
      </c>
      <c r="H874" s="10">
        <v>0.33999800000000002</v>
      </c>
      <c r="I874" s="14">
        <v>1.04181E-3</v>
      </c>
      <c r="J874" s="10">
        <v>4.2830799999999999E-3</v>
      </c>
      <c r="K874" s="13">
        <v>0.93</v>
      </c>
    </row>
    <row r="875" spans="1:11">
      <c r="A875" s="14" t="s">
        <v>628</v>
      </c>
      <c r="B875" s="10" t="s">
        <v>32</v>
      </c>
      <c r="C875" s="10" t="s">
        <v>30</v>
      </c>
      <c r="D875" s="10">
        <v>-2.6004800000000002E-2</v>
      </c>
      <c r="E875" s="10">
        <v>4.0908799999999999E-3</v>
      </c>
      <c r="F875" s="10">
        <f t="shared" si="18"/>
        <v>40.408576864551051</v>
      </c>
      <c r="G875" s="11">
        <v>2.1E-10</v>
      </c>
      <c r="H875" s="10">
        <v>0.164488</v>
      </c>
      <c r="I875" s="14">
        <v>-1.9405900000000001E-3</v>
      </c>
      <c r="J875" s="10">
        <v>5.4817599999999996E-3</v>
      </c>
      <c r="K875" s="13">
        <v>0.81</v>
      </c>
    </row>
    <row r="876" spans="1:11">
      <c r="A876" s="14" t="s">
        <v>629</v>
      </c>
      <c r="B876" s="10" t="s">
        <v>28</v>
      </c>
      <c r="C876" s="10" t="s">
        <v>30</v>
      </c>
      <c r="D876" s="10">
        <v>-2.1330100000000001E-2</v>
      </c>
      <c r="E876" s="10">
        <v>3.4045999999999998E-3</v>
      </c>
      <c r="F876" s="10">
        <f t="shared" si="18"/>
        <v>39.251259175290038</v>
      </c>
      <c r="G876" s="11">
        <v>3.7000000000000001E-10</v>
      </c>
      <c r="H876" s="10">
        <v>0.72035199999999999</v>
      </c>
      <c r="I876" s="14">
        <v>-5.1503599999999997E-3</v>
      </c>
      <c r="J876" s="10">
        <v>4.5751300000000002E-3</v>
      </c>
      <c r="K876" s="13">
        <v>0.25</v>
      </c>
    </row>
    <row r="877" spans="1:11">
      <c r="A877" s="14" t="s">
        <v>630</v>
      </c>
      <c r="B877" s="10" t="s">
        <v>30</v>
      </c>
      <c r="C877" s="10" t="s">
        <v>28</v>
      </c>
      <c r="D877" s="10">
        <v>-3.2073499999999998E-2</v>
      </c>
      <c r="E877" s="10">
        <v>5.75757E-3</v>
      </c>
      <c r="F877" s="10">
        <f t="shared" si="18"/>
        <v>31.0323207640634</v>
      </c>
      <c r="G877" s="11">
        <v>2.4999999999999999E-8</v>
      </c>
      <c r="H877" s="10">
        <v>7.4514999999999998E-2</v>
      </c>
      <c r="I877" s="14">
        <v>-3.0993100000000001E-3</v>
      </c>
      <c r="J877" s="10">
        <v>7.7226899999999999E-3</v>
      </c>
      <c r="K877" s="13">
        <v>0.64999899999999999</v>
      </c>
    </row>
    <row r="878" spans="1:11">
      <c r="A878" s="14" t="s">
        <v>631</v>
      </c>
      <c r="B878" s="10" t="s">
        <v>30</v>
      </c>
      <c r="C878" s="10" t="s">
        <v>32</v>
      </c>
      <c r="D878" s="10">
        <v>1.9667199999999999E-2</v>
      </c>
      <c r="E878" s="10">
        <v>3.5978799999999999E-3</v>
      </c>
      <c r="F878" s="10">
        <f t="shared" si="18"/>
        <v>29.880765551641016</v>
      </c>
      <c r="G878" s="11">
        <v>4.6000000000000002E-8</v>
      </c>
      <c r="H878" s="10">
        <v>0.232457</v>
      </c>
      <c r="I878" s="14">
        <v>4.2184299999999996E-3</v>
      </c>
      <c r="J878" s="10">
        <v>4.8370799999999997E-3</v>
      </c>
      <c r="K878" s="13">
        <v>0.38</v>
      </c>
    </row>
    <row r="879" spans="1:11">
      <c r="A879" s="14" t="s">
        <v>632</v>
      </c>
      <c r="B879" s="10" t="s">
        <v>28</v>
      </c>
      <c r="C879" s="10" t="s">
        <v>30</v>
      </c>
      <c r="D879" s="10">
        <v>4.64269E-2</v>
      </c>
      <c r="E879" s="10">
        <v>6.6867300000000001E-3</v>
      </c>
      <c r="F879" s="10">
        <f t="shared" si="18"/>
        <v>48.207187801000167</v>
      </c>
      <c r="G879" s="11">
        <v>3.8E-12</v>
      </c>
      <c r="H879" s="10">
        <v>5.4327E-2</v>
      </c>
      <c r="I879" s="14">
        <v>-1.41353E-2</v>
      </c>
      <c r="J879" s="10">
        <v>9.0193200000000008E-3</v>
      </c>
      <c r="K879" s="13">
        <v>0.12</v>
      </c>
    </row>
    <row r="880" spans="1:11">
      <c r="A880" s="14" t="s">
        <v>633</v>
      </c>
      <c r="B880" s="10" t="s">
        <v>32</v>
      </c>
      <c r="C880" s="10" t="s">
        <v>30</v>
      </c>
      <c r="D880" s="10">
        <v>-2.3864E-2</v>
      </c>
      <c r="E880" s="10">
        <v>3.0702199999999998E-3</v>
      </c>
      <c r="F880" s="10">
        <f t="shared" si="18"/>
        <v>60.415376713284118</v>
      </c>
      <c r="G880" s="11">
        <v>7.6999999999999997E-15</v>
      </c>
      <c r="H880" s="10">
        <v>0.42905300000000002</v>
      </c>
      <c r="I880" s="14">
        <v>-1.33832E-3</v>
      </c>
      <c r="J880" s="10">
        <v>4.1328600000000004E-3</v>
      </c>
      <c r="K880" s="13">
        <v>0.71999899999999994</v>
      </c>
    </row>
    <row r="881" spans="1:11">
      <c r="A881" s="14" t="s">
        <v>72</v>
      </c>
      <c r="B881" s="10" t="s">
        <v>30</v>
      </c>
      <c r="C881" s="10" t="s">
        <v>28</v>
      </c>
      <c r="D881" s="10">
        <v>-5.0993799999999999E-2</v>
      </c>
      <c r="E881" s="10">
        <v>3.1050600000000002E-3</v>
      </c>
      <c r="F881" s="10">
        <f t="shared" si="18"/>
        <v>269.70857808716949</v>
      </c>
      <c r="G881" s="11">
        <v>1.2999999999999999E-60</v>
      </c>
      <c r="H881" s="10">
        <v>0.61520600000000003</v>
      </c>
      <c r="I881" s="14">
        <v>-1.07826E-2</v>
      </c>
      <c r="J881" s="10">
        <v>4.1766299999999998E-3</v>
      </c>
      <c r="K881" s="13">
        <v>7.1000300000000002E-3</v>
      </c>
    </row>
    <row r="882" spans="1:11">
      <c r="A882" s="14" t="s">
        <v>634</v>
      </c>
      <c r="B882" s="10" t="s">
        <v>32</v>
      </c>
      <c r="C882" s="10" t="s">
        <v>28</v>
      </c>
      <c r="D882" s="10">
        <v>1.9803299999999999E-2</v>
      </c>
      <c r="E882" s="10">
        <v>3.3645400000000001E-3</v>
      </c>
      <c r="F882" s="10">
        <f t="shared" si="18"/>
        <v>34.643657915088276</v>
      </c>
      <c r="G882" s="11">
        <v>4.0000000000000002E-9</v>
      </c>
      <c r="H882" s="10">
        <v>0.70882000000000001</v>
      </c>
      <c r="I882" s="14">
        <v>-3.9595000000000003E-3</v>
      </c>
      <c r="J882" s="10">
        <v>4.53208E-3</v>
      </c>
      <c r="K882" s="13">
        <v>0.39</v>
      </c>
    </row>
    <row r="883" spans="1:11">
      <c r="A883" s="14" t="s">
        <v>635</v>
      </c>
      <c r="B883" s="10" t="s">
        <v>30</v>
      </c>
      <c r="C883" s="10" t="s">
        <v>28</v>
      </c>
      <c r="D883" s="10">
        <v>-3.9372799999999999E-2</v>
      </c>
      <c r="E883" s="10">
        <v>6.4958300000000002E-3</v>
      </c>
      <c r="F883" s="10">
        <f t="shared" si="18"/>
        <v>36.738659022502766</v>
      </c>
      <c r="G883" s="11">
        <v>1.3999999999999999E-9</v>
      </c>
      <c r="H883" s="10">
        <v>5.7703999999999998E-2</v>
      </c>
      <c r="I883" s="14">
        <v>-8.5142900000000007E-3</v>
      </c>
      <c r="J883" s="10">
        <v>8.6499999999999997E-3</v>
      </c>
      <c r="K883" s="13">
        <v>0.22</v>
      </c>
    </row>
    <row r="884" spans="1:11">
      <c r="A884" s="14" t="s">
        <v>636</v>
      </c>
      <c r="B884" s="10" t="s">
        <v>30</v>
      </c>
      <c r="C884" s="10" t="s">
        <v>29</v>
      </c>
      <c r="D884" s="10">
        <v>2.3365400000000001E-2</v>
      </c>
      <c r="E884" s="10">
        <v>3.4712499999999999E-3</v>
      </c>
      <c r="F884" s="10">
        <f t="shared" si="18"/>
        <v>45.307975290936703</v>
      </c>
      <c r="G884" s="11">
        <v>1.6999999999999999E-11</v>
      </c>
      <c r="H884" s="10">
        <v>0.73719199999999996</v>
      </c>
      <c r="I884" s="14">
        <v>1.00375E-2</v>
      </c>
      <c r="J884" s="10">
        <v>4.6599900000000001E-3</v>
      </c>
      <c r="K884" s="13">
        <v>0.02</v>
      </c>
    </row>
    <row r="885" spans="1:11">
      <c r="A885" s="14" t="s">
        <v>637</v>
      </c>
      <c r="B885" s="10" t="s">
        <v>32</v>
      </c>
      <c r="C885" s="10" t="s">
        <v>29</v>
      </c>
      <c r="D885" s="10">
        <v>2.19548E-2</v>
      </c>
      <c r="E885" s="10">
        <v>3.0554900000000001E-3</v>
      </c>
      <c r="F885" s="10">
        <f t="shared" si="18"/>
        <v>51.629418899717145</v>
      </c>
      <c r="G885" s="11">
        <v>6.6999999999999997E-13</v>
      </c>
      <c r="H885" s="10">
        <v>0.54298199999999996</v>
      </c>
      <c r="I885" s="14">
        <v>-1.50802E-2</v>
      </c>
      <c r="J885" s="10">
        <v>4.10342E-3</v>
      </c>
      <c r="K885" s="13">
        <v>7.0000300000000004E-4</v>
      </c>
    </row>
    <row r="886" spans="1:11">
      <c r="A886" s="14" t="s">
        <v>638</v>
      </c>
      <c r="B886" s="10" t="s">
        <v>32</v>
      </c>
      <c r="C886" s="10" t="s">
        <v>30</v>
      </c>
      <c r="D886" s="10">
        <v>2.47806E-2</v>
      </c>
      <c r="E886" s="10">
        <v>3.9253700000000001E-3</v>
      </c>
      <c r="F886" s="10">
        <f t="shared" si="18"/>
        <v>39.853130105900533</v>
      </c>
      <c r="G886" s="11">
        <v>2.7E-10</v>
      </c>
      <c r="H886" s="10">
        <v>0.182509</v>
      </c>
      <c r="I886" s="14">
        <v>1.7381899999999999E-2</v>
      </c>
      <c r="J886" s="10">
        <v>5.27474E-3</v>
      </c>
      <c r="K886" s="13">
        <v>1.6999999999999999E-3</v>
      </c>
    </row>
    <row r="887" spans="1:11">
      <c r="A887" s="14" t="s">
        <v>639</v>
      </c>
      <c r="B887" s="10" t="s">
        <v>29</v>
      </c>
      <c r="C887" s="10" t="s">
        <v>32</v>
      </c>
      <c r="D887" s="10">
        <v>-1.9345500000000002E-2</v>
      </c>
      <c r="E887" s="10">
        <v>3.0821500000000001E-3</v>
      </c>
      <c r="F887" s="10">
        <f t="shared" si="18"/>
        <v>39.396022434302417</v>
      </c>
      <c r="G887" s="11">
        <v>3.4999999999999998E-10</v>
      </c>
      <c r="H887" s="10">
        <v>0.40549299999999999</v>
      </c>
      <c r="I887" s="14">
        <v>-7.2432499999999997E-3</v>
      </c>
      <c r="J887" s="10">
        <v>4.1514400000000002E-3</v>
      </c>
      <c r="K887" s="13">
        <v>7.4999800000000005E-2</v>
      </c>
    </row>
    <row r="888" spans="1:11">
      <c r="A888" s="14" t="s">
        <v>640</v>
      </c>
      <c r="B888" s="10" t="s">
        <v>32</v>
      </c>
      <c r="C888" s="10" t="s">
        <v>29</v>
      </c>
      <c r="D888" s="10">
        <v>-2.5557900000000001E-2</v>
      </c>
      <c r="E888" s="10">
        <v>3.12467E-3</v>
      </c>
      <c r="F888" s="10">
        <f t="shared" si="18"/>
        <v>66.902449298022447</v>
      </c>
      <c r="G888" s="11">
        <v>2.8999999999999998E-16</v>
      </c>
      <c r="H888" s="10">
        <v>0.38170599999999999</v>
      </c>
      <c r="I888" s="14">
        <v>-5.9310099999999996E-4</v>
      </c>
      <c r="J888" s="10">
        <v>4.1963800000000004E-3</v>
      </c>
      <c r="K888" s="13">
        <v>0.73</v>
      </c>
    </row>
    <row r="889" spans="1:11">
      <c r="A889" s="14" t="s">
        <v>641</v>
      </c>
      <c r="B889" s="10" t="s">
        <v>32</v>
      </c>
      <c r="C889" s="10" t="s">
        <v>29</v>
      </c>
      <c r="D889" s="10">
        <v>1.8823400000000001E-2</v>
      </c>
      <c r="E889" s="10">
        <v>3.1303699999999999E-3</v>
      </c>
      <c r="F889" s="10">
        <f t="shared" si="18"/>
        <v>36.158032987369474</v>
      </c>
      <c r="G889" s="11">
        <v>1.8E-9</v>
      </c>
      <c r="H889" s="10">
        <v>0.37296699999999999</v>
      </c>
      <c r="I889" s="14">
        <v>-7.8529800000000007E-3</v>
      </c>
      <c r="J889" s="10">
        <v>4.2038900000000001E-3</v>
      </c>
      <c r="K889" s="13">
        <v>2.80001E-2</v>
      </c>
    </row>
    <row r="890" spans="1:11">
      <c r="A890" s="14" t="s">
        <v>642</v>
      </c>
      <c r="B890" s="10" t="s">
        <v>32</v>
      </c>
      <c r="C890" s="10" t="s">
        <v>29</v>
      </c>
      <c r="D890" s="10">
        <v>1.6860300000000002E-2</v>
      </c>
      <c r="E890" s="10">
        <v>3.0289100000000001E-3</v>
      </c>
      <c r="F890" s="10">
        <f t="shared" si="18"/>
        <v>30.985453560231502</v>
      </c>
      <c r="G890" s="11">
        <v>2.6000000000000001E-8</v>
      </c>
      <c r="H890" s="10">
        <v>0.51024499999999995</v>
      </c>
      <c r="I890" s="14">
        <v>-2.66482E-3</v>
      </c>
      <c r="J890" s="10">
        <v>4.0747800000000001E-3</v>
      </c>
      <c r="K890" s="13">
        <v>0.54</v>
      </c>
    </row>
    <row r="891" spans="1:11">
      <c r="A891" s="14" t="s">
        <v>643</v>
      </c>
      <c r="B891" s="10" t="s">
        <v>28</v>
      </c>
      <c r="C891" s="10" t="s">
        <v>29</v>
      </c>
      <c r="D891" s="10">
        <v>-2.5111700000000001E-2</v>
      </c>
      <c r="E891" s="10">
        <v>3.5558899999999999E-3</v>
      </c>
      <c r="F891" s="10">
        <f t="shared" si="18"/>
        <v>49.871863145048515</v>
      </c>
      <c r="G891" s="11">
        <v>1.6E-12</v>
      </c>
      <c r="H891" s="10">
        <v>0.237423</v>
      </c>
      <c r="I891" s="14">
        <v>-3.0523899999999999E-3</v>
      </c>
      <c r="J891" s="10">
        <v>4.7906499999999996E-3</v>
      </c>
      <c r="K891" s="13">
        <v>0.66</v>
      </c>
    </row>
    <row r="892" spans="1:11">
      <c r="A892" s="14" t="s">
        <v>644</v>
      </c>
      <c r="B892" s="10" t="s">
        <v>28</v>
      </c>
      <c r="C892" s="10" t="s">
        <v>29</v>
      </c>
      <c r="D892" s="10">
        <v>1.69324E-2</v>
      </c>
      <c r="E892" s="10">
        <v>3.05032E-3</v>
      </c>
      <c r="F892" s="10">
        <f t="shared" si="18"/>
        <v>30.813869167647898</v>
      </c>
      <c r="G892" s="11">
        <v>2.7999999999999999E-8</v>
      </c>
      <c r="H892" s="10">
        <v>0.43513299999999999</v>
      </c>
      <c r="I892" s="14">
        <v>1.1313300000000001E-3</v>
      </c>
      <c r="J892" s="10">
        <v>4.1046299999999997E-3</v>
      </c>
      <c r="K892" s="13">
        <v>0.7</v>
      </c>
    </row>
    <row r="893" spans="1:11">
      <c r="A893" s="14" t="s">
        <v>645</v>
      </c>
      <c r="B893" s="10" t="s">
        <v>32</v>
      </c>
      <c r="C893" s="10" t="s">
        <v>29</v>
      </c>
      <c r="D893" s="10">
        <v>2.3788299999999998E-2</v>
      </c>
      <c r="E893" s="10">
        <v>3.9617799999999998E-3</v>
      </c>
      <c r="F893" s="10">
        <f t="shared" si="18"/>
        <v>36.053389730090103</v>
      </c>
      <c r="G893" s="11">
        <v>1.9000000000000001E-9</v>
      </c>
      <c r="H893" s="10">
        <v>0.17699799999999999</v>
      </c>
      <c r="I893" s="14">
        <v>7.5091300000000001E-3</v>
      </c>
      <c r="J893" s="10">
        <v>5.3200799999999996E-3</v>
      </c>
      <c r="K893" s="13">
        <v>4.7000199999999999E-2</v>
      </c>
    </row>
    <row r="894" spans="1:11">
      <c r="A894" s="14" t="s">
        <v>646</v>
      </c>
      <c r="B894" s="10" t="s">
        <v>30</v>
      </c>
      <c r="C894" s="10" t="s">
        <v>32</v>
      </c>
      <c r="D894" s="10">
        <v>2.0589400000000001E-2</v>
      </c>
      <c r="E894" s="10">
        <v>3.5899299999999999E-3</v>
      </c>
      <c r="F894" s="10">
        <f t="shared" si="18"/>
        <v>32.893904041324255</v>
      </c>
      <c r="G894" s="11">
        <v>9.6999999999999992E-9</v>
      </c>
      <c r="H894" s="10">
        <v>0.23958499999999999</v>
      </c>
      <c r="I894" s="14">
        <v>9.1003199999999996E-4</v>
      </c>
      <c r="J894" s="10">
        <v>4.8143400000000003E-3</v>
      </c>
      <c r="K894" s="13">
        <v>0.82</v>
      </c>
    </row>
    <row r="895" spans="1:11" ht="14.5" thickBot="1">
      <c r="A895" s="19" t="s">
        <v>647</v>
      </c>
      <c r="B895" s="20" t="s">
        <v>30</v>
      </c>
      <c r="C895" s="20" t="s">
        <v>28</v>
      </c>
      <c r="D895" s="20">
        <v>2.48553E-2</v>
      </c>
      <c r="E895" s="20">
        <v>4.2709200000000001E-3</v>
      </c>
      <c r="F895" s="20">
        <f t="shared" si="18"/>
        <v>33.868436282411025</v>
      </c>
      <c r="G895" s="22">
        <v>5.8999999999999999E-9</v>
      </c>
      <c r="H895" s="20">
        <v>0.15314700000000001</v>
      </c>
      <c r="I895" s="19">
        <v>-3.4895500000000001E-3</v>
      </c>
      <c r="J895" s="20">
        <v>5.7516299999999998E-3</v>
      </c>
      <c r="K895" s="21">
        <v>0.68</v>
      </c>
    </row>
    <row r="896" spans="1:11" ht="14.5" thickTop="1"/>
    <row r="897" spans="1:11" ht="14.5" thickBot="1"/>
    <row r="898" spans="1:11" ht="15" thickTop="1" thickBot="1">
      <c r="A898" s="200" t="s">
        <v>670</v>
      </c>
      <c r="B898" s="206"/>
      <c r="C898" s="206"/>
      <c r="D898" s="206"/>
      <c r="E898" s="206"/>
      <c r="F898" s="206"/>
      <c r="G898" s="206"/>
      <c r="H898" s="206"/>
      <c r="I898" s="206"/>
      <c r="J898" s="206"/>
      <c r="K898" s="60"/>
    </row>
    <row r="899" spans="1:11" ht="15" thickTop="1" thickBot="1">
      <c r="A899" s="23" t="s">
        <v>21</v>
      </c>
      <c r="B899" s="24" t="s">
        <v>276</v>
      </c>
      <c r="C899" s="24" t="s">
        <v>277</v>
      </c>
      <c r="D899" s="24" t="s">
        <v>268</v>
      </c>
      <c r="E899" s="24" t="s">
        <v>269</v>
      </c>
      <c r="F899" s="24" t="s">
        <v>907</v>
      </c>
      <c r="G899" s="24" t="s">
        <v>270</v>
      </c>
      <c r="H899" s="24" t="s">
        <v>271</v>
      </c>
      <c r="I899" s="23" t="s">
        <v>272</v>
      </c>
      <c r="J899" s="24" t="s">
        <v>273</v>
      </c>
      <c r="K899" s="25" t="s">
        <v>274</v>
      </c>
    </row>
    <row r="900" spans="1:11" ht="14.5" thickTop="1">
      <c r="A900" s="14" t="s">
        <v>649</v>
      </c>
      <c r="B900" s="10" t="s">
        <v>30</v>
      </c>
      <c r="C900" s="10" t="s">
        <v>28</v>
      </c>
      <c r="D900" s="10">
        <v>3.6063999999999999E-2</v>
      </c>
      <c r="E900" s="10">
        <v>6.1578199999999996E-3</v>
      </c>
      <c r="F900" s="10">
        <f>D900*D900/E900/E900</f>
        <v>34.299975438868898</v>
      </c>
      <c r="G900" s="11">
        <v>4.6699999999999998E-9</v>
      </c>
      <c r="H900" s="10">
        <v>0.28699999999999998</v>
      </c>
      <c r="I900" s="14">
        <v>-7.2475100000000004E-3</v>
      </c>
      <c r="J900" s="10">
        <v>4.6990900000000004E-3</v>
      </c>
      <c r="K900" s="13">
        <v>5.0999999999999997E-2</v>
      </c>
    </row>
    <row r="901" spans="1:11">
      <c r="A901" s="14" t="s">
        <v>650</v>
      </c>
      <c r="B901" s="10" t="s">
        <v>29</v>
      </c>
      <c r="C901" s="10" t="s">
        <v>32</v>
      </c>
      <c r="D901" s="10">
        <v>-3.1820099999999997E-2</v>
      </c>
      <c r="E901" s="10">
        <v>5.5645199999999999E-3</v>
      </c>
      <c r="F901" s="10">
        <f t="shared" ref="F901:F921" si="19">D901*D901/E901/E901</f>
        <v>32.699993394107537</v>
      </c>
      <c r="G901" s="11">
        <v>1.07E-8</v>
      </c>
      <c r="H901" s="10">
        <v>0.57099999999999995</v>
      </c>
      <c r="I901" s="14">
        <v>2.8613800000000002E-3</v>
      </c>
      <c r="J901" s="10">
        <v>4.0969400000000003E-3</v>
      </c>
      <c r="K901" s="13">
        <v>0.48</v>
      </c>
    </row>
    <row r="902" spans="1:11">
      <c r="A902" s="14" t="s">
        <v>651</v>
      </c>
      <c r="B902" s="10" t="s">
        <v>29</v>
      </c>
      <c r="C902" s="10" t="s">
        <v>30</v>
      </c>
      <c r="D902" s="10">
        <v>-6.5251799999999999E-2</v>
      </c>
      <c r="E902" s="10">
        <v>9.2465099999999995E-3</v>
      </c>
      <c r="F902" s="10">
        <f t="shared" si="19"/>
        <v>49.799995715347663</v>
      </c>
      <c r="G902" s="11">
        <v>1.71E-12</v>
      </c>
      <c r="H902" s="10">
        <v>0.105</v>
      </c>
      <c r="I902" s="14">
        <v>-1.2644500000000001E-3</v>
      </c>
      <c r="J902" s="10">
        <v>7.0371599999999998E-3</v>
      </c>
      <c r="K902" s="13">
        <v>0.74</v>
      </c>
    </row>
    <row r="903" spans="1:11">
      <c r="A903" s="14" t="s">
        <v>652</v>
      </c>
      <c r="B903" s="10" t="s">
        <v>28</v>
      </c>
      <c r="C903" s="10" t="s">
        <v>30</v>
      </c>
      <c r="D903" s="10">
        <v>3.36406E-2</v>
      </c>
      <c r="E903" s="10">
        <v>5.9009400000000004E-3</v>
      </c>
      <c r="F903" s="10">
        <f t="shared" si="19"/>
        <v>32.500127785851376</v>
      </c>
      <c r="G903" s="11">
        <v>1.22E-8</v>
      </c>
      <c r="H903" s="10">
        <v>0.31900000000000001</v>
      </c>
      <c r="I903" s="14">
        <v>1.11965E-2</v>
      </c>
      <c r="J903" s="10">
        <v>4.4187899999999997E-3</v>
      </c>
      <c r="K903" s="13">
        <v>1.79999E-3</v>
      </c>
    </row>
    <row r="904" spans="1:11">
      <c r="A904" s="14" t="s">
        <v>653</v>
      </c>
      <c r="B904" s="10" t="s">
        <v>32</v>
      </c>
      <c r="C904" s="10" t="s">
        <v>29</v>
      </c>
      <c r="D904" s="10">
        <v>-4.9250299999999997E-2</v>
      </c>
      <c r="E904" s="10">
        <v>5.7524999999999998E-3</v>
      </c>
      <c r="F904" s="10">
        <f t="shared" si="19"/>
        <v>73.300089660089583</v>
      </c>
      <c r="G904" s="11">
        <v>1.1E-17</v>
      </c>
      <c r="H904" s="10">
        <v>0.64</v>
      </c>
      <c r="I904" s="14">
        <v>-3.1257400000000001E-3</v>
      </c>
      <c r="J904" s="10">
        <v>4.2461699999999996E-3</v>
      </c>
      <c r="K904" s="13">
        <v>0.32</v>
      </c>
    </row>
    <row r="905" spans="1:11">
      <c r="A905" s="14" t="s">
        <v>654</v>
      </c>
      <c r="B905" s="10" t="s">
        <v>30</v>
      </c>
      <c r="C905" s="10" t="s">
        <v>28</v>
      </c>
      <c r="D905" s="10">
        <v>6.8093799999999996E-2</v>
      </c>
      <c r="E905" s="10">
        <v>7.7955300000000002E-3</v>
      </c>
      <c r="F905" s="10">
        <f t="shared" si="19"/>
        <v>76.299878649535543</v>
      </c>
      <c r="G905" s="11">
        <v>2.47E-18</v>
      </c>
      <c r="H905" s="10">
        <v>0.159</v>
      </c>
      <c r="I905" s="14">
        <v>-5.4839399999999996E-3</v>
      </c>
      <c r="J905" s="10">
        <v>5.7926000000000002E-3</v>
      </c>
      <c r="K905" s="13">
        <v>0.36</v>
      </c>
    </row>
    <row r="906" spans="1:11">
      <c r="A906" s="14" t="s">
        <v>655</v>
      </c>
      <c r="B906" s="10" t="s">
        <v>32</v>
      </c>
      <c r="C906" s="10" t="s">
        <v>29</v>
      </c>
      <c r="D906" s="10">
        <v>3.3484800000000002E-2</v>
      </c>
      <c r="E906" s="10">
        <v>5.6358600000000003E-3</v>
      </c>
      <c r="F906" s="10">
        <f t="shared" si="19"/>
        <v>35.30002606095956</v>
      </c>
      <c r="G906" s="11">
        <v>2.76E-9</v>
      </c>
      <c r="H906" s="10">
        <v>0.40500000000000003</v>
      </c>
      <c r="I906" s="14">
        <v>-5.6502899999999997E-3</v>
      </c>
      <c r="J906" s="10">
        <v>4.2615300000000004E-3</v>
      </c>
      <c r="K906" s="13">
        <v>0.26</v>
      </c>
    </row>
    <row r="907" spans="1:11">
      <c r="A907" s="14" t="s">
        <v>656</v>
      </c>
      <c r="B907" s="10" t="s">
        <v>30</v>
      </c>
      <c r="C907" s="10" t="s">
        <v>28</v>
      </c>
      <c r="D907" s="10">
        <v>-5.7839399999999999E-2</v>
      </c>
      <c r="E907" s="10">
        <v>7.0452099999999997E-3</v>
      </c>
      <c r="F907" s="10">
        <f t="shared" si="19"/>
        <v>67.39996523677047</v>
      </c>
      <c r="G907" s="11">
        <v>2.2200000000000001E-16</v>
      </c>
      <c r="H907" s="10">
        <v>0.18</v>
      </c>
      <c r="I907" s="14">
        <v>7.6981000000000003E-3</v>
      </c>
      <c r="J907" s="10">
        <v>5.3004699999999998E-3</v>
      </c>
      <c r="K907" s="13">
        <v>0.13</v>
      </c>
    </row>
    <row r="908" spans="1:11">
      <c r="A908" s="14" t="s">
        <v>657</v>
      </c>
      <c r="B908" s="10" t="s">
        <v>32</v>
      </c>
      <c r="C908" s="10" t="s">
        <v>30</v>
      </c>
      <c r="D908" s="10">
        <v>-0.14699200000000001</v>
      </c>
      <c r="E908" s="10">
        <v>1.6697199999999999E-2</v>
      </c>
      <c r="F908" s="10">
        <f t="shared" si="19"/>
        <v>77.49971397200656</v>
      </c>
      <c r="G908" s="11">
        <v>1.33E-18</v>
      </c>
      <c r="H908" s="10">
        <v>2.5899999999999999E-2</v>
      </c>
      <c r="I908" s="14">
        <v>-2.3153900000000002E-2</v>
      </c>
      <c r="J908" s="10">
        <v>1.27797E-2</v>
      </c>
      <c r="K908" s="13">
        <v>7.0000300000000001E-2</v>
      </c>
    </row>
    <row r="909" spans="1:11">
      <c r="A909" s="14" t="s">
        <v>658</v>
      </c>
      <c r="B909" s="10" t="s">
        <v>32</v>
      </c>
      <c r="C909" s="10" t="s">
        <v>29</v>
      </c>
      <c r="D909" s="10">
        <v>-3.3622300000000001E-2</v>
      </c>
      <c r="E909" s="10">
        <v>5.5349600000000002E-3</v>
      </c>
      <c r="F909" s="10">
        <f t="shared" si="19"/>
        <v>36.899957371774242</v>
      </c>
      <c r="G909" s="11">
        <v>1.27E-9</v>
      </c>
      <c r="H909" s="10">
        <v>0.51100000000000001</v>
      </c>
      <c r="I909" s="14">
        <v>-8.9336699999999995E-3</v>
      </c>
      <c r="J909" s="10">
        <v>4.1142100000000001E-3</v>
      </c>
      <c r="K909" s="13">
        <v>2.1000000000000001E-2</v>
      </c>
    </row>
    <row r="910" spans="1:11">
      <c r="A910" s="14" t="s">
        <v>536</v>
      </c>
      <c r="B910" s="10" t="s">
        <v>30</v>
      </c>
      <c r="C910" s="10" t="s">
        <v>28</v>
      </c>
      <c r="D910" s="10">
        <v>0.10720499999999999</v>
      </c>
      <c r="E910" s="10">
        <v>5.6036699999999998E-3</v>
      </c>
      <c r="F910" s="10">
        <f t="shared" si="19"/>
        <v>366.00328113745326</v>
      </c>
      <c r="G910" s="11">
        <v>1.1E-81</v>
      </c>
      <c r="H910" s="10">
        <v>0.56799999999999995</v>
      </c>
      <c r="I910" s="14">
        <v>2.2706E-2</v>
      </c>
      <c r="J910" s="10">
        <v>4.11072E-3</v>
      </c>
      <c r="K910" s="32">
        <v>1.7E-8</v>
      </c>
    </row>
    <row r="911" spans="1:11">
      <c r="A911" s="14" t="s">
        <v>659</v>
      </c>
      <c r="B911" s="10" t="s">
        <v>30</v>
      </c>
      <c r="C911" s="10" t="s">
        <v>28</v>
      </c>
      <c r="D911" s="10">
        <v>6.6939399999999996E-2</v>
      </c>
      <c r="E911" s="10">
        <v>6.5017199999999999E-3</v>
      </c>
      <c r="F911" s="10">
        <f t="shared" si="19"/>
        <v>106.00030276920201</v>
      </c>
      <c r="G911" s="11">
        <v>9.0000000000000002E-25</v>
      </c>
      <c r="H911" s="10">
        <v>0.748</v>
      </c>
      <c r="I911" s="14">
        <v>9.0062900000000001E-3</v>
      </c>
      <c r="J911" s="10">
        <v>4.85177E-3</v>
      </c>
      <c r="K911" s="13">
        <v>6.2999899999999998E-2</v>
      </c>
    </row>
    <row r="912" spans="1:11">
      <c r="A912" s="14" t="s">
        <v>660</v>
      </c>
      <c r="B912" s="10" t="s">
        <v>29</v>
      </c>
      <c r="C912" s="10" t="s">
        <v>32</v>
      </c>
      <c r="D912" s="10">
        <v>-3.6713700000000002E-2</v>
      </c>
      <c r="E912" s="10">
        <v>6.4104899999999996E-3</v>
      </c>
      <c r="F912" s="10">
        <f t="shared" si="19"/>
        <v>32.800000894884377</v>
      </c>
      <c r="G912" s="11">
        <v>1.03E-8</v>
      </c>
      <c r="H912" s="10">
        <v>0.35099999999999998</v>
      </c>
      <c r="I912" s="14">
        <v>1.29754E-3</v>
      </c>
      <c r="J912" s="10">
        <v>4.3654999999999996E-3</v>
      </c>
      <c r="K912" s="13">
        <v>0.95</v>
      </c>
    </row>
    <row r="913" spans="1:11">
      <c r="A913" s="14" t="s">
        <v>661</v>
      </c>
      <c r="B913" s="10" t="s">
        <v>32</v>
      </c>
      <c r="C913" s="10" t="s">
        <v>30</v>
      </c>
      <c r="D913" s="10">
        <v>5.5489499999999997E-2</v>
      </c>
      <c r="E913" s="10">
        <v>8.7627099999999999E-3</v>
      </c>
      <c r="F913" s="10">
        <f t="shared" si="19"/>
        <v>40.100034379483155</v>
      </c>
      <c r="G913" s="11">
        <v>2.4399999999999998E-10</v>
      </c>
      <c r="H913" s="10">
        <v>0.113</v>
      </c>
      <c r="I913" s="14">
        <v>-2.9144000000000002E-3</v>
      </c>
      <c r="J913" s="10">
        <v>6.3583199999999998E-3</v>
      </c>
      <c r="K913" s="13">
        <v>0.46</v>
      </c>
    </row>
    <row r="914" spans="1:11">
      <c r="A914" s="14" t="s">
        <v>662</v>
      </c>
      <c r="B914" s="10" t="s">
        <v>32</v>
      </c>
      <c r="C914" s="10" t="s">
        <v>29</v>
      </c>
      <c r="D914" s="10">
        <v>-3.49579E-2</v>
      </c>
      <c r="E914" s="10">
        <v>5.8101999999999997E-3</v>
      </c>
      <c r="F914" s="10">
        <f t="shared" si="19"/>
        <v>36.199994732040821</v>
      </c>
      <c r="G914" s="11">
        <v>1.8199999999999999E-9</v>
      </c>
      <c r="H914" s="10">
        <v>0.64400000000000002</v>
      </c>
      <c r="I914" s="14">
        <v>-6.5835199999999998E-3</v>
      </c>
      <c r="J914" s="10">
        <v>4.2828099999999997E-3</v>
      </c>
      <c r="K914" s="13">
        <v>9.0999700000000003E-2</v>
      </c>
    </row>
    <row r="915" spans="1:11">
      <c r="A915" s="14" t="s">
        <v>663</v>
      </c>
      <c r="B915" s="10" t="s">
        <v>28</v>
      </c>
      <c r="C915" s="10" t="s">
        <v>30</v>
      </c>
      <c r="D915" s="10">
        <v>5.98763E-2</v>
      </c>
      <c r="E915" s="10">
        <v>1.05682E-2</v>
      </c>
      <c r="F915" s="10">
        <f t="shared" si="19"/>
        <v>32.100209307413905</v>
      </c>
      <c r="G915" s="11">
        <v>1.4500000000000001E-8</v>
      </c>
      <c r="H915" s="10">
        <v>6.1800000000000001E-2</v>
      </c>
      <c r="I915" s="14">
        <v>7.8785299999999999E-3</v>
      </c>
      <c r="J915" s="10">
        <v>7.9027500000000001E-3</v>
      </c>
      <c r="K915" s="13">
        <v>0.49</v>
      </c>
    </row>
    <row r="916" spans="1:11">
      <c r="A916" s="14" t="s">
        <v>664</v>
      </c>
      <c r="B916" s="10" t="s">
        <v>30</v>
      </c>
      <c r="C916" s="10" t="s">
        <v>32</v>
      </c>
      <c r="D916" s="10">
        <v>-4.0892699999999997E-2</v>
      </c>
      <c r="E916" s="10">
        <v>6.1930199999999996E-3</v>
      </c>
      <c r="F916" s="10">
        <f t="shared" si="19"/>
        <v>43.60001189671344</v>
      </c>
      <c r="G916" s="11">
        <v>3.9700000000000002E-11</v>
      </c>
      <c r="H916" s="10">
        <v>0.71899999999999997</v>
      </c>
      <c r="I916" s="14">
        <v>-9.0438600000000008E-3</v>
      </c>
      <c r="J916" s="10">
        <v>4.5669700000000001E-3</v>
      </c>
      <c r="K916" s="13">
        <v>5.8999700000000002E-2</v>
      </c>
    </row>
    <row r="917" spans="1:11">
      <c r="A917" s="14" t="s">
        <v>665</v>
      </c>
      <c r="B917" s="10" t="s">
        <v>32</v>
      </c>
      <c r="C917" s="10" t="s">
        <v>30</v>
      </c>
      <c r="D917" s="10">
        <v>-3.29314E-2</v>
      </c>
      <c r="E917" s="10">
        <v>5.5584800000000002E-3</v>
      </c>
      <c r="F917" s="10">
        <f t="shared" si="19"/>
        <v>35.100095126824826</v>
      </c>
      <c r="G917" s="11">
        <v>3.1399999999999999E-9</v>
      </c>
      <c r="H917" s="10">
        <v>0.41299999999999998</v>
      </c>
      <c r="I917" s="14">
        <v>7.7950299999999997E-3</v>
      </c>
      <c r="J917" s="10">
        <v>4.11423E-3</v>
      </c>
      <c r="K917" s="13">
        <v>2.80001E-2</v>
      </c>
    </row>
    <row r="918" spans="1:11">
      <c r="A918" s="14" t="s">
        <v>666</v>
      </c>
      <c r="B918" s="10" t="s">
        <v>30</v>
      </c>
      <c r="C918" s="10" t="s">
        <v>28</v>
      </c>
      <c r="D918" s="10">
        <v>3.8951100000000002E-2</v>
      </c>
      <c r="E918" s="10">
        <v>5.9678099999999996E-3</v>
      </c>
      <c r="F918" s="10">
        <f t="shared" si="19"/>
        <v>42.599988130092555</v>
      </c>
      <c r="G918" s="11">
        <v>6.6300000000000006E-11</v>
      </c>
      <c r="H918" s="10">
        <v>0.30599999999999999</v>
      </c>
      <c r="I918" s="14">
        <v>7.1406799999999999E-4</v>
      </c>
      <c r="J918" s="10">
        <v>4.4161599999999997E-3</v>
      </c>
      <c r="K918" s="13">
        <v>0.87</v>
      </c>
    </row>
    <row r="919" spans="1:11">
      <c r="A919" s="14" t="s">
        <v>667</v>
      </c>
      <c r="B919" s="10" t="s">
        <v>30</v>
      </c>
      <c r="C919" s="10" t="s">
        <v>28</v>
      </c>
      <c r="D919" s="10">
        <v>0.18256700000000001</v>
      </c>
      <c r="E919" s="10">
        <v>5.8892500000000004E-3</v>
      </c>
      <c r="F919" s="10">
        <f t="shared" si="19"/>
        <v>961.00263191588272</v>
      </c>
      <c r="G919" s="11">
        <v>9.9999999999999998E-201</v>
      </c>
      <c r="H919" s="10">
        <v>0.32800000000000001</v>
      </c>
      <c r="I919" s="14">
        <v>4.3391999999999997E-3</v>
      </c>
      <c r="J919" s="10">
        <v>4.3106999999999998E-3</v>
      </c>
      <c r="K919" s="13">
        <v>0.44</v>
      </c>
    </row>
    <row r="920" spans="1:11">
      <c r="A920" s="14" t="s">
        <v>668</v>
      </c>
      <c r="B920" s="10" t="s">
        <v>30</v>
      </c>
      <c r="C920" s="10" t="s">
        <v>28</v>
      </c>
      <c r="D920" s="10">
        <v>-3.0850700000000002E-2</v>
      </c>
      <c r="E920" s="10">
        <v>5.5320400000000002E-3</v>
      </c>
      <c r="F920" s="10">
        <f t="shared" si="19"/>
        <v>31.099930740664437</v>
      </c>
      <c r="G920" s="11">
        <v>2.48E-8</v>
      </c>
      <c r="H920" s="10">
        <v>0.54300000000000004</v>
      </c>
      <c r="I920" s="14">
        <v>1.4043700000000001E-3</v>
      </c>
      <c r="J920" s="10">
        <v>4.0660999999999996E-3</v>
      </c>
      <c r="K920" s="13">
        <v>0.75</v>
      </c>
    </row>
    <row r="921" spans="1:11" ht="14.5" thickBot="1">
      <c r="A921" s="19" t="s">
        <v>669</v>
      </c>
      <c r="B921" s="20" t="s">
        <v>29</v>
      </c>
      <c r="C921" s="20" t="s">
        <v>30</v>
      </c>
      <c r="D921" s="20">
        <v>-3.90041E-2</v>
      </c>
      <c r="E921" s="20">
        <v>7.01668E-3</v>
      </c>
      <c r="F921" s="20">
        <f t="shared" si="19"/>
        <v>30.899907619108738</v>
      </c>
      <c r="G921" s="22">
        <v>2.6799999999999998E-8</v>
      </c>
      <c r="H921" s="20">
        <v>0.20599999999999999</v>
      </c>
      <c r="I921" s="19">
        <v>3.1888000000000001E-4</v>
      </c>
      <c r="J921" s="20">
        <v>5.1578300000000004E-3</v>
      </c>
      <c r="K921" s="21">
        <v>0.93</v>
      </c>
    </row>
    <row r="922" spans="1:11" ht="15" thickTop="1" thickBot="1"/>
    <row r="923" spans="1:11" ht="15" thickTop="1" thickBot="1">
      <c r="A923" s="200" t="s">
        <v>780</v>
      </c>
      <c r="B923" s="206"/>
      <c r="C923" s="206"/>
      <c r="D923" s="206"/>
      <c r="E923" s="206"/>
      <c r="F923" s="206"/>
      <c r="G923" s="206"/>
      <c r="H923" s="206"/>
      <c r="I923" s="206"/>
      <c r="J923" s="206"/>
      <c r="K923" s="60"/>
    </row>
    <row r="924" spans="1:11" ht="15" thickTop="1" thickBot="1">
      <c r="A924" s="23" t="s">
        <v>21</v>
      </c>
      <c r="B924" s="24" t="s">
        <v>276</v>
      </c>
      <c r="C924" s="24" t="s">
        <v>277</v>
      </c>
      <c r="D924" s="24" t="s">
        <v>268</v>
      </c>
      <c r="E924" s="24" t="s">
        <v>269</v>
      </c>
      <c r="F924" s="24" t="s">
        <v>907</v>
      </c>
      <c r="G924" s="24" t="s">
        <v>270</v>
      </c>
      <c r="H924" s="24" t="s">
        <v>271</v>
      </c>
      <c r="I924" s="23" t="s">
        <v>272</v>
      </c>
      <c r="J924" s="24" t="s">
        <v>273</v>
      </c>
      <c r="K924" s="25" t="s">
        <v>274</v>
      </c>
    </row>
    <row r="925" spans="1:11" ht="14.5" thickTop="1">
      <c r="A925" s="14" t="s">
        <v>671</v>
      </c>
      <c r="B925" s="10" t="s">
        <v>29</v>
      </c>
      <c r="C925" s="10" t="s">
        <v>32</v>
      </c>
      <c r="D925" s="10">
        <v>-8.9684299999999995E-3</v>
      </c>
      <c r="E925" s="10">
        <v>1.61936E-3</v>
      </c>
      <c r="F925" s="10">
        <f>D925*D925/E925/E925</f>
        <v>30.672277906188548</v>
      </c>
      <c r="G925" s="11">
        <v>3.1E-8</v>
      </c>
      <c r="H925" s="10">
        <v>0.44318299999999999</v>
      </c>
      <c r="I925" s="14">
        <v>1.05024E-2</v>
      </c>
      <c r="J925" s="10">
        <v>4.1436700000000003E-3</v>
      </c>
      <c r="K925" s="13">
        <v>6.8000200000000004E-3</v>
      </c>
    </row>
    <row r="926" spans="1:11">
      <c r="A926" s="14" t="s">
        <v>672</v>
      </c>
      <c r="B926" s="10" t="s">
        <v>29</v>
      </c>
      <c r="C926" s="10" t="s">
        <v>32</v>
      </c>
      <c r="D926" s="10">
        <v>1.46862E-2</v>
      </c>
      <c r="E926" s="10">
        <v>1.60509E-3</v>
      </c>
      <c r="F926" s="10">
        <f t="shared" ref="F926:F989" si="20">D926*D926/E926/E926</f>
        <v>83.71824169480368</v>
      </c>
      <c r="G926" s="11">
        <v>5.7000000000000002E-20</v>
      </c>
      <c r="H926" s="10">
        <v>0.43232399999999999</v>
      </c>
      <c r="I926" s="14">
        <v>1.12513E-3</v>
      </c>
      <c r="J926" s="10">
        <v>4.1096099999999997E-3</v>
      </c>
      <c r="K926" s="13">
        <v>0.81</v>
      </c>
    </row>
    <row r="927" spans="1:11">
      <c r="A927" s="14" t="s">
        <v>673</v>
      </c>
      <c r="B927" s="10" t="s">
        <v>28</v>
      </c>
      <c r="C927" s="10" t="s">
        <v>29</v>
      </c>
      <c r="D927" s="10">
        <v>9.1488899999999998E-3</v>
      </c>
      <c r="E927" s="10">
        <v>1.6323799999999999E-3</v>
      </c>
      <c r="F927" s="10">
        <f t="shared" si="20"/>
        <v>31.411905457652864</v>
      </c>
      <c r="G927" s="11">
        <v>2.0999999999999999E-8</v>
      </c>
      <c r="H927" s="10">
        <v>0.39123400000000003</v>
      </c>
      <c r="I927" s="14">
        <v>-2.2560200000000001E-3</v>
      </c>
      <c r="J927" s="10">
        <v>4.1765400000000003E-3</v>
      </c>
      <c r="K927" s="13">
        <v>0.56000000000000005</v>
      </c>
    </row>
    <row r="928" spans="1:11">
      <c r="A928" s="14" t="s">
        <v>674</v>
      </c>
      <c r="B928" s="10" t="s">
        <v>29</v>
      </c>
      <c r="C928" s="10" t="s">
        <v>30</v>
      </c>
      <c r="D928" s="10">
        <v>-9.2363600000000008E-3</v>
      </c>
      <c r="E928" s="10">
        <v>1.6849300000000001E-3</v>
      </c>
      <c r="F928" s="10">
        <f t="shared" si="20"/>
        <v>30.049550349579434</v>
      </c>
      <c r="G928" s="11">
        <v>4.1999999999999999E-8</v>
      </c>
      <c r="H928" s="10">
        <v>0.66256599999999999</v>
      </c>
      <c r="I928" s="14">
        <v>2.0614399999999999E-3</v>
      </c>
      <c r="J928" s="10">
        <v>4.3149E-3</v>
      </c>
      <c r="K928" s="13">
        <v>0.62</v>
      </c>
    </row>
    <row r="929" spans="1:11">
      <c r="A929" s="14" t="s">
        <v>675</v>
      </c>
      <c r="B929" s="10" t="s">
        <v>30</v>
      </c>
      <c r="C929" s="10" t="s">
        <v>32</v>
      </c>
      <c r="D929" s="10">
        <v>-1.13034E-2</v>
      </c>
      <c r="E929" s="10">
        <v>1.6361100000000001E-3</v>
      </c>
      <c r="F929" s="10">
        <f t="shared" si="20"/>
        <v>47.730193481038995</v>
      </c>
      <c r="G929" s="11">
        <v>4.8999999999999997E-12</v>
      </c>
      <c r="H929" s="10">
        <v>0.39175300000000002</v>
      </c>
      <c r="I929" s="14">
        <v>-2.5215300000000001E-3</v>
      </c>
      <c r="J929" s="10">
        <v>4.1980100000000003E-3</v>
      </c>
      <c r="K929" s="13">
        <v>0.92</v>
      </c>
    </row>
    <row r="930" spans="1:11">
      <c r="A930" s="14" t="s">
        <v>676</v>
      </c>
      <c r="B930" s="10" t="s">
        <v>28</v>
      </c>
      <c r="C930" s="10" t="s">
        <v>29</v>
      </c>
      <c r="D930" s="10">
        <v>1.27107E-2</v>
      </c>
      <c r="E930" s="10">
        <v>2.09757E-3</v>
      </c>
      <c r="F930" s="10">
        <f t="shared" si="20"/>
        <v>36.720282281489808</v>
      </c>
      <c r="G930" s="11">
        <v>1.3999999999999999E-9</v>
      </c>
      <c r="H930" s="10">
        <v>0.18216399999999999</v>
      </c>
      <c r="I930" s="14">
        <v>-2.8432200000000001E-2</v>
      </c>
      <c r="J930" s="10">
        <v>5.3641899999999996E-3</v>
      </c>
      <c r="K930" s="32">
        <v>1.1000000000000001E-6</v>
      </c>
    </row>
    <row r="931" spans="1:11">
      <c r="A931" s="14" t="s">
        <v>677</v>
      </c>
      <c r="B931" s="10" t="s">
        <v>28</v>
      </c>
      <c r="C931" s="10" t="s">
        <v>30</v>
      </c>
      <c r="D931" s="10">
        <v>-9.8463800000000001E-3</v>
      </c>
      <c r="E931" s="10">
        <v>1.60863E-3</v>
      </c>
      <c r="F931" s="10">
        <f t="shared" si="20"/>
        <v>37.466304401500736</v>
      </c>
      <c r="G931" s="11">
        <v>9.2999999999999999E-10</v>
      </c>
      <c r="H931" s="10">
        <v>0.42281800000000003</v>
      </c>
      <c r="I931" s="14">
        <v>1.5341599999999999E-3</v>
      </c>
      <c r="J931" s="10">
        <v>4.1222899999999998E-3</v>
      </c>
      <c r="K931" s="13">
        <v>0.9</v>
      </c>
    </row>
    <row r="932" spans="1:11">
      <c r="A932" s="14" t="s">
        <v>678</v>
      </c>
      <c r="B932" s="10" t="s">
        <v>29</v>
      </c>
      <c r="C932" s="10" t="s">
        <v>28</v>
      </c>
      <c r="D932" s="10">
        <v>-1.22141E-2</v>
      </c>
      <c r="E932" s="10">
        <v>2.1024500000000001E-3</v>
      </c>
      <c r="F932" s="10">
        <f t="shared" si="20"/>
        <v>33.749830039803989</v>
      </c>
      <c r="G932" s="11">
        <v>6.3000000000000002E-9</v>
      </c>
      <c r="H932" s="10">
        <v>0.175374</v>
      </c>
      <c r="I932" s="14">
        <v>1.09931E-3</v>
      </c>
      <c r="J932" s="10">
        <v>5.37917E-3</v>
      </c>
      <c r="K932" s="13">
        <v>0.82</v>
      </c>
    </row>
    <row r="933" spans="1:11">
      <c r="A933" s="14" t="s">
        <v>679</v>
      </c>
      <c r="B933" s="10" t="s">
        <v>30</v>
      </c>
      <c r="C933" s="10" t="s">
        <v>28</v>
      </c>
      <c r="D933" s="10">
        <v>1.0188600000000001E-2</v>
      </c>
      <c r="E933" s="10">
        <v>1.63627E-3</v>
      </c>
      <c r="F933" s="10">
        <f t="shared" si="20"/>
        <v>38.772078989863104</v>
      </c>
      <c r="G933" s="11">
        <v>4.8E-10</v>
      </c>
      <c r="H933" s="10">
        <v>0.38549299999999997</v>
      </c>
      <c r="I933" s="14">
        <v>6.8135100000000001E-3</v>
      </c>
      <c r="J933" s="10">
        <v>4.1864900000000002E-3</v>
      </c>
      <c r="K933" s="13">
        <v>0.11</v>
      </c>
    </row>
    <row r="934" spans="1:11">
      <c r="A934" s="14" t="s">
        <v>680</v>
      </c>
      <c r="B934" s="10" t="s">
        <v>30</v>
      </c>
      <c r="C934" s="10" t="s">
        <v>29</v>
      </c>
      <c r="D934" s="10">
        <v>1.08211E-2</v>
      </c>
      <c r="E934" s="10">
        <v>1.9553800000000001E-3</v>
      </c>
      <c r="F934" s="10">
        <f t="shared" si="20"/>
        <v>30.625309280597648</v>
      </c>
      <c r="G934" s="11">
        <v>3.1E-8</v>
      </c>
      <c r="H934" s="10">
        <v>0.20804</v>
      </c>
      <c r="I934" s="14">
        <v>3.1627199999999999E-3</v>
      </c>
      <c r="J934" s="10">
        <v>5.02003E-3</v>
      </c>
      <c r="K934" s="13">
        <v>0.47</v>
      </c>
    </row>
    <row r="935" spans="1:11">
      <c r="A935" s="14" t="s">
        <v>681</v>
      </c>
      <c r="B935" s="10" t="s">
        <v>32</v>
      </c>
      <c r="C935" s="10" t="s">
        <v>29</v>
      </c>
      <c r="D935" s="10">
        <v>1.3258900000000001E-2</v>
      </c>
      <c r="E935" s="10">
        <v>2.1481500000000001E-3</v>
      </c>
      <c r="F935" s="10">
        <f t="shared" si="20"/>
        <v>38.096561811514938</v>
      </c>
      <c r="G935" s="11">
        <v>6.6999999999999996E-10</v>
      </c>
      <c r="H935" s="10">
        <v>0.16775000000000001</v>
      </c>
      <c r="I935" s="14">
        <v>-4.1040800000000002E-4</v>
      </c>
      <c r="J935" s="10">
        <v>5.5037200000000001E-3</v>
      </c>
      <c r="K935" s="13">
        <v>0.85</v>
      </c>
    </row>
    <row r="936" spans="1:11">
      <c r="A936" s="14" t="s">
        <v>682</v>
      </c>
      <c r="B936" s="10" t="s">
        <v>28</v>
      </c>
      <c r="C936" s="10" t="s">
        <v>30</v>
      </c>
      <c r="D936" s="10">
        <v>-1.35365E-2</v>
      </c>
      <c r="E936" s="10">
        <v>2.3708599999999998E-3</v>
      </c>
      <c r="F936" s="10">
        <f t="shared" si="20"/>
        <v>32.598750661889277</v>
      </c>
      <c r="G936" s="11">
        <v>1.0999999999999999E-8</v>
      </c>
      <c r="H936" s="10">
        <v>0.13039899999999999</v>
      </c>
      <c r="I936" s="14">
        <v>1.1056099999999999E-3</v>
      </c>
      <c r="J936" s="10">
        <v>6.1030800000000003E-3</v>
      </c>
      <c r="K936" s="13">
        <v>0.89</v>
      </c>
    </row>
    <row r="937" spans="1:11">
      <c r="A937" s="14" t="s">
        <v>683</v>
      </c>
      <c r="B937" s="10" t="s">
        <v>28</v>
      </c>
      <c r="C937" s="10" t="s">
        <v>30</v>
      </c>
      <c r="D937" s="10">
        <v>-9.4479500000000001E-3</v>
      </c>
      <c r="E937" s="10">
        <v>1.5914900000000001E-3</v>
      </c>
      <c r="F937" s="10">
        <f t="shared" si="20"/>
        <v>35.242551601010746</v>
      </c>
      <c r="G937" s="11">
        <v>2.8999999999999999E-9</v>
      </c>
      <c r="H937" s="10">
        <v>0.50562799999999997</v>
      </c>
      <c r="I937" s="14">
        <v>-4.4611299999999998E-3</v>
      </c>
      <c r="J937" s="10">
        <v>4.0689000000000003E-3</v>
      </c>
      <c r="K937" s="13">
        <v>0.38</v>
      </c>
    </row>
    <row r="938" spans="1:11">
      <c r="A938" s="14" t="s">
        <v>684</v>
      </c>
      <c r="B938" s="10" t="s">
        <v>28</v>
      </c>
      <c r="C938" s="10" t="s">
        <v>30</v>
      </c>
      <c r="D938" s="10">
        <v>-9.1896500000000006E-3</v>
      </c>
      <c r="E938" s="10">
        <v>1.63427E-3</v>
      </c>
      <c r="F938" s="10">
        <f t="shared" si="20"/>
        <v>31.619159767296168</v>
      </c>
      <c r="G938" s="11">
        <v>1.9000000000000001E-8</v>
      </c>
      <c r="H938" s="10">
        <v>0.59271300000000005</v>
      </c>
      <c r="I938" s="14">
        <v>-2.4286199999999998E-3</v>
      </c>
      <c r="J938" s="10">
        <v>4.1771300000000003E-3</v>
      </c>
      <c r="K938" s="13">
        <v>0.70999900000000005</v>
      </c>
    </row>
    <row r="939" spans="1:11">
      <c r="A939" s="14" t="s">
        <v>685</v>
      </c>
      <c r="B939" s="10" t="s">
        <v>28</v>
      </c>
      <c r="C939" s="10" t="s">
        <v>30</v>
      </c>
      <c r="D939" s="10">
        <v>-1.3565300000000001E-2</v>
      </c>
      <c r="E939" s="10">
        <v>2.1713700000000002E-3</v>
      </c>
      <c r="F939" s="10">
        <f t="shared" si="20"/>
        <v>39.029333861956474</v>
      </c>
      <c r="G939" s="11">
        <v>4.2E-10</v>
      </c>
      <c r="H939" s="10">
        <v>0.16022900000000001</v>
      </c>
      <c r="I939" s="14">
        <v>1.05247E-3</v>
      </c>
      <c r="J939" s="10">
        <v>5.5625199999999996E-3</v>
      </c>
      <c r="K939" s="13">
        <v>0.96</v>
      </c>
    </row>
    <row r="940" spans="1:11">
      <c r="A940" s="14" t="s">
        <v>686</v>
      </c>
      <c r="B940" s="10" t="s">
        <v>29</v>
      </c>
      <c r="C940" s="10" t="s">
        <v>28</v>
      </c>
      <c r="D940" s="10">
        <v>9.4329900000000005E-3</v>
      </c>
      <c r="E940" s="10">
        <v>1.62108E-3</v>
      </c>
      <c r="F940" s="10">
        <f t="shared" si="20"/>
        <v>33.860226010774078</v>
      </c>
      <c r="G940" s="11">
        <v>5.8999999999999999E-9</v>
      </c>
      <c r="H940" s="10">
        <v>0.40879500000000002</v>
      </c>
      <c r="I940" s="14">
        <v>-8.5858400000000008E-3</v>
      </c>
      <c r="J940" s="10">
        <v>4.1425699999999999E-3</v>
      </c>
      <c r="K940" s="13">
        <v>7.0000300000000001E-2</v>
      </c>
    </row>
    <row r="941" spans="1:11">
      <c r="A941" s="14" t="s">
        <v>687</v>
      </c>
      <c r="B941" s="10" t="s">
        <v>32</v>
      </c>
      <c r="C941" s="10" t="s">
        <v>29</v>
      </c>
      <c r="D941" s="10">
        <v>-9.9135100000000004E-3</v>
      </c>
      <c r="E941" s="10">
        <v>1.61126E-3</v>
      </c>
      <c r="F941" s="10">
        <f t="shared" si="20"/>
        <v>37.855034518498037</v>
      </c>
      <c r="G941" s="11">
        <v>7.5999999999999996E-10</v>
      </c>
      <c r="H941" s="10">
        <v>0.43009399999999998</v>
      </c>
      <c r="I941" s="14">
        <v>-1.6547599999999999E-3</v>
      </c>
      <c r="J941" s="10">
        <v>4.1283600000000002E-3</v>
      </c>
      <c r="K941" s="13">
        <v>0.66</v>
      </c>
    </row>
    <row r="942" spans="1:11">
      <c r="A942" s="14" t="s">
        <v>688</v>
      </c>
      <c r="B942" s="10" t="s">
        <v>29</v>
      </c>
      <c r="C942" s="10" t="s">
        <v>28</v>
      </c>
      <c r="D942" s="10">
        <v>1.10747E-2</v>
      </c>
      <c r="E942" s="10">
        <v>1.7236E-3</v>
      </c>
      <c r="F942" s="10">
        <f t="shared" si="20"/>
        <v>41.284874645219773</v>
      </c>
      <c r="G942" s="11">
        <v>1.2999999999999999E-10</v>
      </c>
      <c r="H942" s="10">
        <v>0.31256200000000001</v>
      </c>
      <c r="I942" s="14">
        <v>6.2536900000000001E-3</v>
      </c>
      <c r="J942" s="10">
        <v>4.4135700000000003E-3</v>
      </c>
      <c r="K942" s="13">
        <v>0.1</v>
      </c>
    </row>
    <row r="943" spans="1:11">
      <c r="A943" s="14" t="s">
        <v>689</v>
      </c>
      <c r="B943" s="10" t="s">
        <v>30</v>
      </c>
      <c r="C943" s="10" t="s">
        <v>32</v>
      </c>
      <c r="D943" s="10">
        <v>-1.0742700000000001E-2</v>
      </c>
      <c r="E943" s="10">
        <v>1.65277E-3</v>
      </c>
      <c r="F943" s="10">
        <f t="shared" si="20"/>
        <v>42.247601031168465</v>
      </c>
      <c r="G943" s="11">
        <v>7.9999999999999995E-11</v>
      </c>
      <c r="H943" s="10">
        <v>0.36588700000000002</v>
      </c>
      <c r="I943" s="14">
        <v>-1.5535800000000001E-2</v>
      </c>
      <c r="J943" s="10">
        <v>4.2275100000000003E-3</v>
      </c>
      <c r="K943" s="32">
        <v>2.0000000000000001E-4</v>
      </c>
    </row>
    <row r="944" spans="1:11">
      <c r="A944" s="14" t="s">
        <v>690</v>
      </c>
      <c r="B944" s="10" t="s">
        <v>32</v>
      </c>
      <c r="C944" s="10" t="s">
        <v>29</v>
      </c>
      <c r="D944" s="10">
        <v>-1.50612E-2</v>
      </c>
      <c r="E944" s="10">
        <v>2.40961E-3</v>
      </c>
      <c r="F944" s="10">
        <f t="shared" si="20"/>
        <v>39.068401074023377</v>
      </c>
      <c r="G944" s="11">
        <v>4.0999999999999998E-10</v>
      </c>
      <c r="H944" s="10">
        <v>0.13123399999999999</v>
      </c>
      <c r="I944" s="14">
        <v>6.1452200000000005E-4</v>
      </c>
      <c r="J944" s="10">
        <v>6.1593500000000001E-3</v>
      </c>
      <c r="K944" s="13">
        <v>0.93</v>
      </c>
    </row>
    <row r="945" spans="1:11">
      <c r="A945" s="14" t="s">
        <v>691</v>
      </c>
      <c r="B945" s="10" t="s">
        <v>29</v>
      </c>
      <c r="C945" s="10" t="s">
        <v>28</v>
      </c>
      <c r="D945" s="10">
        <v>9.0458799999999992E-3</v>
      </c>
      <c r="E945" s="10">
        <v>1.64514E-3</v>
      </c>
      <c r="F945" s="10">
        <f t="shared" si="20"/>
        <v>30.234021707639293</v>
      </c>
      <c r="G945" s="11">
        <v>3.8000000000000003E-8</v>
      </c>
      <c r="H945" s="10">
        <v>0.41545799999999999</v>
      </c>
      <c r="I945" s="34">
        <v>-5.7599999999999997E-5</v>
      </c>
      <c r="J945" s="10">
        <v>4.2103699999999997E-3</v>
      </c>
      <c r="K945" s="13">
        <v>0.92</v>
      </c>
    </row>
    <row r="946" spans="1:11">
      <c r="A946" s="14" t="s">
        <v>692</v>
      </c>
      <c r="B946" s="10" t="s">
        <v>29</v>
      </c>
      <c r="C946" s="10" t="s">
        <v>30</v>
      </c>
      <c r="D946" s="10">
        <v>-1.35646E-2</v>
      </c>
      <c r="E946" s="10">
        <v>1.6152499999999999E-3</v>
      </c>
      <c r="F946" s="10">
        <f t="shared" si="20"/>
        <v>70.523601661640825</v>
      </c>
      <c r="G946" s="11">
        <v>4.4999999999999998E-17</v>
      </c>
      <c r="H946" s="10">
        <v>0.41515800000000003</v>
      </c>
      <c r="I946" s="14">
        <v>2.4225499999999999E-3</v>
      </c>
      <c r="J946" s="10">
        <v>4.1362899999999999E-3</v>
      </c>
      <c r="K946" s="13">
        <v>0.5</v>
      </c>
    </row>
    <row r="947" spans="1:11">
      <c r="A947" s="14" t="s">
        <v>693</v>
      </c>
      <c r="B947" s="10" t="s">
        <v>30</v>
      </c>
      <c r="C947" s="10" t="s">
        <v>28</v>
      </c>
      <c r="D947" s="10">
        <v>9.1623299999999998E-3</v>
      </c>
      <c r="E947" s="10">
        <v>1.5983099999999999E-3</v>
      </c>
      <c r="F947" s="10">
        <f t="shared" si="20"/>
        <v>32.861684829766148</v>
      </c>
      <c r="G947" s="11">
        <v>9.8999999999999993E-9</v>
      </c>
      <c r="H947" s="10">
        <v>0.51408500000000001</v>
      </c>
      <c r="I947" s="14">
        <v>-1.1366799999999999E-3</v>
      </c>
      <c r="J947" s="10">
        <v>4.0887600000000003E-3</v>
      </c>
      <c r="K947" s="13">
        <v>0.96</v>
      </c>
    </row>
    <row r="948" spans="1:11">
      <c r="A948" s="14" t="s">
        <v>694</v>
      </c>
      <c r="B948" s="10" t="s">
        <v>32</v>
      </c>
      <c r="C948" s="10" t="s">
        <v>29</v>
      </c>
      <c r="D948" s="10">
        <v>1.0607200000000001E-2</v>
      </c>
      <c r="E948" s="10">
        <v>1.62396E-3</v>
      </c>
      <c r="F948" s="10">
        <f t="shared" si="20"/>
        <v>42.66294777154026</v>
      </c>
      <c r="G948" s="11">
        <v>6.4999999999999995E-11</v>
      </c>
      <c r="H948" s="10">
        <v>0.57472199999999996</v>
      </c>
      <c r="I948" s="14">
        <v>-6.3114499999999995E-4</v>
      </c>
      <c r="J948" s="10">
        <v>4.1568899999999999E-3</v>
      </c>
      <c r="K948" s="13">
        <v>0.83</v>
      </c>
    </row>
    <row r="949" spans="1:11">
      <c r="A949" s="14" t="s">
        <v>50</v>
      </c>
      <c r="B949" s="10" t="s">
        <v>28</v>
      </c>
      <c r="C949" s="10" t="s">
        <v>30</v>
      </c>
      <c r="D949" s="10">
        <v>2.0319899999999998E-2</v>
      </c>
      <c r="E949" s="10">
        <v>3.0181800000000001E-3</v>
      </c>
      <c r="F949" s="10">
        <f t="shared" si="20"/>
        <v>45.326570303089362</v>
      </c>
      <c r="G949" s="11">
        <v>1.6999999999999999E-11</v>
      </c>
      <c r="H949" s="10">
        <v>7.5098999999999999E-2</v>
      </c>
      <c r="I949" s="14">
        <v>4.0072999999999998E-2</v>
      </c>
      <c r="J949" s="10">
        <v>7.7535599999999996E-3</v>
      </c>
      <c r="K949" s="32">
        <v>5.7999999999999995E-7</v>
      </c>
    </row>
    <row r="950" spans="1:11">
      <c r="A950" s="14" t="s">
        <v>695</v>
      </c>
      <c r="B950" s="10" t="s">
        <v>32</v>
      </c>
      <c r="C950" s="10" t="s">
        <v>29</v>
      </c>
      <c r="D950" s="10">
        <v>1.3412800000000001E-2</v>
      </c>
      <c r="E950" s="10">
        <v>2.3574899999999998E-3</v>
      </c>
      <c r="F950" s="10">
        <f t="shared" si="20"/>
        <v>32.369737622626197</v>
      </c>
      <c r="G950" s="11">
        <v>1.3000000000000001E-8</v>
      </c>
      <c r="H950" s="10">
        <v>0.13098199999999999</v>
      </c>
      <c r="I950" s="14">
        <v>-5.0452200000000004E-3</v>
      </c>
      <c r="J950" s="10">
        <v>6.0308100000000002E-3</v>
      </c>
      <c r="K950" s="13">
        <v>0.46</v>
      </c>
    </row>
    <row r="951" spans="1:11">
      <c r="A951" s="14" t="s">
        <v>696</v>
      </c>
      <c r="B951" s="10" t="s">
        <v>28</v>
      </c>
      <c r="C951" s="10" t="s">
        <v>30</v>
      </c>
      <c r="D951" s="10">
        <v>1.3150500000000001E-2</v>
      </c>
      <c r="E951" s="10">
        <v>1.8486799999999999E-3</v>
      </c>
      <c r="F951" s="10">
        <f t="shared" si="20"/>
        <v>50.601226727175487</v>
      </c>
      <c r="G951" s="11">
        <v>1.1E-12</v>
      </c>
      <c r="H951" s="10">
        <v>0.75355099999999997</v>
      </c>
      <c r="I951" s="14">
        <v>1.0564799999999999E-2</v>
      </c>
      <c r="J951" s="10">
        <v>4.7248100000000003E-3</v>
      </c>
      <c r="K951" s="13">
        <v>1.7999899999999999E-2</v>
      </c>
    </row>
    <row r="952" spans="1:11">
      <c r="A952" s="14" t="s">
        <v>697</v>
      </c>
      <c r="B952" s="10" t="s">
        <v>30</v>
      </c>
      <c r="C952" s="10" t="s">
        <v>28</v>
      </c>
      <c r="D952" s="10">
        <v>-1.09161E-2</v>
      </c>
      <c r="E952" s="10">
        <v>1.84925E-3</v>
      </c>
      <c r="F952" s="10">
        <f t="shared" si="20"/>
        <v>34.845263759378057</v>
      </c>
      <c r="G952" s="11">
        <v>3.6E-9</v>
      </c>
      <c r="H952" s="10">
        <v>0.243949</v>
      </c>
      <c r="I952" s="14">
        <v>-1.5982799999999998E-2</v>
      </c>
      <c r="J952" s="10">
        <v>4.7262800000000002E-3</v>
      </c>
      <c r="K952" s="13">
        <v>5.8000300000000005E-4</v>
      </c>
    </row>
    <row r="953" spans="1:11">
      <c r="A953" s="14" t="s">
        <v>698</v>
      </c>
      <c r="B953" s="10" t="s">
        <v>30</v>
      </c>
      <c r="C953" s="10" t="s">
        <v>28</v>
      </c>
      <c r="D953" s="10">
        <v>1.2014E-2</v>
      </c>
      <c r="E953" s="10">
        <v>1.8354300000000001E-3</v>
      </c>
      <c r="F953" s="10">
        <f t="shared" si="20"/>
        <v>42.844946348443287</v>
      </c>
      <c r="G953" s="11">
        <v>5.9000000000000003E-11</v>
      </c>
      <c r="H953" s="10">
        <v>0.74955099999999997</v>
      </c>
      <c r="I953" s="14">
        <v>3.9267599999999996E-3</v>
      </c>
      <c r="J953" s="10">
        <v>4.6790199999999999E-3</v>
      </c>
      <c r="K953" s="13">
        <v>0.37</v>
      </c>
    </row>
    <row r="954" spans="1:11">
      <c r="A954" s="14" t="s">
        <v>699</v>
      </c>
      <c r="B954" s="10" t="s">
        <v>28</v>
      </c>
      <c r="C954" s="10" t="s">
        <v>30</v>
      </c>
      <c r="D954" s="10">
        <v>1.00502E-2</v>
      </c>
      <c r="E954" s="10">
        <v>1.83468E-3</v>
      </c>
      <c r="F954" s="10">
        <f t="shared" si="20"/>
        <v>30.007426794843642</v>
      </c>
      <c r="G954" s="11">
        <v>4.3000000000000001E-8</v>
      </c>
      <c r="H954" s="10">
        <v>0.74665700000000002</v>
      </c>
      <c r="I954" s="14">
        <v>5.4519299999999998E-3</v>
      </c>
      <c r="J954" s="10">
        <v>4.6963999999999999E-3</v>
      </c>
      <c r="K954" s="13">
        <v>0.18</v>
      </c>
    </row>
    <row r="955" spans="1:11">
      <c r="A955" s="14" t="s">
        <v>700</v>
      </c>
      <c r="B955" s="10" t="s">
        <v>32</v>
      </c>
      <c r="C955" s="10" t="s">
        <v>29</v>
      </c>
      <c r="D955" s="10">
        <v>-1.2733700000000001E-2</v>
      </c>
      <c r="E955" s="10">
        <v>2.2644700000000002E-3</v>
      </c>
      <c r="F955" s="10">
        <f t="shared" si="20"/>
        <v>31.621035286224267</v>
      </c>
      <c r="G955" s="11">
        <v>1.9000000000000001E-8</v>
      </c>
      <c r="H955" s="10">
        <v>0.82849799999999996</v>
      </c>
      <c r="I955" s="14">
        <v>-7.5618899999999999E-3</v>
      </c>
      <c r="J955" s="10">
        <v>5.8176399999999998E-3</v>
      </c>
      <c r="K955" s="13">
        <v>0.19</v>
      </c>
    </row>
    <row r="956" spans="1:11">
      <c r="A956" s="14" t="s">
        <v>701</v>
      </c>
      <c r="B956" s="10" t="s">
        <v>32</v>
      </c>
      <c r="C956" s="10" t="s">
        <v>29</v>
      </c>
      <c r="D956" s="10">
        <v>-2.7773699999999998E-2</v>
      </c>
      <c r="E956" s="10">
        <v>5.0032599999999998E-3</v>
      </c>
      <c r="F956" s="10">
        <f t="shared" si="20"/>
        <v>30.814940685391704</v>
      </c>
      <c r="G956" s="11">
        <v>2.7999999999999999E-8</v>
      </c>
      <c r="H956" s="10">
        <v>2.6113000000000001E-2</v>
      </c>
      <c r="I956" s="14">
        <v>8.4362099999999995E-3</v>
      </c>
      <c r="J956" s="10">
        <v>1.2836999999999999E-2</v>
      </c>
      <c r="K956" s="13">
        <v>0.36</v>
      </c>
    </row>
    <row r="957" spans="1:11">
      <c r="A957" s="14" t="s">
        <v>702</v>
      </c>
      <c r="B957" s="10" t="s">
        <v>29</v>
      </c>
      <c r="C957" s="10" t="s">
        <v>28</v>
      </c>
      <c r="D957" s="10">
        <v>1.1968100000000001E-2</v>
      </c>
      <c r="E957" s="10">
        <v>1.8111799999999999E-3</v>
      </c>
      <c r="F957" s="10">
        <f t="shared" si="20"/>
        <v>43.664369247597527</v>
      </c>
      <c r="G957" s="11">
        <v>3.9000000000000001E-11</v>
      </c>
      <c r="H957" s="10">
        <v>0.73896499999999998</v>
      </c>
      <c r="I957" s="14">
        <v>-8.0423800000000004E-2</v>
      </c>
      <c r="J957" s="10">
        <v>5.9604400000000002E-2</v>
      </c>
      <c r="K957" s="13">
        <v>0.38</v>
      </c>
    </row>
    <row r="958" spans="1:11">
      <c r="A958" s="14" t="s">
        <v>703</v>
      </c>
      <c r="B958" s="10" t="s">
        <v>30</v>
      </c>
      <c r="C958" s="10" t="s">
        <v>28</v>
      </c>
      <c r="D958" s="10">
        <v>-9.5174100000000005E-3</v>
      </c>
      <c r="E958" s="10">
        <v>1.6309899999999999E-3</v>
      </c>
      <c r="F958" s="10">
        <f t="shared" si="20"/>
        <v>34.051399092511048</v>
      </c>
      <c r="G958" s="11">
        <v>5.4000000000000004E-9</v>
      </c>
      <c r="H958" s="10">
        <v>0.38965699999999998</v>
      </c>
      <c r="I958" s="14">
        <v>-4.8707500000000001E-3</v>
      </c>
      <c r="J958" s="10">
        <v>4.1774000000000004E-3</v>
      </c>
      <c r="K958" s="13">
        <v>0.28000000000000003</v>
      </c>
    </row>
    <row r="959" spans="1:11">
      <c r="A959" s="14" t="s">
        <v>704</v>
      </c>
      <c r="B959" s="10" t="s">
        <v>28</v>
      </c>
      <c r="C959" s="10" t="s">
        <v>30</v>
      </c>
      <c r="D959" s="10">
        <v>-1.38006E-2</v>
      </c>
      <c r="E959" s="10">
        <v>2.13942E-3</v>
      </c>
      <c r="F959" s="10">
        <f t="shared" si="20"/>
        <v>41.610586182491538</v>
      </c>
      <c r="G959" s="11">
        <v>1.0999999999999999E-10</v>
      </c>
      <c r="H959" s="10">
        <v>0.16661300000000001</v>
      </c>
      <c r="I959" s="14">
        <v>6.37311E-4</v>
      </c>
      <c r="J959" s="10">
        <v>5.4760700000000004E-3</v>
      </c>
      <c r="K959" s="13">
        <v>0.93</v>
      </c>
    </row>
    <row r="960" spans="1:11">
      <c r="A960" s="14" t="s">
        <v>705</v>
      </c>
      <c r="B960" s="10" t="s">
        <v>30</v>
      </c>
      <c r="C960" s="10" t="s">
        <v>28</v>
      </c>
      <c r="D960" s="10">
        <v>-9.3893399999999995E-3</v>
      </c>
      <c r="E960" s="10">
        <v>1.5982399999999999E-3</v>
      </c>
      <c r="F960" s="10">
        <f t="shared" si="20"/>
        <v>34.513272452241516</v>
      </c>
      <c r="G960" s="11">
        <v>4.2000000000000004E-9</v>
      </c>
      <c r="H960" s="10">
        <v>0.53173099999999995</v>
      </c>
      <c r="I960" s="14">
        <v>-1.7082200000000001E-3</v>
      </c>
      <c r="J960" s="10">
        <v>4.0955599999999998E-3</v>
      </c>
      <c r="K960" s="13">
        <v>0.77</v>
      </c>
    </row>
    <row r="961" spans="1:11">
      <c r="A961" s="14" t="s">
        <v>706</v>
      </c>
      <c r="B961" s="10" t="s">
        <v>30</v>
      </c>
      <c r="C961" s="10" t="s">
        <v>32</v>
      </c>
      <c r="D961" s="10">
        <v>9.3725900000000001E-3</v>
      </c>
      <c r="E961" s="10">
        <v>1.6448000000000001E-3</v>
      </c>
      <c r="F961" s="10">
        <f t="shared" si="20"/>
        <v>32.470804149406646</v>
      </c>
      <c r="G961" s="11">
        <v>1.2E-8</v>
      </c>
      <c r="H961" s="10">
        <v>0.61765400000000004</v>
      </c>
      <c r="I961" s="14">
        <v>-5.0471800000000001E-3</v>
      </c>
      <c r="J961" s="10">
        <v>4.2085600000000001E-3</v>
      </c>
      <c r="K961" s="13">
        <v>0.21</v>
      </c>
    </row>
    <row r="962" spans="1:11">
      <c r="A962" s="14" t="s">
        <v>707</v>
      </c>
      <c r="B962" s="10" t="s">
        <v>29</v>
      </c>
      <c r="C962" s="10" t="s">
        <v>28</v>
      </c>
      <c r="D962" s="10">
        <v>1.5931399999999998E-2</v>
      </c>
      <c r="E962" s="10">
        <v>2.3021299999999999E-3</v>
      </c>
      <c r="F962" s="10">
        <f t="shared" si="20"/>
        <v>47.890370290750518</v>
      </c>
      <c r="G962" s="11">
        <v>4.4999999999999998E-12</v>
      </c>
      <c r="H962" s="10">
        <v>0.141014</v>
      </c>
      <c r="I962" s="14">
        <v>4.4791199999999996E-3</v>
      </c>
      <c r="J962" s="10">
        <v>5.8883E-3</v>
      </c>
      <c r="K962" s="13">
        <v>0.5</v>
      </c>
    </row>
    <row r="963" spans="1:11">
      <c r="A963" s="14" t="s">
        <v>708</v>
      </c>
      <c r="B963" s="10" t="s">
        <v>29</v>
      </c>
      <c r="C963" s="10" t="s">
        <v>32</v>
      </c>
      <c r="D963" s="10">
        <v>-9.2696099999999993E-3</v>
      </c>
      <c r="E963" s="10">
        <v>1.6759399999999999E-3</v>
      </c>
      <c r="F963" s="10">
        <f t="shared" si="20"/>
        <v>30.591867669355288</v>
      </c>
      <c r="G963" s="11">
        <v>3.2000000000000002E-8</v>
      </c>
      <c r="H963" s="10">
        <v>0.339277</v>
      </c>
      <c r="I963" s="14">
        <v>-1.7333800000000001E-3</v>
      </c>
      <c r="J963" s="10">
        <v>4.2839499999999999E-3</v>
      </c>
      <c r="K963" s="13">
        <v>0.7</v>
      </c>
    </row>
    <row r="964" spans="1:11">
      <c r="A964" s="14" t="s">
        <v>709</v>
      </c>
      <c r="B964" s="10" t="s">
        <v>30</v>
      </c>
      <c r="C964" s="10" t="s">
        <v>28</v>
      </c>
      <c r="D964" s="10">
        <v>9.8844099999999997E-3</v>
      </c>
      <c r="E964" s="10">
        <v>1.79948E-3</v>
      </c>
      <c r="F964" s="10">
        <f t="shared" si="20"/>
        <v>30.172233120348597</v>
      </c>
      <c r="G964" s="11">
        <v>4.0000000000000001E-8</v>
      </c>
      <c r="H964" s="10">
        <v>0.73127200000000003</v>
      </c>
      <c r="I964" s="14">
        <v>4.3744200000000002E-4</v>
      </c>
      <c r="J964" s="10">
        <v>4.5937E-3</v>
      </c>
      <c r="K964" s="13">
        <v>0.87</v>
      </c>
    </row>
    <row r="965" spans="1:11">
      <c r="A965" s="14" t="s">
        <v>710</v>
      </c>
      <c r="B965" s="10" t="s">
        <v>30</v>
      </c>
      <c r="C965" s="10" t="s">
        <v>28</v>
      </c>
      <c r="D965" s="10">
        <v>1.97571E-2</v>
      </c>
      <c r="E965" s="10">
        <v>1.6040799999999999E-3</v>
      </c>
      <c r="F965" s="10">
        <f t="shared" si="20"/>
        <v>151.70306246740878</v>
      </c>
      <c r="G965" s="11">
        <v>7.3999999999999998E-35</v>
      </c>
      <c r="H965" s="10">
        <v>0.43094300000000002</v>
      </c>
      <c r="I965" s="14">
        <v>3.9939600000000004E-3</v>
      </c>
      <c r="J965" s="10">
        <v>4.1072299999999999E-3</v>
      </c>
      <c r="K965" s="13">
        <v>0.44</v>
      </c>
    </row>
    <row r="966" spans="1:11">
      <c r="A966" s="14" t="s">
        <v>711</v>
      </c>
      <c r="B966" s="10" t="s">
        <v>29</v>
      </c>
      <c r="C966" s="10" t="s">
        <v>32</v>
      </c>
      <c r="D966" s="10">
        <v>2.0588599999999999E-2</v>
      </c>
      <c r="E966" s="10">
        <v>3.7024599999999999E-3</v>
      </c>
      <c r="F966" s="10">
        <f t="shared" si="20"/>
        <v>30.922377784145798</v>
      </c>
      <c r="G966" s="11">
        <v>2.7E-8</v>
      </c>
      <c r="H966" s="10">
        <v>5.1119999999999999E-2</v>
      </c>
      <c r="I966" s="14">
        <v>-1.41406E-2</v>
      </c>
      <c r="J966" s="10">
        <v>9.4458800000000002E-3</v>
      </c>
      <c r="K966" s="13">
        <v>0.17</v>
      </c>
    </row>
    <row r="967" spans="1:11">
      <c r="A967" s="14" t="s">
        <v>712</v>
      </c>
      <c r="B967" s="10" t="s">
        <v>29</v>
      </c>
      <c r="C967" s="10" t="s">
        <v>32</v>
      </c>
      <c r="D967" s="10">
        <v>-1.18041E-2</v>
      </c>
      <c r="E967" s="10">
        <v>2.0663600000000002E-3</v>
      </c>
      <c r="F967" s="10">
        <f t="shared" si="20"/>
        <v>32.632758537435699</v>
      </c>
      <c r="G967" s="11">
        <v>1.0999999999999999E-8</v>
      </c>
      <c r="H967" s="10">
        <v>0.182119</v>
      </c>
      <c r="I967" s="14">
        <v>3.88273E-3</v>
      </c>
      <c r="J967" s="10">
        <v>5.2792400000000001E-3</v>
      </c>
      <c r="K967" s="13">
        <v>0.53</v>
      </c>
    </row>
    <row r="968" spans="1:11">
      <c r="A968" s="14" t="s">
        <v>713</v>
      </c>
      <c r="B968" s="10" t="s">
        <v>29</v>
      </c>
      <c r="C968" s="10" t="s">
        <v>32</v>
      </c>
      <c r="D968" s="10">
        <v>1.32392E-2</v>
      </c>
      <c r="E968" s="10">
        <v>1.7377600000000001E-3</v>
      </c>
      <c r="F968" s="10">
        <f t="shared" si="20"/>
        <v>58.042203723710408</v>
      </c>
      <c r="G968" s="11">
        <v>2.6E-14</v>
      </c>
      <c r="H968" s="10">
        <v>0.298989</v>
      </c>
      <c r="I968" s="14">
        <v>-4.7207200000000003E-3</v>
      </c>
      <c r="J968" s="10">
        <v>4.4486200000000004E-3</v>
      </c>
      <c r="K968" s="13">
        <v>0.35</v>
      </c>
    </row>
    <row r="969" spans="1:11">
      <c r="A969" s="14" t="s">
        <v>714</v>
      </c>
      <c r="B969" s="10" t="s">
        <v>32</v>
      </c>
      <c r="C969" s="10" t="s">
        <v>30</v>
      </c>
      <c r="D969" s="10">
        <v>1.20137E-2</v>
      </c>
      <c r="E969" s="10">
        <v>1.8854E-3</v>
      </c>
      <c r="F969" s="10">
        <f t="shared" si="20"/>
        <v>40.601918960915761</v>
      </c>
      <c r="G969" s="11">
        <v>1.8999999999999999E-10</v>
      </c>
      <c r="H969" s="10">
        <v>0.23345199999999999</v>
      </c>
      <c r="I969" s="14">
        <v>-4.4311100000000003E-3</v>
      </c>
      <c r="J969" s="10">
        <v>4.8205899999999996E-3</v>
      </c>
      <c r="K969" s="13">
        <v>0.23</v>
      </c>
    </row>
    <row r="970" spans="1:11">
      <c r="A970" s="14" t="s">
        <v>715</v>
      </c>
      <c r="B970" s="10" t="s">
        <v>32</v>
      </c>
      <c r="C970" s="10" t="s">
        <v>29</v>
      </c>
      <c r="D970" s="10">
        <v>8.9140699999999996E-3</v>
      </c>
      <c r="E970" s="10">
        <v>1.5984E-3</v>
      </c>
      <c r="F970" s="10">
        <f t="shared" si="20"/>
        <v>31.101485919141417</v>
      </c>
      <c r="G970" s="11">
        <v>2.4E-8</v>
      </c>
      <c r="H970" s="10">
        <v>0.45291599999999999</v>
      </c>
      <c r="I970" s="14">
        <v>2.43568E-3</v>
      </c>
      <c r="J970" s="10">
        <v>4.0906800000000002E-3</v>
      </c>
      <c r="K970" s="13">
        <v>0.69</v>
      </c>
    </row>
    <row r="971" spans="1:11">
      <c r="A971" s="14" t="s">
        <v>716</v>
      </c>
      <c r="B971" s="10" t="s">
        <v>29</v>
      </c>
      <c r="C971" s="10" t="s">
        <v>28</v>
      </c>
      <c r="D971" s="10">
        <v>1.1145800000000001E-2</v>
      </c>
      <c r="E971" s="10">
        <v>1.6323799999999999E-3</v>
      </c>
      <c r="F971" s="10">
        <f t="shared" si="20"/>
        <v>46.620825736111037</v>
      </c>
      <c r="G971" s="11">
        <v>8.5999999999999997E-12</v>
      </c>
      <c r="H971" s="10">
        <v>0.60833700000000002</v>
      </c>
      <c r="I971" s="14">
        <v>3.0794799999999999E-3</v>
      </c>
      <c r="J971" s="10">
        <v>4.1680700000000003E-3</v>
      </c>
      <c r="K971" s="13">
        <v>0.52</v>
      </c>
    </row>
    <row r="972" spans="1:11">
      <c r="A972" s="14" t="s">
        <v>717</v>
      </c>
      <c r="B972" s="10" t="s">
        <v>29</v>
      </c>
      <c r="C972" s="10" t="s">
        <v>32</v>
      </c>
      <c r="D972" s="10">
        <v>-1.32649E-2</v>
      </c>
      <c r="E972" s="10">
        <v>1.7346200000000001E-3</v>
      </c>
      <c r="F972" s="10">
        <f t="shared" si="20"/>
        <v>58.47890900349892</v>
      </c>
      <c r="G972" s="11">
        <v>2.0999999999999999E-14</v>
      </c>
      <c r="H972" s="10">
        <v>0.69565200000000005</v>
      </c>
      <c r="I972" s="14">
        <v>7.4827699999999999E-4</v>
      </c>
      <c r="J972" s="10">
        <v>4.4289500000000001E-3</v>
      </c>
      <c r="K972" s="13">
        <v>0.84</v>
      </c>
    </row>
    <row r="973" spans="1:11">
      <c r="A973" s="14" t="s">
        <v>718</v>
      </c>
      <c r="B973" s="10" t="s">
        <v>28</v>
      </c>
      <c r="C973" s="10" t="s">
        <v>29</v>
      </c>
      <c r="D973" s="10">
        <v>1.0657700000000001E-2</v>
      </c>
      <c r="E973" s="10">
        <v>1.64635E-3</v>
      </c>
      <c r="F973" s="10">
        <f t="shared" si="20"/>
        <v>41.906621208999589</v>
      </c>
      <c r="G973" s="11">
        <v>9.6000000000000005E-11</v>
      </c>
      <c r="H973" s="10">
        <v>0.36554799999999998</v>
      </c>
      <c r="I973" s="14">
        <v>4.4011099999999997E-3</v>
      </c>
      <c r="J973" s="10">
        <v>4.2016500000000003E-3</v>
      </c>
      <c r="K973" s="13">
        <v>0.39</v>
      </c>
    </row>
    <row r="974" spans="1:11">
      <c r="A974" s="14" t="s">
        <v>719</v>
      </c>
      <c r="B974" s="10" t="s">
        <v>30</v>
      </c>
      <c r="C974" s="10" t="s">
        <v>28</v>
      </c>
      <c r="D974" s="10">
        <v>1.0401199999999999E-2</v>
      </c>
      <c r="E974" s="10">
        <v>1.58628E-3</v>
      </c>
      <c r="F974" s="10">
        <f t="shared" si="20"/>
        <v>42.993935179910466</v>
      </c>
      <c r="G974" s="11">
        <v>5.4999999999999997E-11</v>
      </c>
      <c r="H974" s="10">
        <v>0.49733699999999997</v>
      </c>
      <c r="I974" s="14">
        <v>1.0678199999999999E-3</v>
      </c>
      <c r="J974" s="10">
        <v>4.0582200000000004E-3</v>
      </c>
      <c r="K974" s="13">
        <v>0.8</v>
      </c>
    </row>
    <row r="975" spans="1:11">
      <c r="A975" s="14" t="s">
        <v>720</v>
      </c>
      <c r="B975" s="10" t="s">
        <v>30</v>
      </c>
      <c r="C975" s="10" t="s">
        <v>32</v>
      </c>
      <c r="D975" s="10">
        <v>1.0963799999999999E-2</v>
      </c>
      <c r="E975" s="10">
        <v>1.60508E-3</v>
      </c>
      <c r="F975" s="10">
        <f t="shared" si="20"/>
        <v>46.658292637624847</v>
      </c>
      <c r="G975" s="11">
        <v>8.4999999999999997E-12</v>
      </c>
      <c r="H975" s="10">
        <v>0.51818299999999995</v>
      </c>
      <c r="I975" s="14">
        <v>-1.1320799999999999E-3</v>
      </c>
      <c r="J975" s="10">
        <v>4.1007600000000002E-3</v>
      </c>
      <c r="K975" s="13">
        <v>0.9</v>
      </c>
    </row>
    <row r="976" spans="1:11">
      <c r="A976" s="14" t="s">
        <v>721</v>
      </c>
      <c r="B976" s="10" t="s">
        <v>29</v>
      </c>
      <c r="C976" s="10" t="s">
        <v>32</v>
      </c>
      <c r="D976" s="10">
        <v>9.0817699999999994E-3</v>
      </c>
      <c r="E976" s="10">
        <v>1.5959500000000001E-3</v>
      </c>
      <c r="F976" s="10">
        <f t="shared" si="20"/>
        <v>32.381908092787114</v>
      </c>
      <c r="G976" s="11">
        <v>1.3000000000000001E-8</v>
      </c>
      <c r="H976" s="10">
        <v>0.52500500000000005</v>
      </c>
      <c r="I976" s="14">
        <v>-5.5888300000000004E-3</v>
      </c>
      <c r="J976" s="10">
        <v>4.0813100000000003E-3</v>
      </c>
      <c r="K976" s="13">
        <v>9.9001099999999995E-2</v>
      </c>
    </row>
    <row r="977" spans="1:11">
      <c r="A977" s="14" t="s">
        <v>416</v>
      </c>
      <c r="B977" s="10" t="s">
        <v>32</v>
      </c>
      <c r="C977" s="10" t="s">
        <v>29</v>
      </c>
      <c r="D977" s="10">
        <v>-1.3156299999999999E-2</v>
      </c>
      <c r="E977" s="10">
        <v>1.88722E-3</v>
      </c>
      <c r="F977" s="10">
        <f t="shared" si="20"/>
        <v>48.598456404066525</v>
      </c>
      <c r="G977" s="11">
        <v>3.1000000000000001E-12</v>
      </c>
      <c r="H977" s="10">
        <v>0.23069100000000001</v>
      </c>
      <c r="I977" s="14">
        <v>-1.28973E-2</v>
      </c>
      <c r="J977" s="10">
        <v>4.8194300000000004E-3</v>
      </c>
      <c r="K977" s="13">
        <v>2.5000000000000001E-3</v>
      </c>
    </row>
    <row r="978" spans="1:11">
      <c r="A978" s="14" t="s">
        <v>722</v>
      </c>
      <c r="B978" s="10" t="s">
        <v>29</v>
      </c>
      <c r="C978" s="10" t="s">
        <v>32</v>
      </c>
      <c r="D978" s="10">
        <v>-9.2143699999999995E-3</v>
      </c>
      <c r="E978" s="10">
        <v>1.62787E-3</v>
      </c>
      <c r="F978" s="10">
        <f t="shared" si="20"/>
        <v>32.039951881031961</v>
      </c>
      <c r="G978" s="11">
        <v>1.4999999999999999E-8</v>
      </c>
      <c r="H978" s="10">
        <v>0.39233499999999999</v>
      </c>
      <c r="I978" s="14">
        <v>1.9140400000000001E-3</v>
      </c>
      <c r="J978" s="10">
        <v>4.16783E-3</v>
      </c>
      <c r="K978" s="13">
        <v>0.51</v>
      </c>
    </row>
    <row r="979" spans="1:11">
      <c r="A979" s="14" t="s">
        <v>723</v>
      </c>
      <c r="B979" s="10" t="s">
        <v>30</v>
      </c>
      <c r="C979" s="10" t="s">
        <v>28</v>
      </c>
      <c r="D979" s="10">
        <v>-9.5243800000000007E-3</v>
      </c>
      <c r="E979" s="10">
        <v>1.61239E-3</v>
      </c>
      <c r="F979" s="10">
        <f t="shared" si="20"/>
        <v>34.892592362224441</v>
      </c>
      <c r="G979" s="11">
        <v>3.4999999999999999E-9</v>
      </c>
      <c r="H979" s="10">
        <v>0.42416799999999999</v>
      </c>
      <c r="I979" s="14">
        <v>-1.0472199999999999E-2</v>
      </c>
      <c r="J979" s="10">
        <v>4.12649E-3</v>
      </c>
      <c r="K979" s="13">
        <v>1.4999999999999999E-2</v>
      </c>
    </row>
    <row r="980" spans="1:11">
      <c r="A980" s="14" t="s">
        <v>724</v>
      </c>
      <c r="B980" s="10" t="s">
        <v>30</v>
      </c>
      <c r="C980" s="10" t="s">
        <v>28</v>
      </c>
      <c r="D980" s="10">
        <v>9.7016199999999993E-3</v>
      </c>
      <c r="E980" s="10">
        <v>1.5986500000000001E-3</v>
      </c>
      <c r="F980" s="10">
        <f t="shared" si="20"/>
        <v>36.828305384403926</v>
      </c>
      <c r="G980" s="11">
        <v>1.3000000000000001E-9</v>
      </c>
      <c r="H980" s="10">
        <v>0.50292199999999998</v>
      </c>
      <c r="I980" s="14">
        <v>-5.8882099999999996E-3</v>
      </c>
      <c r="J980" s="10">
        <v>4.0884500000000004E-3</v>
      </c>
      <c r="K980" s="13">
        <v>0.15</v>
      </c>
    </row>
    <row r="981" spans="1:11">
      <c r="A981" s="14" t="s">
        <v>725</v>
      </c>
      <c r="B981" s="10" t="s">
        <v>30</v>
      </c>
      <c r="C981" s="10" t="s">
        <v>28</v>
      </c>
      <c r="D981" s="10">
        <v>9.3712199999999996E-3</v>
      </c>
      <c r="E981" s="10">
        <v>1.64426E-3</v>
      </c>
      <c r="F981" s="10">
        <f t="shared" si="20"/>
        <v>32.482637348064181</v>
      </c>
      <c r="G981" s="11">
        <v>1.2E-8</v>
      </c>
      <c r="H981" s="10">
        <v>0.61619000000000002</v>
      </c>
      <c r="I981" s="14">
        <v>1.1294E-2</v>
      </c>
      <c r="J981" s="10">
        <v>4.2097799999999998E-3</v>
      </c>
      <c r="K981" s="13">
        <v>5.3000499999999997E-3</v>
      </c>
    </row>
    <row r="982" spans="1:11">
      <c r="A982" s="14" t="s">
        <v>726</v>
      </c>
      <c r="B982" s="10" t="s">
        <v>28</v>
      </c>
      <c r="C982" s="10" t="s">
        <v>30</v>
      </c>
      <c r="D982" s="10">
        <v>-1.00378E-2</v>
      </c>
      <c r="E982" s="10">
        <v>1.8235899999999999E-3</v>
      </c>
      <c r="F982" s="10">
        <f t="shared" si="20"/>
        <v>30.298607735198999</v>
      </c>
      <c r="G982" s="11">
        <v>3.7E-8</v>
      </c>
      <c r="H982" s="10">
        <v>0.25694600000000001</v>
      </c>
      <c r="I982" s="14">
        <v>-1.5258000000000001E-2</v>
      </c>
      <c r="J982" s="10">
        <v>4.6537499999999999E-3</v>
      </c>
      <c r="K982" s="13">
        <v>8.7999499999999995E-4</v>
      </c>
    </row>
    <row r="983" spans="1:11">
      <c r="A983" s="14" t="s">
        <v>727</v>
      </c>
      <c r="B983" s="10" t="s">
        <v>32</v>
      </c>
      <c r="C983" s="10" t="s">
        <v>29</v>
      </c>
      <c r="D983" s="10">
        <v>9.4271900000000002E-3</v>
      </c>
      <c r="E983" s="10">
        <v>1.65683E-3</v>
      </c>
      <c r="F983" s="10">
        <f t="shared" si="20"/>
        <v>32.374913814333048</v>
      </c>
      <c r="G983" s="11">
        <v>1.3000000000000001E-8</v>
      </c>
      <c r="H983" s="10">
        <v>0.36728100000000002</v>
      </c>
      <c r="I983" s="14">
        <v>-2.7401399999999999E-3</v>
      </c>
      <c r="J983" s="10">
        <v>4.2357799999999998E-3</v>
      </c>
      <c r="K983" s="13">
        <v>0.57999999999999996</v>
      </c>
    </row>
    <row r="984" spans="1:11">
      <c r="A984" s="14" t="s">
        <v>728</v>
      </c>
      <c r="B984" s="10" t="s">
        <v>30</v>
      </c>
      <c r="C984" s="10" t="s">
        <v>28</v>
      </c>
      <c r="D984" s="10">
        <v>-1.07277E-2</v>
      </c>
      <c r="E984" s="10">
        <v>1.62133E-3</v>
      </c>
      <c r="F984" s="10">
        <f t="shared" si="20"/>
        <v>43.779460218921443</v>
      </c>
      <c r="G984" s="11">
        <v>3.7000000000000001E-11</v>
      </c>
      <c r="H984" s="10">
        <v>0.40161999999999998</v>
      </c>
      <c r="I984" s="14">
        <v>-7.1900200000000001E-3</v>
      </c>
      <c r="J984" s="10">
        <v>4.1545999999999996E-3</v>
      </c>
      <c r="K984" s="13">
        <v>7.6999899999999996E-2</v>
      </c>
    </row>
    <row r="985" spans="1:11">
      <c r="A985" s="14" t="s">
        <v>729</v>
      </c>
      <c r="B985" s="10" t="s">
        <v>29</v>
      </c>
      <c r="C985" s="10" t="s">
        <v>28</v>
      </c>
      <c r="D985" s="10">
        <v>1.25288E-2</v>
      </c>
      <c r="E985" s="10">
        <v>1.6470899999999999E-3</v>
      </c>
      <c r="F985" s="10">
        <f t="shared" si="20"/>
        <v>57.860781101943623</v>
      </c>
      <c r="G985" s="11">
        <v>2.8000000000000001E-14</v>
      </c>
      <c r="H985" s="10">
        <v>0.62921000000000005</v>
      </c>
      <c r="I985" s="34">
        <v>7.1400000000000001E-5</v>
      </c>
      <c r="J985" s="10">
        <v>4.2095400000000003E-3</v>
      </c>
      <c r="K985" s="13">
        <v>0.89</v>
      </c>
    </row>
    <row r="986" spans="1:11">
      <c r="A986" s="14" t="s">
        <v>730</v>
      </c>
      <c r="B986" s="10" t="s">
        <v>29</v>
      </c>
      <c r="C986" s="10" t="s">
        <v>32</v>
      </c>
      <c r="D986" s="10">
        <v>8.7987800000000008E-3</v>
      </c>
      <c r="E986" s="10">
        <v>1.5900599999999999E-3</v>
      </c>
      <c r="F986" s="10">
        <f t="shared" si="20"/>
        <v>30.620895894635538</v>
      </c>
      <c r="G986" s="11">
        <v>3.1E-8</v>
      </c>
      <c r="H986" s="10">
        <v>0.48393599999999998</v>
      </c>
      <c r="I986" s="14">
        <v>2.2463800000000001E-3</v>
      </c>
      <c r="J986" s="10">
        <v>4.0713800000000003E-3</v>
      </c>
      <c r="K986" s="13">
        <v>0.6</v>
      </c>
    </row>
    <row r="987" spans="1:11">
      <c r="A987" s="14" t="s">
        <v>731</v>
      </c>
      <c r="B987" s="10" t="s">
        <v>32</v>
      </c>
      <c r="C987" s="10" t="s">
        <v>30</v>
      </c>
      <c r="D987" s="10">
        <v>-1.30235E-2</v>
      </c>
      <c r="E987" s="10">
        <v>2.0383699999999999E-3</v>
      </c>
      <c r="F987" s="10">
        <f t="shared" si="20"/>
        <v>40.821540600937446</v>
      </c>
      <c r="G987" s="11">
        <v>1.7000000000000001E-10</v>
      </c>
      <c r="H987" s="10">
        <v>0.81035599999999997</v>
      </c>
      <c r="I987" s="14">
        <v>-6.2357999999999999E-4</v>
      </c>
      <c r="J987" s="10">
        <v>5.2347899999999996E-3</v>
      </c>
      <c r="K987" s="13">
        <v>0.79</v>
      </c>
    </row>
    <row r="988" spans="1:11">
      <c r="A988" s="14" t="s">
        <v>732</v>
      </c>
      <c r="B988" s="10" t="s">
        <v>28</v>
      </c>
      <c r="C988" s="10" t="s">
        <v>30</v>
      </c>
      <c r="D988" s="10">
        <v>-1.1819400000000001E-2</v>
      </c>
      <c r="E988" s="10">
        <v>1.7032799999999999E-3</v>
      </c>
      <c r="F988" s="10">
        <f t="shared" si="20"/>
        <v>48.152491946726911</v>
      </c>
      <c r="G988" s="11">
        <v>3.8999999999999999E-12</v>
      </c>
      <c r="H988" s="10">
        <v>0.676512</v>
      </c>
      <c r="I988" s="14">
        <v>4.5556399999999997E-3</v>
      </c>
      <c r="J988" s="10">
        <v>4.3610699999999999E-3</v>
      </c>
      <c r="K988" s="13">
        <v>0.37</v>
      </c>
    </row>
    <row r="989" spans="1:11">
      <c r="A989" s="14" t="s">
        <v>733</v>
      </c>
      <c r="B989" s="10" t="s">
        <v>29</v>
      </c>
      <c r="C989" s="10" t="s">
        <v>28</v>
      </c>
      <c r="D989" s="10">
        <v>-1.01834E-2</v>
      </c>
      <c r="E989" s="10">
        <v>1.6310299999999999E-3</v>
      </c>
      <c r="F989" s="10">
        <f t="shared" si="20"/>
        <v>38.981783721948183</v>
      </c>
      <c r="G989" s="11">
        <v>4.3000000000000001E-10</v>
      </c>
      <c r="H989" s="10">
        <v>0.391065</v>
      </c>
      <c r="I989" s="14">
        <v>-1.6444500000000001E-2</v>
      </c>
      <c r="J989" s="10">
        <v>4.1676899999999999E-3</v>
      </c>
      <c r="K989" s="32">
        <v>4.8999999999999998E-5</v>
      </c>
    </row>
    <row r="990" spans="1:11">
      <c r="A990" s="14" t="s">
        <v>734</v>
      </c>
      <c r="B990" s="10" t="s">
        <v>30</v>
      </c>
      <c r="C990" s="10" t="s">
        <v>29</v>
      </c>
      <c r="D990" s="10">
        <v>-1.0396000000000001E-2</v>
      </c>
      <c r="E990" s="10">
        <v>1.6632400000000001E-3</v>
      </c>
      <c r="F990" s="10">
        <f t="shared" ref="F990:F1036" si="21">D990*D990/E990/E990</f>
        <v>39.068136792161887</v>
      </c>
      <c r="G990" s="11">
        <v>4.0999999999999998E-10</v>
      </c>
      <c r="H990" s="10">
        <v>0.64937299999999998</v>
      </c>
      <c r="I990" s="14">
        <v>9.6991500000000001E-4</v>
      </c>
      <c r="J990" s="10">
        <v>4.2629699999999996E-3</v>
      </c>
      <c r="K990" s="13">
        <v>0.9</v>
      </c>
    </row>
    <row r="991" spans="1:11">
      <c r="A991" s="14" t="s">
        <v>735</v>
      </c>
      <c r="B991" s="10" t="s">
        <v>28</v>
      </c>
      <c r="C991" s="10" t="s">
        <v>30</v>
      </c>
      <c r="D991" s="10">
        <v>1.01656E-2</v>
      </c>
      <c r="E991" s="10">
        <v>1.6959200000000001E-3</v>
      </c>
      <c r="F991" s="10">
        <f t="shared" si="21"/>
        <v>35.929842224502664</v>
      </c>
      <c r="G991" s="11">
        <v>2.0000000000000001E-9</v>
      </c>
      <c r="H991" s="10">
        <v>0.33208599999999999</v>
      </c>
      <c r="I991" s="14">
        <v>5.1685699999999999E-3</v>
      </c>
      <c r="J991" s="10">
        <v>4.3340100000000001E-3</v>
      </c>
      <c r="K991" s="13">
        <v>0.18</v>
      </c>
    </row>
    <row r="992" spans="1:11">
      <c r="A992" s="14" t="s">
        <v>736</v>
      </c>
      <c r="B992" s="10" t="s">
        <v>28</v>
      </c>
      <c r="C992" s="10" t="s">
        <v>30</v>
      </c>
      <c r="D992" s="10">
        <v>1.0174900000000001E-2</v>
      </c>
      <c r="E992" s="10">
        <v>1.77238E-3</v>
      </c>
      <c r="F992" s="10">
        <f t="shared" si="21"/>
        <v>32.956920005869598</v>
      </c>
      <c r="G992" s="11">
        <v>9.3999999999999998E-9</v>
      </c>
      <c r="H992" s="10">
        <v>0.28168599999999999</v>
      </c>
      <c r="I992" s="14">
        <v>1.18155E-2</v>
      </c>
      <c r="J992" s="10">
        <v>4.5400099999999997E-3</v>
      </c>
      <c r="K992" s="13">
        <v>5.6000299999999998E-3</v>
      </c>
    </row>
    <row r="993" spans="1:11">
      <c r="A993" s="14" t="s">
        <v>737</v>
      </c>
      <c r="B993" s="10" t="s">
        <v>32</v>
      </c>
      <c r="C993" s="10" t="s">
        <v>29</v>
      </c>
      <c r="D993" s="10">
        <v>2.1389499999999999E-2</v>
      </c>
      <c r="E993" s="10">
        <v>3.38741E-3</v>
      </c>
      <c r="F993" s="10">
        <f t="shared" si="21"/>
        <v>39.871790133670068</v>
      </c>
      <c r="G993" s="11">
        <v>2.7E-10</v>
      </c>
      <c r="H993" s="10">
        <v>5.8526000000000002E-2</v>
      </c>
      <c r="I993" s="14">
        <v>1.6764999999999999E-2</v>
      </c>
      <c r="J993" s="10">
        <v>8.7284400000000005E-3</v>
      </c>
      <c r="K993" s="13">
        <v>7.2999499999999995E-2</v>
      </c>
    </row>
    <row r="994" spans="1:11">
      <c r="A994" s="14" t="s">
        <v>738</v>
      </c>
      <c r="B994" s="10" t="s">
        <v>30</v>
      </c>
      <c r="C994" s="10" t="s">
        <v>28</v>
      </c>
      <c r="D994" s="10">
        <v>-1.09087E-2</v>
      </c>
      <c r="E994" s="10">
        <v>1.61539E-3</v>
      </c>
      <c r="F994" s="10">
        <f t="shared" si="21"/>
        <v>45.602769295339726</v>
      </c>
      <c r="G994" s="11">
        <v>1.4E-11</v>
      </c>
      <c r="H994" s="10">
        <v>0.41003000000000001</v>
      </c>
      <c r="I994" s="14">
        <v>5.4386E-3</v>
      </c>
      <c r="J994" s="10">
        <v>4.1254899999999999E-3</v>
      </c>
      <c r="K994" s="13">
        <v>0.32</v>
      </c>
    </row>
    <row r="995" spans="1:11">
      <c r="A995" s="14" t="s">
        <v>739</v>
      </c>
      <c r="B995" s="10" t="s">
        <v>32</v>
      </c>
      <c r="C995" s="10" t="s">
        <v>30</v>
      </c>
      <c r="D995" s="10">
        <v>1.61817E-2</v>
      </c>
      <c r="E995" s="10">
        <v>2.7596999999999999E-3</v>
      </c>
      <c r="F995" s="10">
        <f t="shared" si="21"/>
        <v>34.381478093282588</v>
      </c>
      <c r="G995" s="11">
        <v>4.4999999999999998E-9</v>
      </c>
      <c r="H995" s="10">
        <v>9.2033000000000004E-2</v>
      </c>
      <c r="I995" s="14">
        <v>-4.8846200000000001E-3</v>
      </c>
      <c r="J995" s="10">
        <v>7.0549200000000001E-3</v>
      </c>
      <c r="K995" s="13">
        <v>0.44</v>
      </c>
    </row>
    <row r="996" spans="1:11">
      <c r="A996" s="14" t="s">
        <v>740</v>
      </c>
      <c r="B996" s="10" t="s">
        <v>29</v>
      </c>
      <c r="C996" s="10" t="s">
        <v>32</v>
      </c>
      <c r="D996" s="10">
        <v>1.7384199999999999E-2</v>
      </c>
      <c r="E996" s="10">
        <v>3.0791999999999998E-3</v>
      </c>
      <c r="F996" s="10">
        <f t="shared" si="21"/>
        <v>31.873783864022204</v>
      </c>
      <c r="G996" s="11">
        <v>1.6000000000000001E-8</v>
      </c>
      <c r="H996" s="10">
        <v>7.1839E-2</v>
      </c>
      <c r="I996" s="14">
        <v>-7.2874999999999997E-3</v>
      </c>
      <c r="J996" s="10">
        <v>7.8692099999999997E-3</v>
      </c>
      <c r="K996" s="13">
        <v>0.34</v>
      </c>
    </row>
    <row r="997" spans="1:11">
      <c r="A997" s="14" t="s">
        <v>741</v>
      </c>
      <c r="B997" s="10" t="s">
        <v>30</v>
      </c>
      <c r="C997" s="10" t="s">
        <v>28</v>
      </c>
      <c r="D997" s="10">
        <v>-1.11416E-2</v>
      </c>
      <c r="E997" s="10">
        <v>1.8342899999999999E-3</v>
      </c>
      <c r="F997" s="10">
        <f t="shared" si="21"/>
        <v>36.894287553301986</v>
      </c>
      <c r="G997" s="11">
        <v>1.2E-9</v>
      </c>
      <c r="H997" s="10">
        <v>0.251695</v>
      </c>
      <c r="I997" s="14">
        <v>-5.3671700000000001E-3</v>
      </c>
      <c r="J997" s="10">
        <v>4.7000599999999998E-3</v>
      </c>
      <c r="K997" s="13">
        <v>0.28999999999999998</v>
      </c>
    </row>
    <row r="998" spans="1:11">
      <c r="A998" s="14" t="s">
        <v>742</v>
      </c>
      <c r="B998" s="10" t="s">
        <v>30</v>
      </c>
      <c r="C998" s="10" t="s">
        <v>28</v>
      </c>
      <c r="D998" s="10">
        <v>-1.2025299999999999E-2</v>
      </c>
      <c r="E998" s="10">
        <v>1.8040300000000001E-3</v>
      </c>
      <c r="F998" s="10">
        <f t="shared" si="21"/>
        <v>44.432866184462767</v>
      </c>
      <c r="G998" s="11">
        <v>2.6000000000000001E-11</v>
      </c>
      <c r="H998" s="10">
        <v>0.26305299999999998</v>
      </c>
      <c r="I998" s="14">
        <v>-4.1130699999999999E-3</v>
      </c>
      <c r="J998" s="10">
        <v>4.6208300000000002E-3</v>
      </c>
      <c r="K998" s="13">
        <v>0.53</v>
      </c>
    </row>
    <row r="999" spans="1:11">
      <c r="A999" s="14" t="s">
        <v>743</v>
      </c>
      <c r="B999" s="10" t="s">
        <v>32</v>
      </c>
      <c r="C999" s="10" t="s">
        <v>30</v>
      </c>
      <c r="D999" s="10">
        <v>1.38426E-2</v>
      </c>
      <c r="E999" s="10">
        <v>1.5902799999999999E-3</v>
      </c>
      <c r="F999" s="10">
        <f t="shared" si="21"/>
        <v>75.768404980800668</v>
      </c>
      <c r="G999" s="11">
        <v>3.1999999999999999E-18</v>
      </c>
      <c r="H999" s="10">
        <v>0.48612</v>
      </c>
      <c r="I999" s="14">
        <v>8.0076799999999997E-3</v>
      </c>
      <c r="J999" s="10">
        <v>4.06442E-3</v>
      </c>
      <c r="K999" s="13">
        <v>0.1</v>
      </c>
    </row>
    <row r="1000" spans="1:11">
      <c r="A1000" s="14" t="s">
        <v>744</v>
      </c>
      <c r="B1000" s="10" t="s">
        <v>29</v>
      </c>
      <c r="C1000" s="10" t="s">
        <v>30</v>
      </c>
      <c r="D1000" s="10">
        <v>1.33615E-2</v>
      </c>
      <c r="E1000" s="10">
        <v>2.32818E-3</v>
      </c>
      <c r="F1000" s="10">
        <f t="shared" si="21"/>
        <v>32.936490654775305</v>
      </c>
      <c r="G1000" s="11">
        <v>9.5000000000000007E-9</v>
      </c>
      <c r="H1000" s="10">
        <v>0.13772499999999999</v>
      </c>
      <c r="I1000" s="14">
        <v>-1.1468900000000001E-2</v>
      </c>
      <c r="J1000" s="10">
        <v>5.93255E-3</v>
      </c>
      <c r="K1000" s="13">
        <v>5.8000299999999998E-2</v>
      </c>
    </row>
    <row r="1001" spans="1:11">
      <c r="A1001" s="14" t="s">
        <v>745</v>
      </c>
      <c r="B1001" s="10" t="s">
        <v>30</v>
      </c>
      <c r="C1001" s="10" t="s">
        <v>28</v>
      </c>
      <c r="D1001" s="10">
        <v>-1.20822E-2</v>
      </c>
      <c r="E1001" s="10">
        <v>1.68508E-3</v>
      </c>
      <c r="F1001" s="10">
        <f t="shared" si="21"/>
        <v>51.410401171734371</v>
      </c>
      <c r="G1001" s="11">
        <v>7.5000000000000004E-13</v>
      </c>
      <c r="H1001" s="10">
        <v>0.66479600000000005</v>
      </c>
      <c r="I1001" s="14">
        <v>4.6844900000000004E-3</v>
      </c>
      <c r="J1001" s="10">
        <v>4.3009399999999996E-3</v>
      </c>
      <c r="K1001" s="13">
        <v>0.3</v>
      </c>
    </row>
    <row r="1002" spans="1:11">
      <c r="A1002" s="14" t="s">
        <v>746</v>
      </c>
      <c r="B1002" s="10" t="s">
        <v>28</v>
      </c>
      <c r="C1002" s="10" t="s">
        <v>29</v>
      </c>
      <c r="D1002" s="10">
        <v>1.34953E-2</v>
      </c>
      <c r="E1002" s="10">
        <v>2.2248799999999998E-3</v>
      </c>
      <c r="F1002" s="10">
        <f t="shared" si="21"/>
        <v>36.791873434285762</v>
      </c>
      <c r="G1002" s="11">
        <v>1.3000000000000001E-9</v>
      </c>
      <c r="H1002" s="10">
        <v>0.15087400000000001</v>
      </c>
      <c r="I1002" s="14">
        <v>-4.9454299999999998E-3</v>
      </c>
      <c r="J1002" s="10">
        <v>5.6918999999999997E-3</v>
      </c>
      <c r="K1002" s="13">
        <v>0.59</v>
      </c>
    </row>
    <row r="1003" spans="1:11">
      <c r="A1003" s="14" t="s">
        <v>747</v>
      </c>
      <c r="B1003" s="10" t="s">
        <v>32</v>
      </c>
      <c r="C1003" s="10" t="s">
        <v>29</v>
      </c>
      <c r="D1003" s="10">
        <v>1.3527600000000001E-2</v>
      </c>
      <c r="E1003" s="10">
        <v>1.59621E-3</v>
      </c>
      <c r="F1003" s="10">
        <f t="shared" si="21"/>
        <v>71.822654392453799</v>
      </c>
      <c r="G1003" s="11">
        <v>2.3999999999999999E-17</v>
      </c>
      <c r="H1003" s="10">
        <v>0.47436</v>
      </c>
      <c r="I1003" s="14">
        <v>-3.2665300000000001E-3</v>
      </c>
      <c r="J1003" s="10">
        <v>4.0762000000000003E-3</v>
      </c>
      <c r="K1003" s="13">
        <v>0.19</v>
      </c>
    </row>
    <row r="1004" spans="1:11">
      <c r="A1004" s="14" t="s">
        <v>748</v>
      </c>
      <c r="B1004" s="10" t="s">
        <v>30</v>
      </c>
      <c r="C1004" s="10" t="s">
        <v>32</v>
      </c>
      <c r="D1004" s="10">
        <v>9.66003E-3</v>
      </c>
      <c r="E1004" s="10">
        <v>1.63429E-3</v>
      </c>
      <c r="F1004" s="10">
        <f t="shared" si="21"/>
        <v>34.938053350200775</v>
      </c>
      <c r="G1004" s="11">
        <v>3.3999999999999998E-9</v>
      </c>
      <c r="H1004" s="10">
        <v>0.38601600000000003</v>
      </c>
      <c r="I1004" s="14">
        <v>4.3889799999999998E-3</v>
      </c>
      <c r="J1004" s="10">
        <v>4.1765700000000001E-3</v>
      </c>
      <c r="K1004" s="13">
        <v>0.28999999999999998</v>
      </c>
    </row>
    <row r="1005" spans="1:11">
      <c r="A1005" s="14" t="s">
        <v>749</v>
      </c>
      <c r="B1005" s="10" t="s">
        <v>30</v>
      </c>
      <c r="C1005" s="10" t="s">
        <v>28</v>
      </c>
      <c r="D1005" s="10">
        <v>-1.29815E-2</v>
      </c>
      <c r="E1005" s="10">
        <v>2.0130999999999999E-3</v>
      </c>
      <c r="F1005" s="10">
        <f t="shared" si="21"/>
        <v>41.583310171291465</v>
      </c>
      <c r="G1005" s="11">
        <v>1.0999999999999999E-10</v>
      </c>
      <c r="H1005" s="10">
        <v>0.19323899999999999</v>
      </c>
      <c r="I1005" s="14">
        <v>-9.6236299999999993E-3</v>
      </c>
      <c r="J1005" s="10">
        <v>5.1424599999999997E-3</v>
      </c>
      <c r="K1005" s="13">
        <v>2.59998E-2</v>
      </c>
    </row>
    <row r="1006" spans="1:11">
      <c r="A1006" s="14" t="s">
        <v>750</v>
      </c>
      <c r="B1006" s="10" t="s">
        <v>30</v>
      </c>
      <c r="C1006" s="10" t="s">
        <v>28</v>
      </c>
      <c r="D1006" s="10">
        <v>-9.9629899999999997E-3</v>
      </c>
      <c r="E1006" s="10">
        <v>1.6109200000000001E-3</v>
      </c>
      <c r="F1006" s="10">
        <f t="shared" si="21"/>
        <v>38.250000217836693</v>
      </c>
      <c r="G1006" s="11">
        <v>6.2000000000000003E-10</v>
      </c>
      <c r="H1006" s="10">
        <v>0.57923599999999997</v>
      </c>
      <c r="I1006" s="14">
        <v>8.0432000000000003E-3</v>
      </c>
      <c r="J1006" s="10">
        <v>4.1143100000000004E-3</v>
      </c>
      <c r="K1006" s="13">
        <v>8.7999499999999994E-2</v>
      </c>
    </row>
    <row r="1007" spans="1:11">
      <c r="A1007" s="14" t="s">
        <v>751</v>
      </c>
      <c r="B1007" s="10" t="s">
        <v>32</v>
      </c>
      <c r="C1007" s="10" t="s">
        <v>30</v>
      </c>
      <c r="D1007" s="10">
        <v>9.2946399999999998E-3</v>
      </c>
      <c r="E1007" s="10">
        <v>1.6458600000000001E-3</v>
      </c>
      <c r="F1007" s="10">
        <f t="shared" si="21"/>
        <v>31.891824507956787</v>
      </c>
      <c r="G1007" s="11">
        <v>1.6000000000000001E-8</v>
      </c>
      <c r="H1007" s="10">
        <v>0.38026700000000002</v>
      </c>
      <c r="I1007" s="14">
        <v>4.4256399999999998E-3</v>
      </c>
      <c r="J1007" s="10">
        <v>4.2134599999999996E-3</v>
      </c>
      <c r="K1007" s="13">
        <v>0.22</v>
      </c>
    </row>
    <row r="1008" spans="1:11">
      <c r="A1008" s="14" t="s">
        <v>752</v>
      </c>
      <c r="B1008" s="10" t="s">
        <v>32</v>
      </c>
      <c r="C1008" s="10" t="s">
        <v>28</v>
      </c>
      <c r="D1008" s="10">
        <v>1.5757699999999999E-2</v>
      </c>
      <c r="E1008" s="10">
        <v>2.4402999999999998E-3</v>
      </c>
      <c r="F1008" s="10">
        <f t="shared" si="21"/>
        <v>41.696462966194552</v>
      </c>
      <c r="G1008" s="11">
        <v>1.0999999999999999E-10</v>
      </c>
      <c r="H1008" s="10">
        <v>0.12113500000000001</v>
      </c>
      <c r="I1008" s="14">
        <v>1.7337299999999999E-3</v>
      </c>
      <c r="J1008" s="10">
        <v>6.27022E-3</v>
      </c>
      <c r="K1008" s="13">
        <v>0.5</v>
      </c>
    </row>
    <row r="1009" spans="1:11">
      <c r="A1009" s="14" t="s">
        <v>753</v>
      </c>
      <c r="B1009" s="10" t="s">
        <v>32</v>
      </c>
      <c r="C1009" s="10" t="s">
        <v>29</v>
      </c>
      <c r="D1009" s="10">
        <v>-1.3454199999999999E-2</v>
      </c>
      <c r="E1009" s="10">
        <v>1.7300799999999999E-3</v>
      </c>
      <c r="F1009" s="10">
        <f t="shared" si="21"/>
        <v>60.476045802891868</v>
      </c>
      <c r="G1009" s="11">
        <v>7.4000000000000003E-15</v>
      </c>
      <c r="H1009" s="10">
        <v>0.302842</v>
      </c>
      <c r="I1009" s="14">
        <v>1.03027E-2</v>
      </c>
      <c r="J1009" s="10">
        <v>4.4200100000000003E-3</v>
      </c>
      <c r="K1009" s="13">
        <v>1.6E-2</v>
      </c>
    </row>
    <row r="1010" spans="1:11">
      <c r="A1010" s="14" t="s">
        <v>754</v>
      </c>
      <c r="B1010" s="10" t="s">
        <v>30</v>
      </c>
      <c r="C1010" s="10" t="s">
        <v>29</v>
      </c>
      <c r="D1010" s="10">
        <v>1.2100100000000001E-2</v>
      </c>
      <c r="E1010" s="10">
        <v>2.05835E-3</v>
      </c>
      <c r="F1010" s="10">
        <f t="shared" si="21"/>
        <v>34.557273605852394</v>
      </c>
      <c r="G1010" s="11">
        <v>4.1000000000000003E-9</v>
      </c>
      <c r="H1010" s="10">
        <v>0.18305099999999999</v>
      </c>
      <c r="I1010" s="14">
        <v>-2.9549699999999999E-3</v>
      </c>
      <c r="J1010" s="10">
        <v>5.2716799999999999E-3</v>
      </c>
      <c r="K1010" s="13">
        <v>0.6</v>
      </c>
    </row>
    <row r="1011" spans="1:11">
      <c r="A1011" s="14" t="s">
        <v>755</v>
      </c>
      <c r="B1011" s="10" t="s">
        <v>28</v>
      </c>
      <c r="C1011" s="10" t="s">
        <v>30</v>
      </c>
      <c r="D1011" s="10">
        <v>1.58383E-2</v>
      </c>
      <c r="E1011" s="10">
        <v>2.5527200000000001E-3</v>
      </c>
      <c r="F1011" s="10">
        <f t="shared" si="21"/>
        <v>38.495571168184725</v>
      </c>
      <c r="G1011" s="11">
        <v>5.4999999999999996E-10</v>
      </c>
      <c r="H1011" s="10">
        <v>0.10976900000000001</v>
      </c>
      <c r="I1011" s="14">
        <v>-1.34728E-2</v>
      </c>
      <c r="J1011" s="10">
        <v>6.5259999999999997E-3</v>
      </c>
      <c r="K1011" s="13">
        <v>6.4999500000000002E-2</v>
      </c>
    </row>
    <row r="1012" spans="1:11">
      <c r="A1012" s="14" t="s">
        <v>756</v>
      </c>
      <c r="B1012" s="10" t="s">
        <v>32</v>
      </c>
      <c r="C1012" s="10" t="s">
        <v>30</v>
      </c>
      <c r="D1012" s="10">
        <v>3.1958899999999998E-2</v>
      </c>
      <c r="E1012" s="10">
        <v>5.7079299999999999E-3</v>
      </c>
      <c r="F1012" s="10">
        <f t="shared" si="21"/>
        <v>31.349193230308167</v>
      </c>
      <c r="G1012" s="11">
        <v>2.1999999999999998E-8</v>
      </c>
      <c r="H1012" s="10">
        <v>2.0240000000000001E-2</v>
      </c>
      <c r="I1012" s="14">
        <v>-1.21206E-3</v>
      </c>
      <c r="J1012" s="10">
        <v>1.46246E-2</v>
      </c>
      <c r="K1012" s="13">
        <v>0.99</v>
      </c>
    </row>
    <row r="1013" spans="1:11">
      <c r="A1013" s="14" t="s">
        <v>757</v>
      </c>
      <c r="B1013" s="10" t="s">
        <v>29</v>
      </c>
      <c r="C1013" s="10" t="s">
        <v>28</v>
      </c>
      <c r="D1013" s="10">
        <v>-1.00199E-2</v>
      </c>
      <c r="E1013" s="10">
        <v>1.7316499999999999E-3</v>
      </c>
      <c r="F1013" s="10">
        <f t="shared" si="21"/>
        <v>33.481625932648576</v>
      </c>
      <c r="G1013" s="11">
        <v>7.2E-9</v>
      </c>
      <c r="H1013" s="10">
        <v>0.30430600000000002</v>
      </c>
      <c r="I1013" s="14">
        <v>-2.0094899999999999E-2</v>
      </c>
      <c r="J1013" s="10">
        <v>4.4270100000000003E-3</v>
      </c>
      <c r="K1013" s="32">
        <v>5.8000000000000004E-6</v>
      </c>
    </row>
    <row r="1014" spans="1:11">
      <c r="A1014" s="14" t="s">
        <v>61</v>
      </c>
      <c r="B1014" s="10" t="s">
        <v>32</v>
      </c>
      <c r="C1014" s="10" t="s">
        <v>29</v>
      </c>
      <c r="D1014" s="10">
        <v>-1.1081300000000001E-2</v>
      </c>
      <c r="E1014" s="10">
        <v>1.6448299999999999E-3</v>
      </c>
      <c r="F1014" s="10">
        <f t="shared" si="21"/>
        <v>45.387826716225547</v>
      </c>
      <c r="G1014" s="11">
        <v>1.6E-11</v>
      </c>
      <c r="H1014" s="10">
        <v>0.371805</v>
      </c>
      <c r="I1014" s="14">
        <v>-5.6235399999999998E-3</v>
      </c>
      <c r="J1014" s="10">
        <v>4.20011E-3</v>
      </c>
      <c r="K1014" s="13">
        <v>0.19</v>
      </c>
    </row>
    <row r="1015" spans="1:11">
      <c r="A1015" s="14" t="s">
        <v>758</v>
      </c>
      <c r="B1015" s="10" t="s">
        <v>32</v>
      </c>
      <c r="C1015" s="10" t="s">
        <v>29</v>
      </c>
      <c r="D1015" s="10">
        <v>9.9689099999999992E-3</v>
      </c>
      <c r="E1015" s="10">
        <v>1.8199100000000001E-3</v>
      </c>
      <c r="F1015" s="10">
        <f t="shared" si="21"/>
        <v>30.005131030667815</v>
      </c>
      <c r="G1015" s="11">
        <v>4.3000000000000001E-8</v>
      </c>
      <c r="H1015" s="10">
        <v>0.74341900000000005</v>
      </c>
      <c r="I1015" s="14">
        <v>1.12111E-2</v>
      </c>
      <c r="J1015" s="10">
        <v>4.6550999999999997E-3</v>
      </c>
      <c r="K1015" s="13">
        <v>3.09999E-2</v>
      </c>
    </row>
    <row r="1016" spans="1:11">
      <c r="A1016" s="14" t="s">
        <v>759</v>
      </c>
      <c r="B1016" s="10" t="s">
        <v>28</v>
      </c>
      <c r="C1016" s="10" t="s">
        <v>30</v>
      </c>
      <c r="D1016" s="10">
        <v>-1.8428400000000001E-2</v>
      </c>
      <c r="E1016" s="10">
        <v>1.94834E-3</v>
      </c>
      <c r="F1016" s="10">
        <f t="shared" si="21"/>
        <v>89.463475759767249</v>
      </c>
      <c r="G1016" s="11">
        <v>3.0999999999999998E-21</v>
      </c>
      <c r="H1016" s="10">
        <v>0.21968299999999999</v>
      </c>
      <c r="I1016" s="14">
        <v>6.0673100000000002E-3</v>
      </c>
      <c r="J1016" s="10">
        <v>4.9865500000000002E-3</v>
      </c>
      <c r="K1016" s="13">
        <v>0.28000000000000003</v>
      </c>
    </row>
    <row r="1017" spans="1:11">
      <c r="A1017" s="14" t="s">
        <v>760</v>
      </c>
      <c r="B1017" s="10" t="s">
        <v>30</v>
      </c>
      <c r="C1017" s="10" t="s">
        <v>32</v>
      </c>
      <c r="D1017" s="10">
        <v>1.54331E-2</v>
      </c>
      <c r="E1017" s="10">
        <v>2.2696000000000001E-3</v>
      </c>
      <c r="F1017" s="10">
        <f t="shared" si="21"/>
        <v>46.238921402130607</v>
      </c>
      <c r="G1017" s="11">
        <v>9.9999999999999994E-12</v>
      </c>
      <c r="H1017" s="10">
        <v>0.14333000000000001</v>
      </c>
      <c r="I1017" s="14">
        <v>9.2310499999999993E-3</v>
      </c>
      <c r="J1017" s="10">
        <v>5.7988299999999996E-3</v>
      </c>
      <c r="K1017" s="13">
        <v>8.1000900000000001E-2</v>
      </c>
    </row>
    <row r="1018" spans="1:11">
      <c r="A1018" s="14" t="s">
        <v>761</v>
      </c>
      <c r="B1018" s="10" t="s">
        <v>29</v>
      </c>
      <c r="C1018" s="10" t="s">
        <v>32</v>
      </c>
      <c r="D1018" s="10">
        <v>-9.8873499999999996E-3</v>
      </c>
      <c r="E1018" s="10">
        <v>1.63872E-3</v>
      </c>
      <c r="F1018" s="10">
        <f t="shared" si="21"/>
        <v>36.404100741587904</v>
      </c>
      <c r="G1018" s="11">
        <v>1.6000000000000001E-9</v>
      </c>
      <c r="H1018" s="10">
        <v>0.37723200000000001</v>
      </c>
      <c r="I1018" s="14">
        <v>2.23858E-3</v>
      </c>
      <c r="J1018" s="10">
        <v>4.20024E-3</v>
      </c>
      <c r="K1018" s="13">
        <v>0.48</v>
      </c>
    </row>
    <row r="1019" spans="1:11">
      <c r="A1019" s="14" t="s">
        <v>762</v>
      </c>
      <c r="B1019" s="10" t="s">
        <v>32</v>
      </c>
      <c r="C1019" s="10" t="s">
        <v>28</v>
      </c>
      <c r="D1019" s="10">
        <v>2.34767E-2</v>
      </c>
      <c r="E1019" s="10">
        <v>3.8399200000000001E-3</v>
      </c>
      <c r="F1019" s="10">
        <f t="shared" si="21"/>
        <v>37.379178088229075</v>
      </c>
      <c r="G1019" s="11">
        <v>9.6999999999999996E-10</v>
      </c>
      <c r="H1019" s="10">
        <v>4.5412000000000001E-2</v>
      </c>
      <c r="I1019" s="14">
        <v>-1.40346E-3</v>
      </c>
      <c r="J1019" s="10">
        <v>9.9200199999999999E-3</v>
      </c>
      <c r="K1019" s="13">
        <v>0.89</v>
      </c>
    </row>
    <row r="1020" spans="1:11">
      <c r="A1020" s="14" t="s">
        <v>763</v>
      </c>
      <c r="B1020" s="10" t="s">
        <v>32</v>
      </c>
      <c r="C1020" s="10" t="s">
        <v>29</v>
      </c>
      <c r="D1020" s="10">
        <v>-9.7220299999999996E-3</v>
      </c>
      <c r="E1020" s="10">
        <v>1.60341E-3</v>
      </c>
      <c r="F1020" s="10">
        <f t="shared" si="21"/>
        <v>36.76416766636973</v>
      </c>
      <c r="G1020" s="11">
        <v>1.3000000000000001E-9</v>
      </c>
      <c r="H1020" s="10">
        <v>0.43452000000000002</v>
      </c>
      <c r="I1020" s="14">
        <v>-2.8653699999999999E-3</v>
      </c>
      <c r="J1020" s="10">
        <v>4.1063200000000001E-3</v>
      </c>
      <c r="K1020" s="13">
        <v>0.45000099999999998</v>
      </c>
    </row>
    <row r="1021" spans="1:11">
      <c r="A1021" s="14" t="s">
        <v>764</v>
      </c>
      <c r="B1021" s="10" t="s">
        <v>28</v>
      </c>
      <c r="C1021" s="10" t="s">
        <v>30</v>
      </c>
      <c r="D1021" s="10">
        <v>-2.83605E-2</v>
      </c>
      <c r="E1021" s="10">
        <v>5.1392699999999996E-3</v>
      </c>
      <c r="F1021" s="10">
        <f t="shared" si="21"/>
        <v>30.452636405790919</v>
      </c>
      <c r="G1021" s="11">
        <v>3.4E-8</v>
      </c>
      <c r="H1021" s="10">
        <v>2.4787E-2</v>
      </c>
      <c r="I1021" s="14">
        <v>-9.3082300000000007E-3</v>
      </c>
      <c r="J1021" s="10">
        <v>1.3044E-2</v>
      </c>
      <c r="K1021" s="13">
        <v>0.46</v>
      </c>
    </row>
    <row r="1022" spans="1:11">
      <c r="A1022" s="14" t="s">
        <v>765</v>
      </c>
      <c r="B1022" s="10" t="s">
        <v>29</v>
      </c>
      <c r="C1022" s="10" t="s">
        <v>28</v>
      </c>
      <c r="D1022" s="10">
        <v>-9.7755700000000008E-3</v>
      </c>
      <c r="E1022" s="10">
        <v>1.61031E-3</v>
      </c>
      <c r="F1022" s="10">
        <f t="shared" si="21"/>
        <v>36.852351092368608</v>
      </c>
      <c r="G1022" s="11">
        <v>1.3000000000000001E-9</v>
      </c>
      <c r="H1022" s="10">
        <v>0.49238199999999999</v>
      </c>
      <c r="I1022" s="14">
        <v>-1.6219800000000001E-3</v>
      </c>
      <c r="J1022" s="10">
        <v>4.1199399999999999E-3</v>
      </c>
      <c r="K1022" s="13">
        <v>0.88</v>
      </c>
    </row>
    <row r="1023" spans="1:11">
      <c r="A1023" s="14" t="s">
        <v>766</v>
      </c>
      <c r="B1023" s="10" t="s">
        <v>32</v>
      </c>
      <c r="C1023" s="10" t="s">
        <v>29</v>
      </c>
      <c r="D1023" s="10">
        <v>-1.1473199999999999E-2</v>
      </c>
      <c r="E1023" s="10">
        <v>1.8311600000000001E-3</v>
      </c>
      <c r="F1023" s="10">
        <f t="shared" si="21"/>
        <v>39.256948882819032</v>
      </c>
      <c r="G1023" s="11">
        <v>3.7000000000000001E-10</v>
      </c>
      <c r="H1023" s="10">
        <v>0.25254500000000002</v>
      </c>
      <c r="I1023" s="14">
        <v>-4.7522399999999996E-3</v>
      </c>
      <c r="J1023" s="10">
        <v>4.6845799999999998E-3</v>
      </c>
      <c r="K1023" s="13">
        <v>0.26</v>
      </c>
    </row>
    <row r="1024" spans="1:11">
      <c r="A1024" s="14" t="s">
        <v>767</v>
      </c>
      <c r="B1024" s="10" t="s">
        <v>30</v>
      </c>
      <c r="C1024" s="10" t="s">
        <v>28</v>
      </c>
      <c r="D1024" s="10">
        <v>-2.8727300000000001E-2</v>
      </c>
      <c r="E1024" s="10">
        <v>4.4400100000000003E-3</v>
      </c>
      <c r="F1024" s="10">
        <f t="shared" si="21"/>
        <v>41.862168651349194</v>
      </c>
      <c r="G1024" s="11">
        <v>9.7999999999999998E-11</v>
      </c>
      <c r="H1024" s="10">
        <v>3.4386E-2</v>
      </c>
      <c r="I1024" s="14">
        <v>-1.8590099999999998E-2</v>
      </c>
      <c r="J1024" s="10">
        <v>1.1352599999999999E-2</v>
      </c>
      <c r="K1024" s="13">
        <v>0.12</v>
      </c>
    </row>
    <row r="1025" spans="1:11">
      <c r="A1025" s="14" t="s">
        <v>768</v>
      </c>
      <c r="B1025" s="10" t="s">
        <v>30</v>
      </c>
      <c r="C1025" s="10" t="s">
        <v>32</v>
      </c>
      <c r="D1025" s="10">
        <v>-1.2493300000000001E-2</v>
      </c>
      <c r="E1025" s="10">
        <v>1.6588099999999999E-3</v>
      </c>
      <c r="F1025" s="10">
        <f t="shared" si="21"/>
        <v>56.723242397401705</v>
      </c>
      <c r="G1025" s="11">
        <v>5.0000000000000002E-14</v>
      </c>
      <c r="H1025" s="10">
        <v>0.35768800000000001</v>
      </c>
      <c r="I1025" s="14">
        <v>-9.1664799999999994E-3</v>
      </c>
      <c r="J1025" s="10">
        <v>4.2470499999999996E-3</v>
      </c>
      <c r="K1025" s="13">
        <v>3.4000099999999998E-2</v>
      </c>
    </row>
    <row r="1026" spans="1:11">
      <c r="A1026" s="14" t="s">
        <v>769</v>
      </c>
      <c r="B1026" s="10" t="s">
        <v>29</v>
      </c>
      <c r="C1026" s="10" t="s">
        <v>28</v>
      </c>
      <c r="D1026" s="10">
        <v>-1.0683700000000001E-2</v>
      </c>
      <c r="E1026" s="10">
        <v>1.59355E-3</v>
      </c>
      <c r="F1026" s="10">
        <f t="shared" si="21"/>
        <v>44.948166362354662</v>
      </c>
      <c r="G1026" s="11">
        <v>1.9999999999999999E-11</v>
      </c>
      <c r="H1026" s="10">
        <v>0.46681600000000001</v>
      </c>
      <c r="I1026" s="14">
        <v>-2.51833E-3</v>
      </c>
      <c r="J1026" s="10">
        <v>4.0686200000000002E-3</v>
      </c>
      <c r="K1026" s="13">
        <v>0.5</v>
      </c>
    </row>
    <row r="1027" spans="1:11">
      <c r="A1027" s="14" t="s">
        <v>770</v>
      </c>
      <c r="B1027" s="10" t="s">
        <v>29</v>
      </c>
      <c r="C1027" s="10" t="s">
        <v>30</v>
      </c>
      <c r="D1027" s="10">
        <v>1.1346200000000001E-2</v>
      </c>
      <c r="E1027" s="10">
        <v>1.9681799999999999E-3</v>
      </c>
      <c r="F1027" s="10">
        <f t="shared" si="21"/>
        <v>33.233129553449864</v>
      </c>
      <c r="G1027" s="11">
        <v>8.2000000000000006E-9</v>
      </c>
      <c r="H1027" s="10">
        <v>0.205676</v>
      </c>
      <c r="I1027" s="14">
        <v>1.21286E-2</v>
      </c>
      <c r="J1027" s="10">
        <v>5.0333399999999999E-3</v>
      </c>
      <c r="K1027" s="13">
        <v>3.8999600000000002E-2</v>
      </c>
    </row>
    <row r="1028" spans="1:11">
      <c r="A1028" s="14" t="s">
        <v>771</v>
      </c>
      <c r="B1028" s="10" t="s">
        <v>30</v>
      </c>
      <c r="C1028" s="10" t="s">
        <v>29</v>
      </c>
      <c r="D1028" s="10">
        <v>9.6789300000000005E-3</v>
      </c>
      <c r="E1028" s="10">
        <v>1.61279E-3</v>
      </c>
      <c r="F1028" s="10">
        <f t="shared" si="21"/>
        <v>36.016296587770739</v>
      </c>
      <c r="G1028" s="11">
        <v>2.0000000000000001E-9</v>
      </c>
      <c r="H1028" s="10">
        <v>0.41969499999999998</v>
      </c>
      <c r="I1028" s="14">
        <v>-1.63911E-3</v>
      </c>
      <c r="J1028" s="10">
        <v>4.1380000000000002E-3</v>
      </c>
      <c r="K1028" s="13">
        <v>0.81</v>
      </c>
    </row>
    <row r="1029" spans="1:11">
      <c r="A1029" s="14" t="s">
        <v>772</v>
      </c>
      <c r="B1029" s="10" t="s">
        <v>28</v>
      </c>
      <c r="C1029" s="10" t="s">
        <v>30</v>
      </c>
      <c r="D1029" s="10">
        <v>1.00214E-2</v>
      </c>
      <c r="E1029" s="10">
        <v>1.59121E-3</v>
      </c>
      <c r="F1029" s="10">
        <f t="shared" si="21"/>
        <v>39.664482769838607</v>
      </c>
      <c r="G1029" s="11">
        <v>3E-10</v>
      </c>
      <c r="H1029" s="10">
        <v>0.49339300000000003</v>
      </c>
      <c r="I1029" s="14">
        <v>-7.3668699999999998E-4</v>
      </c>
      <c r="J1029" s="10">
        <v>4.0774699999999997E-3</v>
      </c>
      <c r="K1029" s="13">
        <v>0.85</v>
      </c>
    </row>
    <row r="1030" spans="1:11">
      <c r="A1030" s="14" t="s">
        <v>773</v>
      </c>
      <c r="B1030" s="10" t="s">
        <v>29</v>
      </c>
      <c r="C1030" s="10" t="s">
        <v>32</v>
      </c>
      <c r="D1030" s="10">
        <v>1.1202200000000001E-2</v>
      </c>
      <c r="E1030" s="10">
        <v>1.8292E-3</v>
      </c>
      <c r="F1030" s="10">
        <f t="shared" si="21"/>
        <v>37.504575901134686</v>
      </c>
      <c r="G1030" s="11">
        <v>9.0999999999999996E-10</v>
      </c>
      <c r="H1030" s="10">
        <v>0.25358199999999997</v>
      </c>
      <c r="I1030" s="14">
        <v>5.9923199999999998E-3</v>
      </c>
      <c r="J1030" s="10">
        <v>4.6860499999999998E-3</v>
      </c>
      <c r="K1030" s="13">
        <v>0.18</v>
      </c>
    </row>
    <row r="1031" spans="1:11">
      <c r="A1031" s="14" t="s">
        <v>774</v>
      </c>
      <c r="B1031" s="10" t="s">
        <v>28</v>
      </c>
      <c r="C1031" s="10" t="s">
        <v>30</v>
      </c>
      <c r="D1031" s="10">
        <v>-1.0427199999999999E-2</v>
      </c>
      <c r="E1031" s="10">
        <v>1.5977299999999999E-3</v>
      </c>
      <c r="F1031" s="10">
        <f t="shared" si="21"/>
        <v>42.592058233747295</v>
      </c>
      <c r="G1031" s="11">
        <v>6.7000000000000001E-11</v>
      </c>
      <c r="H1031" s="10">
        <v>0.55225900000000006</v>
      </c>
      <c r="I1031" s="14">
        <v>-5.01272E-3</v>
      </c>
      <c r="J1031" s="10">
        <v>4.08531E-3</v>
      </c>
      <c r="K1031" s="13">
        <v>0.2</v>
      </c>
    </row>
    <row r="1032" spans="1:11">
      <c r="A1032" s="14" t="s">
        <v>775</v>
      </c>
      <c r="B1032" s="10" t="s">
        <v>30</v>
      </c>
      <c r="C1032" s="10" t="s">
        <v>28</v>
      </c>
      <c r="D1032" s="10">
        <v>-8.9081999999999998E-3</v>
      </c>
      <c r="E1032" s="10">
        <v>1.5874400000000001E-3</v>
      </c>
      <c r="F1032" s="10">
        <f t="shared" si="21"/>
        <v>31.490914956535697</v>
      </c>
      <c r="G1032" s="11">
        <v>2E-8</v>
      </c>
      <c r="H1032" s="10">
        <v>0.49780400000000002</v>
      </c>
      <c r="I1032" s="14">
        <v>-8.7819700000000001E-3</v>
      </c>
      <c r="J1032" s="10">
        <v>4.0710599999999996E-3</v>
      </c>
      <c r="K1032" s="13">
        <v>1.09999E-2</v>
      </c>
    </row>
    <row r="1033" spans="1:11">
      <c r="A1033" s="14" t="s">
        <v>776</v>
      </c>
      <c r="B1033" s="10" t="s">
        <v>32</v>
      </c>
      <c r="C1033" s="10" t="s">
        <v>30</v>
      </c>
      <c r="D1033" s="10">
        <v>-1.1698399999999999E-2</v>
      </c>
      <c r="E1033" s="10">
        <v>2.0603100000000001E-3</v>
      </c>
      <c r="F1033" s="10">
        <f t="shared" si="21"/>
        <v>32.239462536581179</v>
      </c>
      <c r="G1033" s="11">
        <v>1.4E-8</v>
      </c>
      <c r="H1033" s="10">
        <v>0.18414700000000001</v>
      </c>
      <c r="I1033" s="14">
        <v>1.8343400000000001E-3</v>
      </c>
      <c r="J1033" s="10">
        <v>5.2714700000000003E-3</v>
      </c>
      <c r="K1033" s="13">
        <v>0.69</v>
      </c>
    </row>
    <row r="1034" spans="1:11">
      <c r="A1034" s="14" t="s">
        <v>777</v>
      </c>
      <c r="B1034" s="10" t="s">
        <v>30</v>
      </c>
      <c r="C1034" s="10" t="s">
        <v>32</v>
      </c>
      <c r="D1034" s="10">
        <v>-1.03044E-2</v>
      </c>
      <c r="E1034" s="10">
        <v>1.6021399999999999E-3</v>
      </c>
      <c r="F1034" s="10">
        <f t="shared" si="21"/>
        <v>41.366091766963279</v>
      </c>
      <c r="G1034" s="11">
        <v>1.2999999999999999E-10</v>
      </c>
      <c r="H1034" s="10">
        <v>0.46037099999999997</v>
      </c>
      <c r="I1034" s="34">
        <v>3.4999999999999997E-5</v>
      </c>
      <c r="J1034" s="10">
        <v>4.1016799999999999E-3</v>
      </c>
      <c r="K1034" s="13">
        <v>0.95</v>
      </c>
    </row>
    <row r="1035" spans="1:11">
      <c r="A1035" s="14" t="s">
        <v>778</v>
      </c>
      <c r="B1035" s="10" t="s">
        <v>28</v>
      </c>
      <c r="C1035" s="10" t="s">
        <v>29</v>
      </c>
      <c r="D1035" s="10">
        <v>9.6469499999999996E-3</v>
      </c>
      <c r="E1035" s="10">
        <v>1.6079600000000001E-3</v>
      </c>
      <c r="F1035" s="10">
        <f t="shared" si="21"/>
        <v>35.993955327267173</v>
      </c>
      <c r="G1035" s="11">
        <v>2.0000000000000001E-9</v>
      </c>
      <c r="H1035" s="10">
        <v>0.556427</v>
      </c>
      <c r="I1035" s="14">
        <v>-5.9355299999999996E-3</v>
      </c>
      <c r="J1035" s="10">
        <v>4.1198700000000003E-3</v>
      </c>
      <c r="K1035" s="13">
        <v>0.16</v>
      </c>
    </row>
    <row r="1036" spans="1:11" ht="14.5" thickBot="1">
      <c r="A1036" s="19" t="s">
        <v>779</v>
      </c>
      <c r="B1036" s="20" t="s">
        <v>32</v>
      </c>
      <c r="C1036" s="20" t="s">
        <v>29</v>
      </c>
      <c r="D1036" s="20">
        <v>-1.05421E-2</v>
      </c>
      <c r="E1036" s="20">
        <v>1.6480900000000001E-3</v>
      </c>
      <c r="F1036" s="20">
        <f t="shared" si="21"/>
        <v>40.915928831598009</v>
      </c>
      <c r="G1036" s="22">
        <v>1.5999999999999999E-10</v>
      </c>
      <c r="H1036" s="20">
        <v>0.51634199999999997</v>
      </c>
      <c r="I1036" s="19">
        <v>-5.0312400000000002E-3</v>
      </c>
      <c r="J1036" s="20">
        <v>4.2198499999999998E-3</v>
      </c>
      <c r="K1036" s="21">
        <v>0.21</v>
      </c>
    </row>
    <row r="1037" spans="1:11" ht="15" thickTop="1" thickBot="1">
      <c r="J1037" s="40"/>
    </row>
    <row r="1038" spans="1:11" ht="15" thickTop="1" thickBot="1">
      <c r="A1038" s="200" t="s">
        <v>795</v>
      </c>
      <c r="B1038" s="201"/>
      <c r="C1038" s="201"/>
      <c r="D1038" s="201"/>
      <c r="E1038" s="201"/>
      <c r="F1038" s="201"/>
      <c r="G1038" s="201"/>
      <c r="H1038" s="201"/>
      <c r="I1038" s="201"/>
      <c r="J1038" s="60"/>
    </row>
    <row r="1039" spans="1:11" ht="15" thickTop="1" thickBot="1">
      <c r="A1039" s="23" t="s">
        <v>21</v>
      </c>
      <c r="B1039" s="24" t="s">
        <v>276</v>
      </c>
      <c r="C1039" s="24" t="s">
        <v>277</v>
      </c>
      <c r="D1039" s="24" t="s">
        <v>268</v>
      </c>
      <c r="E1039" s="24" t="s">
        <v>269</v>
      </c>
      <c r="F1039" s="36" t="s">
        <v>907</v>
      </c>
      <c r="G1039" s="24" t="s">
        <v>270</v>
      </c>
      <c r="H1039" s="23" t="s">
        <v>272</v>
      </c>
      <c r="I1039" s="24" t="s">
        <v>273</v>
      </c>
      <c r="J1039" s="25" t="s">
        <v>274</v>
      </c>
    </row>
    <row r="1040" spans="1:11" ht="14.5" thickTop="1">
      <c r="A1040" s="29" t="s">
        <v>781</v>
      </c>
      <c r="B1040" s="30" t="s">
        <v>29</v>
      </c>
      <c r="C1040" s="30" t="s">
        <v>28</v>
      </c>
      <c r="D1040" s="30">
        <v>-4.5901400000000002E-2</v>
      </c>
      <c r="E1040" s="30">
        <v>8.3409299999999999E-3</v>
      </c>
      <c r="F1040" s="30">
        <f>D1040*D1040/E1040/E1040</f>
        <v>30.284674530614307</v>
      </c>
      <c r="G1040" s="38">
        <v>3.7306100000000002E-8</v>
      </c>
      <c r="H1040" s="29">
        <v>-5.4606999999999998E-3</v>
      </c>
      <c r="I1040" s="30">
        <v>4.2264800000000003E-3</v>
      </c>
      <c r="J1040" s="31">
        <v>0.18</v>
      </c>
    </row>
    <row r="1041" spans="1:11">
      <c r="A1041" s="14" t="s">
        <v>782</v>
      </c>
      <c r="B1041" s="10" t="s">
        <v>28</v>
      </c>
      <c r="C1041" s="10" t="s">
        <v>32</v>
      </c>
      <c r="D1041" s="10">
        <v>-5.3925800000000003E-2</v>
      </c>
      <c r="E1041" s="10">
        <v>7.7572300000000004E-3</v>
      </c>
      <c r="F1041" s="10">
        <f t="shared" ref="F1041:F1053" si="22">D1041*D1041/E1041/E1041</f>
        <v>48.325889510054793</v>
      </c>
      <c r="G1041" s="11">
        <v>3.6091100000000002E-12</v>
      </c>
      <c r="H1041" s="14">
        <v>-5.4200899999999998E-3</v>
      </c>
      <c r="I1041" s="10">
        <v>4.2214899999999996E-3</v>
      </c>
      <c r="J1041" s="13">
        <v>0.16</v>
      </c>
    </row>
    <row r="1042" spans="1:11">
      <c r="A1042" s="14" t="s">
        <v>783</v>
      </c>
      <c r="B1042" s="10" t="s">
        <v>28</v>
      </c>
      <c r="C1042" s="10" t="s">
        <v>30</v>
      </c>
      <c r="D1042" s="10">
        <v>5.5596100000000002E-2</v>
      </c>
      <c r="E1042" s="10">
        <v>9.9118999999999995E-3</v>
      </c>
      <c r="F1042" s="10">
        <f t="shared" si="22"/>
        <v>31.461167225512035</v>
      </c>
      <c r="G1042" s="11">
        <v>2.0347E-8</v>
      </c>
      <c r="H1042" s="14">
        <v>-1.0714100000000001E-3</v>
      </c>
      <c r="I1042" s="10">
        <v>5.1155899999999997E-3</v>
      </c>
      <c r="J1042" s="13">
        <v>0.74</v>
      </c>
    </row>
    <row r="1043" spans="1:11">
      <c r="A1043" s="14" t="s">
        <v>784</v>
      </c>
      <c r="B1043" s="10" t="s">
        <v>30</v>
      </c>
      <c r="C1043" s="10" t="s">
        <v>28</v>
      </c>
      <c r="D1043" s="10">
        <v>5.1942500000000003E-2</v>
      </c>
      <c r="E1043" s="10">
        <v>8.6393200000000007E-3</v>
      </c>
      <c r="F1043" s="10">
        <f t="shared" si="22"/>
        <v>36.148191621199601</v>
      </c>
      <c r="G1043" s="11">
        <v>1.8286500000000001E-9</v>
      </c>
      <c r="H1043" s="14">
        <v>6.2633300000000001E-3</v>
      </c>
      <c r="I1043" s="10">
        <v>4.5692099999999998E-3</v>
      </c>
      <c r="J1043" s="13">
        <v>0.22</v>
      </c>
    </row>
    <row r="1044" spans="1:11">
      <c r="A1044" s="14" t="s">
        <v>785</v>
      </c>
      <c r="B1044" s="10" t="s">
        <v>30</v>
      </c>
      <c r="C1044" s="10" t="s">
        <v>28</v>
      </c>
      <c r="D1044" s="10">
        <v>-5.9413000000000001E-2</v>
      </c>
      <c r="E1044" s="10">
        <v>1.0862500000000001E-2</v>
      </c>
      <c r="F1044" s="10">
        <f t="shared" si="22"/>
        <v>29.915990420056119</v>
      </c>
      <c r="G1044" s="11">
        <v>4.5119100000000001E-8</v>
      </c>
      <c r="H1044" s="14">
        <v>3.55273E-3</v>
      </c>
      <c r="I1044" s="10">
        <v>5.5096299999999997E-3</v>
      </c>
      <c r="J1044" s="13">
        <v>0.35</v>
      </c>
    </row>
    <row r="1045" spans="1:11">
      <c r="A1045" s="14" t="s">
        <v>786</v>
      </c>
      <c r="B1045" s="10" t="s">
        <v>30</v>
      </c>
      <c r="C1045" s="10" t="s">
        <v>32</v>
      </c>
      <c r="D1045" s="10">
        <v>4.4413500000000002E-2</v>
      </c>
      <c r="E1045" s="10">
        <v>7.9370099999999996E-3</v>
      </c>
      <c r="F1045" s="10">
        <f t="shared" si="22"/>
        <v>31.312384633990348</v>
      </c>
      <c r="G1045" s="11">
        <v>2.1967999999999999E-8</v>
      </c>
      <c r="H1045" s="14">
        <v>2.3240399999999999E-3</v>
      </c>
      <c r="I1045" s="10">
        <v>4.6393900000000002E-3</v>
      </c>
      <c r="J1045" s="13">
        <v>0.68</v>
      </c>
    </row>
    <row r="1046" spans="1:11">
      <c r="A1046" s="14" t="s">
        <v>787</v>
      </c>
      <c r="B1046" s="10" t="s">
        <v>32</v>
      </c>
      <c r="C1046" s="10" t="s">
        <v>29</v>
      </c>
      <c r="D1046" s="10">
        <v>-4.83559E-2</v>
      </c>
      <c r="E1046" s="10">
        <v>7.8936900000000001E-3</v>
      </c>
      <c r="F1046" s="10">
        <f t="shared" si="22"/>
        <v>37.52656455827406</v>
      </c>
      <c r="G1046" s="11">
        <v>9.0171600000000003E-10</v>
      </c>
      <c r="H1046" s="14">
        <v>2.7080099999999998E-3</v>
      </c>
      <c r="I1046" s="10">
        <v>4.1832199999999996E-3</v>
      </c>
      <c r="J1046" s="13">
        <v>0.6</v>
      </c>
    </row>
    <row r="1047" spans="1:11">
      <c r="A1047" s="14" t="s">
        <v>788</v>
      </c>
      <c r="B1047" s="10" t="s">
        <v>32</v>
      </c>
      <c r="C1047" s="10" t="s">
        <v>29</v>
      </c>
      <c r="D1047" s="10">
        <v>8.1333000000000003E-2</v>
      </c>
      <c r="E1047" s="10">
        <v>1.1856E-2</v>
      </c>
      <c r="F1047" s="10">
        <f t="shared" si="22"/>
        <v>47.060572069797082</v>
      </c>
      <c r="G1047" s="11">
        <v>6.8833499999999997E-12</v>
      </c>
      <c r="H1047" s="14">
        <v>3.6135799999999999E-3</v>
      </c>
      <c r="I1047" s="10">
        <v>1.1011699999999999E-2</v>
      </c>
      <c r="J1047" s="13">
        <v>0.91</v>
      </c>
    </row>
    <row r="1048" spans="1:11">
      <c r="A1048" s="14" t="s">
        <v>789</v>
      </c>
      <c r="B1048" s="10" t="s">
        <v>32</v>
      </c>
      <c r="C1048" s="10" t="s">
        <v>30</v>
      </c>
      <c r="D1048" s="10">
        <v>5.1072899999999997E-2</v>
      </c>
      <c r="E1048" s="10">
        <v>9.2603800000000003E-3</v>
      </c>
      <c r="F1048" s="10">
        <f t="shared" si="22"/>
        <v>30.417493246076219</v>
      </c>
      <c r="G1048" s="11">
        <v>3.4836899999999997E-8</v>
      </c>
      <c r="H1048" s="14">
        <v>6.7056700000000004E-3</v>
      </c>
      <c r="I1048" s="10">
        <v>6.5769499999999998E-3</v>
      </c>
      <c r="J1048" s="13">
        <v>0.32</v>
      </c>
    </row>
    <row r="1049" spans="1:11">
      <c r="A1049" s="14" t="s">
        <v>790</v>
      </c>
      <c r="B1049" s="10" t="s">
        <v>32</v>
      </c>
      <c r="C1049" s="10" t="s">
        <v>29</v>
      </c>
      <c r="D1049" s="10">
        <v>5.3211799999999997E-2</v>
      </c>
      <c r="E1049" s="10">
        <v>7.5193400000000002E-3</v>
      </c>
      <c r="F1049" s="10">
        <f t="shared" si="22"/>
        <v>50.079093030900019</v>
      </c>
      <c r="G1049" s="11">
        <v>1.4767299999999999E-12</v>
      </c>
      <c r="H1049" s="14">
        <v>3.4670999999999999E-3</v>
      </c>
      <c r="I1049" s="10">
        <v>4.0643199999999997E-3</v>
      </c>
      <c r="J1049" s="13">
        <v>0.39</v>
      </c>
    </row>
    <row r="1050" spans="1:11">
      <c r="A1050" s="14" t="s">
        <v>791</v>
      </c>
      <c r="B1050" s="10" t="s">
        <v>30</v>
      </c>
      <c r="C1050" s="10" t="s">
        <v>28</v>
      </c>
      <c r="D1050" s="10">
        <v>-4.5876800000000002E-2</v>
      </c>
      <c r="E1050" s="10">
        <v>8.3047599999999996E-3</v>
      </c>
      <c r="F1050" s="10">
        <f t="shared" si="22"/>
        <v>30.516313105200521</v>
      </c>
      <c r="G1050" s="11">
        <v>3.3107E-8</v>
      </c>
      <c r="H1050" s="14">
        <v>-2.3981599999999999E-3</v>
      </c>
      <c r="I1050" s="10">
        <v>4.3233500000000001E-3</v>
      </c>
      <c r="J1050" s="13">
        <v>0.6</v>
      </c>
    </row>
    <row r="1051" spans="1:11">
      <c r="A1051" s="14" t="s">
        <v>792</v>
      </c>
      <c r="B1051" s="10" t="s">
        <v>29</v>
      </c>
      <c r="C1051" s="10" t="s">
        <v>32</v>
      </c>
      <c r="D1051" s="10">
        <v>5.0846700000000002E-2</v>
      </c>
      <c r="E1051" s="10">
        <v>7.6315699999999998E-3</v>
      </c>
      <c r="F1051" s="10">
        <f t="shared" si="22"/>
        <v>44.39128940359452</v>
      </c>
      <c r="G1051" s="11">
        <v>2.6884399999999999E-11</v>
      </c>
      <c r="H1051" s="14">
        <v>-2.19462E-3</v>
      </c>
      <c r="I1051" s="10">
        <v>4.1966900000000003E-3</v>
      </c>
      <c r="J1051" s="13">
        <v>0.69</v>
      </c>
    </row>
    <row r="1052" spans="1:11">
      <c r="A1052" s="14" t="s">
        <v>793</v>
      </c>
      <c r="B1052" s="10" t="s">
        <v>29</v>
      </c>
      <c r="C1052" s="10" t="s">
        <v>32</v>
      </c>
      <c r="D1052" s="10">
        <v>4.8590599999999998E-2</v>
      </c>
      <c r="E1052" s="10">
        <v>7.4869000000000003E-3</v>
      </c>
      <c r="F1052" s="10">
        <f t="shared" si="22"/>
        <v>42.121173163950033</v>
      </c>
      <c r="G1052" s="11">
        <v>8.5782800000000001E-11</v>
      </c>
      <c r="H1052" s="14">
        <v>-1.32833E-2</v>
      </c>
      <c r="I1052" s="10">
        <v>4.1153500000000003E-3</v>
      </c>
      <c r="J1052" s="13">
        <v>1E-3</v>
      </c>
    </row>
    <row r="1053" spans="1:11" ht="14.5" thickBot="1">
      <c r="A1053" s="19" t="s">
        <v>794</v>
      </c>
      <c r="B1053" s="20" t="s">
        <v>32</v>
      </c>
      <c r="C1053" s="20" t="s">
        <v>29</v>
      </c>
      <c r="D1053" s="20">
        <v>4.4868100000000001E-2</v>
      </c>
      <c r="E1053" s="20">
        <v>7.6742299999999998E-3</v>
      </c>
      <c r="F1053" s="20">
        <f t="shared" si="22"/>
        <v>34.182650624319166</v>
      </c>
      <c r="G1053" s="22">
        <v>5.0174100000000004E-9</v>
      </c>
      <c r="H1053" s="19">
        <v>4.04033E-3</v>
      </c>
      <c r="I1053" s="20">
        <v>4.1740700000000002E-3</v>
      </c>
      <c r="J1053" s="21">
        <v>0.28999999999999998</v>
      </c>
    </row>
    <row r="1054" spans="1:11" ht="15" thickTop="1" thickBot="1"/>
    <row r="1055" spans="1:11" ht="15" thickTop="1" thickBot="1">
      <c r="A1055" s="200" t="s">
        <v>818</v>
      </c>
      <c r="B1055" s="201"/>
      <c r="C1055" s="201"/>
      <c r="D1055" s="201"/>
      <c r="E1055" s="201"/>
      <c r="F1055" s="201"/>
      <c r="G1055" s="201"/>
      <c r="H1055" s="201"/>
      <c r="I1055" s="201"/>
      <c r="J1055" s="40"/>
      <c r="K1055" s="15"/>
    </row>
    <row r="1056" spans="1:11" ht="15" thickTop="1" thickBot="1">
      <c r="A1056" s="23" t="s">
        <v>21</v>
      </c>
      <c r="B1056" s="24" t="s">
        <v>276</v>
      </c>
      <c r="C1056" s="24" t="s">
        <v>277</v>
      </c>
      <c r="D1056" s="24" t="s">
        <v>268</v>
      </c>
      <c r="E1056" s="24" t="s">
        <v>269</v>
      </c>
      <c r="F1056" s="24" t="s">
        <v>907</v>
      </c>
      <c r="G1056" s="24" t="s">
        <v>270</v>
      </c>
      <c r="H1056" s="23" t="s">
        <v>272</v>
      </c>
      <c r="I1056" s="24" t="s">
        <v>273</v>
      </c>
      <c r="J1056" s="25" t="s">
        <v>274</v>
      </c>
    </row>
    <row r="1057" spans="1:10" ht="14.5" thickTop="1">
      <c r="A1057" s="14" t="s">
        <v>796</v>
      </c>
      <c r="B1057" s="10" t="s">
        <v>30</v>
      </c>
      <c r="C1057" s="10" t="s">
        <v>28</v>
      </c>
      <c r="D1057" s="10">
        <v>0.96045800000000003</v>
      </c>
      <c r="E1057" s="10">
        <v>0.209171</v>
      </c>
      <c r="F1057" s="10">
        <f>D1057*D1057/E1057/E1057</f>
        <v>21.084039017072708</v>
      </c>
      <c r="G1057" s="11">
        <v>4.3959200000000003E-6</v>
      </c>
      <c r="H1057" s="14">
        <v>-6.7199199999999999E-3</v>
      </c>
      <c r="I1057" s="10">
        <v>2.24E-2</v>
      </c>
      <c r="J1057" s="13">
        <v>0.76000100000000004</v>
      </c>
    </row>
    <row r="1058" spans="1:10">
      <c r="A1058" s="14" t="s">
        <v>797</v>
      </c>
      <c r="B1058" s="10" t="s">
        <v>30</v>
      </c>
      <c r="C1058" s="10" t="s">
        <v>29</v>
      </c>
      <c r="D1058" s="10">
        <v>0.238903</v>
      </c>
      <c r="E1058" s="10">
        <v>5.0958299999999998E-2</v>
      </c>
      <c r="F1058" s="10">
        <f t="shared" ref="F1058:F1078" si="23">D1058*D1058/E1058/E1058</f>
        <v>21.979274061419833</v>
      </c>
      <c r="G1058" s="11">
        <v>2.7562599999999999E-6</v>
      </c>
      <c r="H1058" s="14">
        <v>-5.9771399999999997E-3</v>
      </c>
      <c r="I1058" s="10">
        <v>8.6271200000000003E-3</v>
      </c>
      <c r="J1058" s="13">
        <v>0.44</v>
      </c>
    </row>
    <row r="1059" spans="1:10">
      <c r="A1059" s="14" t="s">
        <v>798</v>
      </c>
      <c r="B1059" s="10" t="s">
        <v>28</v>
      </c>
      <c r="C1059" s="10" t="s">
        <v>30</v>
      </c>
      <c r="D1059" s="10">
        <v>0.35500799999999999</v>
      </c>
      <c r="E1059" s="10">
        <v>7.5706899999999994E-2</v>
      </c>
      <c r="F1059" s="10">
        <f t="shared" si="23"/>
        <v>21.988993610500831</v>
      </c>
      <c r="G1059" s="11">
        <v>2.74221E-6</v>
      </c>
      <c r="H1059" s="14">
        <v>-4.7730000000000003E-3</v>
      </c>
      <c r="I1059" s="10">
        <v>2.0019200000000001E-2</v>
      </c>
      <c r="J1059" s="13">
        <v>0.84</v>
      </c>
    </row>
    <row r="1060" spans="1:10">
      <c r="A1060" s="14" t="s">
        <v>799</v>
      </c>
      <c r="B1060" s="10" t="s">
        <v>32</v>
      </c>
      <c r="C1060" s="10" t="s">
        <v>30</v>
      </c>
      <c r="D1060" s="10">
        <v>-0.13908400000000001</v>
      </c>
      <c r="E1060" s="10">
        <v>3.0991000000000001E-2</v>
      </c>
      <c r="F1060" s="10">
        <f t="shared" si="23"/>
        <v>20.141099019587838</v>
      </c>
      <c r="G1060" s="11">
        <v>7.1930000000000004E-6</v>
      </c>
      <c r="H1060" s="14">
        <v>-1.3252099999999999E-2</v>
      </c>
      <c r="I1060" s="10">
        <v>6.3057499999999997E-3</v>
      </c>
      <c r="J1060" s="13">
        <v>4.4999699999999997E-2</v>
      </c>
    </row>
    <row r="1061" spans="1:10">
      <c r="A1061" s="14" t="s">
        <v>800</v>
      </c>
      <c r="B1061" s="10" t="s">
        <v>28</v>
      </c>
      <c r="C1061" s="10" t="s">
        <v>30</v>
      </c>
      <c r="D1061" s="10">
        <v>0.24914900000000001</v>
      </c>
      <c r="E1061" s="10">
        <v>5.6269E-2</v>
      </c>
      <c r="F1061" s="10">
        <f t="shared" si="23"/>
        <v>19.605589388978032</v>
      </c>
      <c r="G1061" s="11">
        <v>9.5187499999999993E-6</v>
      </c>
      <c r="H1061" s="14">
        <v>5.90143E-4</v>
      </c>
      <c r="I1061" s="10">
        <v>1.08258E-2</v>
      </c>
      <c r="J1061" s="13">
        <v>0.76000100000000004</v>
      </c>
    </row>
    <row r="1062" spans="1:10">
      <c r="A1062" s="14" t="s">
        <v>801</v>
      </c>
      <c r="B1062" s="10" t="s">
        <v>28</v>
      </c>
      <c r="C1062" s="10" t="s">
        <v>29</v>
      </c>
      <c r="D1062" s="10">
        <v>0.78351400000000004</v>
      </c>
      <c r="E1062" s="10">
        <v>0.15442</v>
      </c>
      <c r="F1062" s="10">
        <f t="shared" si="23"/>
        <v>25.744616430436015</v>
      </c>
      <c r="G1062" s="11">
        <v>3.8970899999999999E-7</v>
      </c>
      <c r="H1062" s="14">
        <v>3.84228E-3</v>
      </c>
      <c r="I1062" s="10">
        <v>1.62635E-2</v>
      </c>
      <c r="J1062" s="13">
        <v>0.61</v>
      </c>
    </row>
    <row r="1063" spans="1:10">
      <c r="A1063" s="14" t="s">
        <v>802</v>
      </c>
      <c r="B1063" s="10" t="s">
        <v>28</v>
      </c>
      <c r="C1063" s="10" t="s">
        <v>30</v>
      </c>
      <c r="D1063" s="10">
        <v>-0.39252199999999998</v>
      </c>
      <c r="E1063" s="10">
        <v>8.2745799999999994E-2</v>
      </c>
      <c r="F1063" s="10">
        <f t="shared" si="23"/>
        <v>22.502775515566587</v>
      </c>
      <c r="G1063" s="11">
        <v>2.09841E-6</v>
      </c>
      <c r="H1063" s="14">
        <v>4.8961600000000001E-3</v>
      </c>
      <c r="I1063" s="10">
        <v>1.32891E-2</v>
      </c>
      <c r="J1063" s="13">
        <v>0.62</v>
      </c>
    </row>
    <row r="1064" spans="1:10">
      <c r="A1064" s="14" t="s">
        <v>803</v>
      </c>
      <c r="B1064" s="10" t="s">
        <v>30</v>
      </c>
      <c r="C1064" s="10" t="s">
        <v>29</v>
      </c>
      <c r="D1064" s="10">
        <v>0.35196499999999997</v>
      </c>
      <c r="E1064" s="10">
        <v>7.6150999999999996E-2</v>
      </c>
      <c r="F1064" s="10">
        <f t="shared" si="23"/>
        <v>21.362286520651498</v>
      </c>
      <c r="G1064" s="11">
        <v>3.80181E-6</v>
      </c>
      <c r="H1064" s="14">
        <v>-6.92075E-4</v>
      </c>
      <c r="I1064" s="10">
        <v>1.28659E-2</v>
      </c>
      <c r="J1064" s="13">
        <v>0.91</v>
      </c>
    </row>
    <row r="1065" spans="1:10">
      <c r="A1065" s="14" t="s">
        <v>804</v>
      </c>
      <c r="B1065" s="10" t="s">
        <v>29</v>
      </c>
      <c r="C1065" s="10" t="s">
        <v>32</v>
      </c>
      <c r="D1065" s="10">
        <v>0.265511</v>
      </c>
      <c r="E1065" s="10">
        <v>4.9637100000000003E-2</v>
      </c>
      <c r="F1065" s="10">
        <f t="shared" si="23"/>
        <v>28.612264831672434</v>
      </c>
      <c r="G1065" s="11">
        <v>8.8417899999999999E-8</v>
      </c>
      <c r="H1065" s="14">
        <v>4.2186200000000002E-3</v>
      </c>
      <c r="I1065" s="10">
        <v>7.7031499999999998E-3</v>
      </c>
      <c r="J1065" s="13">
        <v>0.56999999999999995</v>
      </c>
    </row>
    <row r="1066" spans="1:10">
      <c r="A1066" s="14" t="s">
        <v>805</v>
      </c>
      <c r="B1066" s="10" t="s">
        <v>32</v>
      </c>
      <c r="C1066" s="10" t="s">
        <v>29</v>
      </c>
      <c r="D1066" s="10">
        <v>0.273924</v>
      </c>
      <c r="E1066" s="10">
        <v>6.0209699999999998E-2</v>
      </c>
      <c r="F1066" s="10">
        <f t="shared" si="23"/>
        <v>20.697945693677102</v>
      </c>
      <c r="G1066" s="11">
        <v>5.3771200000000003E-6</v>
      </c>
      <c r="H1066" s="14">
        <v>3.59236E-2</v>
      </c>
      <c r="I1066" s="10">
        <v>2.0410000000000001E-2</v>
      </c>
      <c r="J1066" s="13">
        <v>0.08</v>
      </c>
    </row>
    <row r="1067" spans="1:10">
      <c r="A1067" s="14" t="s">
        <v>806</v>
      </c>
      <c r="B1067" s="10" t="s">
        <v>32</v>
      </c>
      <c r="C1067" s="10" t="s">
        <v>30</v>
      </c>
      <c r="D1067" s="10">
        <v>-3.32077</v>
      </c>
      <c r="E1067" s="10">
        <v>0.74728000000000006</v>
      </c>
      <c r="F1067" s="10">
        <f t="shared" si="23"/>
        <v>19.747443310439113</v>
      </c>
      <c r="G1067" s="11">
        <v>8.8377199999999998E-6</v>
      </c>
      <c r="H1067" s="14">
        <v>2.30875E-3</v>
      </c>
      <c r="I1067" s="10">
        <v>1.2308400000000001E-2</v>
      </c>
      <c r="J1067" s="13">
        <v>0.76000100000000004</v>
      </c>
    </row>
    <row r="1068" spans="1:10">
      <c r="A1068" s="14" t="s">
        <v>807</v>
      </c>
      <c r="B1068" s="10" t="s">
        <v>29</v>
      </c>
      <c r="C1068" s="10" t="s">
        <v>32</v>
      </c>
      <c r="D1068" s="10">
        <v>-0.49031999999999998</v>
      </c>
      <c r="E1068" s="10">
        <v>9.9100099999999997E-2</v>
      </c>
      <c r="F1068" s="10">
        <f t="shared" si="23"/>
        <v>24.47997845458595</v>
      </c>
      <c r="G1068" s="11">
        <v>7.5084400000000002E-7</v>
      </c>
      <c r="H1068" s="14">
        <v>-1.0100100000000001E-2</v>
      </c>
      <c r="I1068" s="10">
        <v>1.2730699999999999E-2</v>
      </c>
      <c r="J1068" s="13">
        <v>0.38</v>
      </c>
    </row>
    <row r="1069" spans="1:10">
      <c r="A1069" s="14" t="s">
        <v>808</v>
      </c>
      <c r="B1069" s="10" t="s">
        <v>28</v>
      </c>
      <c r="C1069" s="10" t="s">
        <v>29</v>
      </c>
      <c r="D1069" s="10">
        <v>-0.122596</v>
      </c>
      <c r="E1069" s="10">
        <v>2.7751899999999999E-2</v>
      </c>
      <c r="F1069" s="10">
        <f t="shared" si="23"/>
        <v>19.514937158253701</v>
      </c>
      <c r="G1069" s="11">
        <v>9.9811399999999994E-6</v>
      </c>
      <c r="H1069" s="14">
        <v>-2.68133E-3</v>
      </c>
      <c r="I1069" s="10">
        <v>4.8259000000000002E-3</v>
      </c>
      <c r="J1069" s="13">
        <v>0.69</v>
      </c>
    </row>
    <row r="1070" spans="1:10">
      <c r="A1070" s="14" t="s">
        <v>809</v>
      </c>
      <c r="B1070" s="10" t="s">
        <v>28</v>
      </c>
      <c r="C1070" s="10" t="s">
        <v>30</v>
      </c>
      <c r="D1070" s="10">
        <v>-0.220555</v>
      </c>
      <c r="E1070" s="10">
        <v>4.8327099999999998E-2</v>
      </c>
      <c r="F1070" s="10">
        <f t="shared" si="23"/>
        <v>20.828229080993236</v>
      </c>
      <c r="G1070" s="11">
        <v>5.0235399999999997E-6</v>
      </c>
      <c r="H1070" s="14">
        <v>-8.0490600000000002E-3</v>
      </c>
      <c r="I1070" s="10">
        <v>6.1320200000000002E-3</v>
      </c>
      <c r="J1070" s="13">
        <v>0.25</v>
      </c>
    </row>
    <row r="1071" spans="1:10">
      <c r="A1071" s="14" t="s">
        <v>810</v>
      </c>
      <c r="B1071" s="10" t="s">
        <v>29</v>
      </c>
      <c r="C1071" s="10" t="s">
        <v>32</v>
      </c>
      <c r="D1071" s="10">
        <v>-0.14366799999999999</v>
      </c>
      <c r="E1071" s="10">
        <v>3.2076100000000003E-2</v>
      </c>
      <c r="F1071" s="10">
        <f t="shared" si="23"/>
        <v>20.06120308773589</v>
      </c>
      <c r="G1071" s="11">
        <v>7.4999799999999996E-6</v>
      </c>
      <c r="H1071" s="14">
        <v>8.1163799999999994E-3</v>
      </c>
      <c r="I1071" s="10">
        <v>5.1683700000000003E-3</v>
      </c>
      <c r="J1071" s="13">
        <v>6.59994E-2</v>
      </c>
    </row>
    <row r="1072" spans="1:10">
      <c r="A1072" s="14" t="s">
        <v>811</v>
      </c>
      <c r="B1072" s="10" t="s">
        <v>29</v>
      </c>
      <c r="C1072" s="10" t="s">
        <v>30</v>
      </c>
      <c r="D1072" s="10">
        <v>-0.60367499999999996</v>
      </c>
      <c r="E1072" s="10">
        <v>0.12356</v>
      </c>
      <c r="F1072" s="10">
        <f t="shared" si="23"/>
        <v>23.869899050267232</v>
      </c>
      <c r="G1072" s="11">
        <v>1.03077E-6</v>
      </c>
      <c r="H1072" s="14">
        <v>8.6595700000000001E-3</v>
      </c>
      <c r="I1072" s="10">
        <v>1.40731E-2</v>
      </c>
      <c r="J1072" s="13">
        <v>0.6</v>
      </c>
    </row>
    <row r="1073" spans="1:11">
      <c r="A1073" s="14" t="s">
        <v>812</v>
      </c>
      <c r="B1073" s="10" t="s">
        <v>32</v>
      </c>
      <c r="C1073" s="10" t="s">
        <v>30</v>
      </c>
      <c r="D1073" s="10">
        <v>9.8909700000000003E-2</v>
      </c>
      <c r="E1073" s="10">
        <v>2.2091699999999999E-2</v>
      </c>
      <c r="F1073" s="10">
        <f t="shared" si="23"/>
        <v>20.045620092410751</v>
      </c>
      <c r="G1073" s="11">
        <v>7.5620599999999997E-6</v>
      </c>
      <c r="H1073" s="14">
        <v>4.5374200000000003E-3</v>
      </c>
      <c r="I1073" s="10">
        <v>5.8293700000000004E-3</v>
      </c>
      <c r="J1073" s="13">
        <v>0.43</v>
      </c>
    </row>
    <row r="1074" spans="1:11">
      <c r="A1074" s="14" t="s">
        <v>813</v>
      </c>
      <c r="B1074" s="10" t="s">
        <v>32</v>
      </c>
      <c r="C1074" s="10" t="s">
        <v>28</v>
      </c>
      <c r="D1074" s="10">
        <v>-0.52698299999999998</v>
      </c>
      <c r="E1074" s="10">
        <v>0.117696</v>
      </c>
      <c r="F1074" s="10">
        <f t="shared" si="23"/>
        <v>20.047942337938377</v>
      </c>
      <c r="G1074" s="11">
        <v>7.5528400000000002E-6</v>
      </c>
      <c r="H1074" s="14">
        <v>2.2650099999999999E-2</v>
      </c>
      <c r="I1074" s="10">
        <v>1.27297E-2</v>
      </c>
      <c r="J1074" s="13">
        <v>9.2000499999999999E-2</v>
      </c>
    </row>
    <row r="1075" spans="1:11">
      <c r="A1075" s="14" t="s">
        <v>814</v>
      </c>
      <c r="B1075" s="10" t="s">
        <v>28</v>
      </c>
      <c r="C1075" s="10" t="s">
        <v>30</v>
      </c>
      <c r="D1075" s="10">
        <v>0.36607400000000001</v>
      </c>
      <c r="E1075" s="10">
        <v>7.0048299999999994E-2</v>
      </c>
      <c r="F1075" s="10">
        <f t="shared" si="23"/>
        <v>27.311312381100304</v>
      </c>
      <c r="G1075" s="11">
        <v>1.73189E-7</v>
      </c>
      <c r="H1075" s="14">
        <v>1.7038399999999999E-2</v>
      </c>
      <c r="I1075" s="10">
        <v>1.2102099999999999E-2</v>
      </c>
      <c r="J1075" s="13">
        <v>0.22</v>
      </c>
    </row>
    <row r="1076" spans="1:11">
      <c r="A1076" s="14" t="s">
        <v>815</v>
      </c>
      <c r="B1076" s="10" t="s">
        <v>28</v>
      </c>
      <c r="C1076" s="10" t="s">
        <v>32</v>
      </c>
      <c r="D1076" s="10">
        <v>-0.13524800000000001</v>
      </c>
      <c r="E1076" s="10">
        <v>3.0533000000000001E-2</v>
      </c>
      <c r="F1076" s="10">
        <f t="shared" si="23"/>
        <v>19.621072740902285</v>
      </c>
      <c r="G1076" s="11">
        <v>9.4421299999999993E-6</v>
      </c>
      <c r="H1076" s="14">
        <v>2.8749800000000001E-3</v>
      </c>
      <c r="I1076" s="10">
        <v>5.7082499999999998E-3</v>
      </c>
      <c r="J1076" s="13">
        <v>0.79</v>
      </c>
    </row>
    <row r="1077" spans="1:11">
      <c r="A1077" s="14" t="s">
        <v>816</v>
      </c>
      <c r="B1077" s="10" t="s">
        <v>28</v>
      </c>
      <c r="C1077" s="10" t="s">
        <v>30</v>
      </c>
      <c r="D1077" s="10">
        <v>-0.25978000000000001</v>
      </c>
      <c r="E1077" s="10">
        <v>4.9258999999999997E-2</v>
      </c>
      <c r="F1077" s="10">
        <f t="shared" si="23"/>
        <v>27.812513738053589</v>
      </c>
      <c r="G1077" s="11">
        <v>1.3365000000000001E-7</v>
      </c>
      <c r="H1077" s="14">
        <v>-1.0523299999999999E-2</v>
      </c>
      <c r="I1077" s="10">
        <v>8.0406399999999999E-3</v>
      </c>
      <c r="J1077" s="13">
        <v>0.22</v>
      </c>
    </row>
    <row r="1078" spans="1:11" ht="14.5" thickBot="1">
      <c r="A1078" s="19" t="s">
        <v>817</v>
      </c>
      <c r="B1078" s="20" t="s">
        <v>30</v>
      </c>
      <c r="C1078" s="20" t="s">
        <v>28</v>
      </c>
      <c r="D1078" s="20">
        <v>0.17876700000000001</v>
      </c>
      <c r="E1078" s="20">
        <v>3.9521800000000003E-2</v>
      </c>
      <c r="F1078" s="20">
        <f t="shared" si="23"/>
        <v>20.45979471701683</v>
      </c>
      <c r="G1078" s="22">
        <v>6.0893399999999997E-6</v>
      </c>
      <c r="H1078" s="19">
        <v>-8.0646299999999997E-3</v>
      </c>
      <c r="I1078" s="20">
        <v>6.7766600000000003E-3</v>
      </c>
      <c r="J1078" s="21">
        <v>0.2</v>
      </c>
    </row>
    <row r="1079" spans="1:11" ht="14.5" thickTop="1"/>
    <row r="1080" spans="1:11" ht="14.5" thickBot="1"/>
    <row r="1081" spans="1:11" ht="15" thickTop="1" thickBot="1">
      <c r="A1081" s="200" t="s">
        <v>1613</v>
      </c>
      <c r="B1081" s="201"/>
      <c r="C1081" s="201"/>
      <c r="D1081" s="201"/>
      <c r="E1081" s="201"/>
      <c r="F1081" s="201"/>
      <c r="G1081" s="201"/>
      <c r="H1081" s="201"/>
      <c r="I1081" s="201"/>
      <c r="J1081" s="40"/>
      <c r="K1081" s="15"/>
    </row>
    <row r="1082" spans="1:11" ht="15" thickTop="1" thickBot="1">
      <c r="A1082" s="23" t="s">
        <v>21</v>
      </c>
      <c r="B1082" s="24" t="s">
        <v>276</v>
      </c>
      <c r="C1082" s="24" t="s">
        <v>277</v>
      </c>
      <c r="D1082" s="24" t="s">
        <v>268</v>
      </c>
      <c r="E1082" s="24" t="s">
        <v>269</v>
      </c>
      <c r="F1082" s="24" t="s">
        <v>907</v>
      </c>
      <c r="G1082" s="24" t="s">
        <v>270</v>
      </c>
      <c r="H1082" s="23" t="s">
        <v>272</v>
      </c>
      <c r="I1082" s="24" t="s">
        <v>273</v>
      </c>
      <c r="J1082" s="25" t="s">
        <v>274</v>
      </c>
    </row>
    <row r="1083" spans="1:11" ht="14.5" thickTop="1">
      <c r="A1083" s="14" t="s">
        <v>84</v>
      </c>
      <c r="B1083" s="10" t="s">
        <v>28</v>
      </c>
      <c r="C1083" s="10" t="s">
        <v>30</v>
      </c>
      <c r="D1083" s="10">
        <v>6.4746499999999998E-2</v>
      </c>
      <c r="E1083" s="10">
        <v>9.9665799999999992E-3</v>
      </c>
      <c r="F1083" s="10">
        <f>D1083*D1083/E1083/E1083</f>
        <v>42.202704136464931</v>
      </c>
      <c r="G1083" s="11">
        <v>8.2300000000000003E-11</v>
      </c>
      <c r="H1083" s="14">
        <v>6.0625399999999999E-3</v>
      </c>
      <c r="I1083" s="10">
        <v>8.6549000000000001E-3</v>
      </c>
      <c r="J1083" s="13">
        <v>0.53</v>
      </c>
    </row>
    <row r="1084" spans="1:11">
      <c r="A1084" s="14" t="s">
        <v>819</v>
      </c>
      <c r="B1084" s="10" t="s">
        <v>28</v>
      </c>
      <c r="C1084" s="10" t="s">
        <v>30</v>
      </c>
      <c r="D1084" s="10">
        <v>-4.6797100000000001E-2</v>
      </c>
      <c r="E1084" s="10">
        <v>7.6903500000000003E-3</v>
      </c>
      <c r="F1084" s="10">
        <f t="shared" ref="F1084:F1099" si="24">D1084*D1084/E1084/E1084</f>
        <v>37.029314328724375</v>
      </c>
      <c r="G1084" s="11">
        <v>1.1599999999999999E-9</v>
      </c>
      <c r="H1084" s="34">
        <v>-6.2500000000000001E-5</v>
      </c>
      <c r="I1084" s="10">
        <v>4.1032799999999999E-3</v>
      </c>
      <c r="J1084" s="13">
        <v>0.84</v>
      </c>
    </row>
    <row r="1085" spans="1:11">
      <c r="A1085" s="14" t="s">
        <v>820</v>
      </c>
      <c r="B1085" s="10" t="s">
        <v>32</v>
      </c>
      <c r="C1085" s="10" t="s">
        <v>30</v>
      </c>
      <c r="D1085" s="10">
        <v>8.2053399999999999E-2</v>
      </c>
      <c r="E1085" s="10">
        <v>7.7186700000000004E-3</v>
      </c>
      <c r="F1085" s="10">
        <f t="shared" si="24"/>
        <v>113.00774665661727</v>
      </c>
      <c r="G1085" s="11">
        <v>2.1499999999999999E-26</v>
      </c>
      <c r="H1085" s="14">
        <v>-6.6994000000000003E-3</v>
      </c>
      <c r="I1085" s="10">
        <v>4.1110000000000001E-3</v>
      </c>
      <c r="J1085" s="13">
        <v>0.12</v>
      </c>
    </row>
    <row r="1086" spans="1:11">
      <c r="A1086" s="14" t="s">
        <v>821</v>
      </c>
      <c r="B1086" s="10" t="s">
        <v>32</v>
      </c>
      <c r="C1086" s="10" t="s">
        <v>29</v>
      </c>
      <c r="D1086" s="10">
        <v>-9.9427000000000001E-2</v>
      </c>
      <c r="E1086" s="10">
        <v>1.58313E-2</v>
      </c>
      <c r="F1086" s="10">
        <f t="shared" si="24"/>
        <v>39.443506262686483</v>
      </c>
      <c r="G1086" s="11">
        <v>3.3800000000000002E-10</v>
      </c>
      <c r="H1086" s="14">
        <v>6.3314699999999996E-3</v>
      </c>
      <c r="I1086" s="10">
        <v>1.3115999999999999E-2</v>
      </c>
      <c r="J1086" s="13">
        <v>0.56999999999999995</v>
      </c>
    </row>
    <row r="1087" spans="1:11">
      <c r="A1087" s="14" t="s">
        <v>822</v>
      </c>
      <c r="B1087" s="10" t="s">
        <v>28</v>
      </c>
      <c r="C1087" s="10" t="s">
        <v>30</v>
      </c>
      <c r="D1087" s="10">
        <v>-0.120592</v>
      </c>
      <c r="E1087" s="10">
        <v>2.1150700000000001E-2</v>
      </c>
      <c r="F1087" s="10">
        <f t="shared" si="24"/>
        <v>32.507794471051412</v>
      </c>
      <c r="G1087" s="11">
        <v>1.1900000000000001E-8</v>
      </c>
      <c r="H1087" s="14">
        <v>-3.3576000000000001E-3</v>
      </c>
      <c r="I1087" s="10">
        <v>1.64517E-2</v>
      </c>
      <c r="J1087" s="13">
        <v>0.78000100000000006</v>
      </c>
    </row>
    <row r="1088" spans="1:11">
      <c r="A1088" s="14" t="s">
        <v>823</v>
      </c>
      <c r="B1088" s="10" t="s">
        <v>29</v>
      </c>
      <c r="C1088" s="10" t="s">
        <v>32</v>
      </c>
      <c r="D1088" s="10">
        <v>6.1286E-2</v>
      </c>
      <c r="E1088" s="10">
        <v>9.8402200000000002E-3</v>
      </c>
      <c r="F1088" s="10">
        <f t="shared" si="24"/>
        <v>38.789388876335543</v>
      </c>
      <c r="G1088" s="11">
        <v>4.7200000000000002E-10</v>
      </c>
      <c r="H1088" s="14">
        <v>1.41467E-3</v>
      </c>
      <c r="I1088" s="10">
        <v>5.4255299999999996E-3</v>
      </c>
      <c r="J1088" s="13">
        <v>0.67</v>
      </c>
    </row>
    <row r="1089" spans="1:10">
      <c r="A1089" s="14" t="s">
        <v>824</v>
      </c>
      <c r="B1089" s="10" t="s">
        <v>30</v>
      </c>
      <c r="C1089" s="10" t="s">
        <v>32</v>
      </c>
      <c r="D1089" s="10">
        <v>4.7093599999999999E-2</v>
      </c>
      <c r="E1089" s="10">
        <v>8.1116399999999998E-3</v>
      </c>
      <c r="F1089" s="10">
        <f t="shared" si="24"/>
        <v>33.70594013771931</v>
      </c>
      <c r="G1089" s="11">
        <v>6.41E-9</v>
      </c>
      <c r="H1089" s="14">
        <v>7.0176500000000003E-3</v>
      </c>
      <c r="I1089" s="10">
        <v>4.2701299999999996E-3</v>
      </c>
      <c r="J1089" s="13">
        <v>0.13</v>
      </c>
    </row>
    <row r="1090" spans="1:10">
      <c r="A1090" s="14" t="s">
        <v>825</v>
      </c>
      <c r="B1090" s="10" t="s">
        <v>29</v>
      </c>
      <c r="C1090" s="10" t="s">
        <v>28</v>
      </c>
      <c r="D1090" s="10">
        <v>4.56779E-2</v>
      </c>
      <c r="E1090" s="10">
        <v>8.1406499999999993E-3</v>
      </c>
      <c r="F1090" s="10">
        <f t="shared" si="24"/>
        <v>31.484303681373355</v>
      </c>
      <c r="G1090" s="11">
        <v>2.0100000000000001E-8</v>
      </c>
      <c r="H1090" s="14">
        <v>-2.9331799999999999E-4</v>
      </c>
      <c r="I1090" s="10">
        <v>4.2028400000000002E-3</v>
      </c>
      <c r="J1090" s="13">
        <v>0.94</v>
      </c>
    </row>
    <row r="1091" spans="1:10">
      <c r="A1091" s="14" t="s">
        <v>826</v>
      </c>
      <c r="B1091" s="10" t="s">
        <v>28</v>
      </c>
      <c r="C1091" s="10" t="s">
        <v>30</v>
      </c>
      <c r="D1091" s="10">
        <v>-0.11251899999999999</v>
      </c>
      <c r="E1091" s="10">
        <v>1.8465499999999999E-2</v>
      </c>
      <c r="F1091" s="10">
        <f t="shared" si="24"/>
        <v>37.130396252335913</v>
      </c>
      <c r="G1091" s="11">
        <v>1.1100000000000001E-9</v>
      </c>
      <c r="H1091" s="14">
        <v>-4.5851200000000002E-2</v>
      </c>
      <c r="I1091" s="10">
        <v>2.68271E-2</v>
      </c>
      <c r="J1091" s="13">
        <v>0.12</v>
      </c>
    </row>
    <row r="1092" spans="1:10">
      <c r="A1092" s="14" t="s">
        <v>827</v>
      </c>
      <c r="B1092" s="10" t="s">
        <v>28</v>
      </c>
      <c r="C1092" s="10" t="s">
        <v>30</v>
      </c>
      <c r="D1092" s="10">
        <v>-5.8632700000000003E-2</v>
      </c>
      <c r="E1092" s="10">
        <v>1.06896E-2</v>
      </c>
      <c r="F1092" s="10">
        <f t="shared" si="24"/>
        <v>30.085475400910191</v>
      </c>
      <c r="G1092" s="11">
        <v>4.1299999999999999E-8</v>
      </c>
      <c r="H1092" s="14">
        <v>-4.5214299999999999E-3</v>
      </c>
      <c r="I1092" s="10">
        <v>6.0501699999999997E-3</v>
      </c>
      <c r="J1092" s="13">
        <v>0.99</v>
      </c>
    </row>
    <row r="1093" spans="1:10">
      <c r="A1093" s="14" t="s">
        <v>828</v>
      </c>
      <c r="B1093" s="10" t="s">
        <v>28</v>
      </c>
      <c r="C1093" s="10" t="s">
        <v>30</v>
      </c>
      <c r="D1093" s="10">
        <v>5.1513099999999999E-2</v>
      </c>
      <c r="E1093" s="10">
        <v>8.9290199999999993E-3</v>
      </c>
      <c r="F1093" s="10">
        <f t="shared" si="24"/>
        <v>33.283407371093958</v>
      </c>
      <c r="G1093" s="11">
        <v>7.9699999999999996E-9</v>
      </c>
      <c r="H1093" s="14">
        <v>3.0722100000000001E-3</v>
      </c>
      <c r="I1093" s="10">
        <v>4.98614E-3</v>
      </c>
      <c r="J1093" s="13">
        <v>0.48</v>
      </c>
    </row>
    <row r="1094" spans="1:10">
      <c r="A1094" s="14" t="s">
        <v>829</v>
      </c>
      <c r="B1094" s="10" t="s">
        <v>30</v>
      </c>
      <c r="C1094" s="10" t="s">
        <v>32</v>
      </c>
      <c r="D1094" s="10">
        <v>-8.1589800000000004E-2</v>
      </c>
      <c r="E1094" s="10">
        <v>1.43562E-2</v>
      </c>
      <c r="F1094" s="10">
        <f t="shared" si="24"/>
        <v>32.29927225024835</v>
      </c>
      <c r="G1094" s="11">
        <v>1.3200000000000001E-8</v>
      </c>
      <c r="H1094" s="14">
        <v>6.5425800000000001E-3</v>
      </c>
      <c r="I1094" s="10">
        <v>7.85573E-3</v>
      </c>
      <c r="J1094" s="13">
        <v>0.4</v>
      </c>
    </row>
    <row r="1095" spans="1:10">
      <c r="A1095" s="14" t="s">
        <v>830</v>
      </c>
      <c r="B1095" s="10" t="s">
        <v>30</v>
      </c>
      <c r="C1095" s="10" t="s">
        <v>28</v>
      </c>
      <c r="D1095" s="10">
        <v>5.1694299999999999E-2</v>
      </c>
      <c r="E1095" s="10">
        <v>9.2382599999999999E-3</v>
      </c>
      <c r="F1095" s="10">
        <f t="shared" si="24"/>
        <v>31.31157806902737</v>
      </c>
      <c r="G1095" s="11">
        <v>2.1999999999999998E-8</v>
      </c>
      <c r="H1095" s="14">
        <v>-3.9860099999999999E-3</v>
      </c>
      <c r="I1095" s="10">
        <v>4.9430699999999999E-3</v>
      </c>
      <c r="J1095" s="13">
        <v>0.4</v>
      </c>
    </row>
    <row r="1096" spans="1:10">
      <c r="A1096" s="14" t="s">
        <v>615</v>
      </c>
      <c r="B1096" s="10" t="s">
        <v>28</v>
      </c>
      <c r="C1096" s="10" t="s">
        <v>29</v>
      </c>
      <c r="D1096" s="10">
        <v>4.6431899999999998E-2</v>
      </c>
      <c r="E1096" s="10">
        <v>8.4028000000000002E-3</v>
      </c>
      <c r="F1096" s="10">
        <f t="shared" si="24"/>
        <v>30.534081278903667</v>
      </c>
      <c r="G1096" s="11">
        <v>3.2800000000000003E-8</v>
      </c>
      <c r="H1096" s="14">
        <v>-4.0656900000000002E-4</v>
      </c>
      <c r="I1096" s="10">
        <v>4.4430499999999996E-3</v>
      </c>
      <c r="J1096" s="13">
        <v>0.86</v>
      </c>
    </row>
    <row r="1097" spans="1:10">
      <c r="A1097" s="14" t="s">
        <v>831</v>
      </c>
      <c r="B1097" s="10" t="s">
        <v>32</v>
      </c>
      <c r="C1097" s="10" t="s">
        <v>29</v>
      </c>
      <c r="D1097" s="10">
        <v>4.6843700000000002E-2</v>
      </c>
      <c r="E1097" s="10">
        <v>7.6920399999999998E-3</v>
      </c>
      <c r="F1097" s="10">
        <f t="shared" si="24"/>
        <v>37.086795877840508</v>
      </c>
      <c r="G1097" s="11">
        <v>1.13E-9</v>
      </c>
      <c r="H1097" s="14">
        <v>6.6610699999999998E-4</v>
      </c>
      <c r="I1097" s="10">
        <v>4.0811900000000002E-3</v>
      </c>
      <c r="J1097" s="13">
        <v>0.68</v>
      </c>
    </row>
    <row r="1098" spans="1:10">
      <c r="A1098" s="14" t="s">
        <v>832</v>
      </c>
      <c r="B1098" s="10" t="s">
        <v>32</v>
      </c>
      <c r="C1098" s="10" t="s">
        <v>29</v>
      </c>
      <c r="D1098" s="10">
        <v>4.9547599999999997E-2</v>
      </c>
      <c r="E1098" s="10">
        <v>8.8933199999999997E-3</v>
      </c>
      <c r="F1098" s="10">
        <f t="shared" si="24"/>
        <v>31.039692264404021</v>
      </c>
      <c r="G1098" s="11">
        <v>2.5300000000000002E-8</v>
      </c>
      <c r="H1098" s="14">
        <v>1.4090999999999999E-3</v>
      </c>
      <c r="I1098" s="10">
        <v>5.1601399999999997E-3</v>
      </c>
      <c r="J1098" s="13">
        <v>0.76000100000000004</v>
      </c>
    </row>
    <row r="1099" spans="1:10" ht="14.5" thickBot="1">
      <c r="A1099" s="19" t="s">
        <v>833</v>
      </c>
      <c r="B1099" s="20" t="s">
        <v>30</v>
      </c>
      <c r="C1099" s="20" t="s">
        <v>32</v>
      </c>
      <c r="D1099" s="20">
        <v>-7.7990100000000007E-2</v>
      </c>
      <c r="E1099" s="20">
        <v>1.3101399999999999E-2</v>
      </c>
      <c r="F1099" s="20">
        <f t="shared" si="24"/>
        <v>35.435906063290162</v>
      </c>
      <c r="G1099" s="22">
        <v>2.64E-9</v>
      </c>
      <c r="H1099" s="19">
        <v>-7.4887100000000002E-4</v>
      </c>
      <c r="I1099" s="20">
        <v>6.0211500000000003E-3</v>
      </c>
      <c r="J1099" s="21">
        <v>0.84</v>
      </c>
    </row>
    <row r="1100" spans="1:10" ht="14.5" thickTop="1"/>
  </sheetData>
  <mergeCells count="19">
    <mergeCell ref="A1:J1"/>
    <mergeCell ref="A2:I2"/>
    <mergeCell ref="A17:I17"/>
    <mergeCell ref="A50:J50"/>
    <mergeCell ref="A91:J91"/>
    <mergeCell ref="A108:J108"/>
    <mergeCell ref="A706:J706"/>
    <mergeCell ref="A259:J259"/>
    <mergeCell ref="A1038:I1038"/>
    <mergeCell ref="A1055:I1055"/>
    <mergeCell ref="A303:J303"/>
    <mergeCell ref="A358:J358"/>
    <mergeCell ref="A592:I592"/>
    <mergeCell ref="A639:J639"/>
    <mergeCell ref="A1081:I1081"/>
    <mergeCell ref="A750:J750"/>
    <mergeCell ref="A798:J798"/>
    <mergeCell ref="A898:J898"/>
    <mergeCell ref="A923:J923"/>
  </mergeCells>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9689E-2B03-463C-BA85-06A58F315EBE}">
  <dimension ref="A1:Q736"/>
  <sheetViews>
    <sheetView topLeftCell="A526" zoomScale="80" zoomScaleNormal="80" workbookViewId="0">
      <selection sqref="A1:K1"/>
    </sheetView>
  </sheetViews>
  <sheetFormatPr defaultRowHeight="14"/>
  <cols>
    <col min="1" max="1" width="14.08984375" customWidth="1"/>
    <col min="2" max="2" width="11.36328125" customWidth="1"/>
    <col min="3" max="3" width="14.08984375" customWidth="1"/>
    <col min="4" max="4" width="17.36328125" customWidth="1"/>
    <col min="5" max="5" width="13.453125" customWidth="1"/>
    <col min="6" max="6" width="24.453125" customWidth="1"/>
    <col min="7" max="7" width="17.54296875" customWidth="1"/>
    <col min="8" max="8" width="13" customWidth="1"/>
    <col min="9" max="9" width="15" customWidth="1"/>
    <col min="10" max="10" width="14" customWidth="1"/>
    <col min="11" max="11" width="12.54296875" customWidth="1"/>
    <col min="12" max="12" width="12.7265625" customWidth="1"/>
    <col min="13" max="13" width="16.1796875" customWidth="1"/>
    <col min="14" max="14" width="15.7265625" customWidth="1"/>
    <col min="15" max="15" width="16.7265625" customWidth="1"/>
    <col min="16" max="16" width="14.36328125" customWidth="1"/>
  </cols>
  <sheetData>
    <row r="1" spans="1:12" ht="21.5" thickBot="1">
      <c r="A1" s="205" t="s">
        <v>916</v>
      </c>
      <c r="B1" s="208"/>
      <c r="C1" s="208"/>
      <c r="D1" s="208"/>
      <c r="E1" s="208"/>
      <c r="F1" s="208"/>
      <c r="G1" s="208"/>
      <c r="H1" s="208"/>
      <c r="I1" s="208"/>
      <c r="J1" s="208"/>
      <c r="K1" s="208"/>
    </row>
    <row r="2" spans="1:12" ht="15" thickTop="1" thickBot="1">
      <c r="A2" s="200" t="s">
        <v>275</v>
      </c>
      <c r="B2" s="201"/>
      <c r="C2" s="201"/>
      <c r="D2" s="201"/>
      <c r="E2" s="201"/>
      <c r="F2" s="201"/>
      <c r="G2" s="201"/>
      <c r="H2" s="201"/>
      <c r="I2" s="201"/>
      <c r="J2" s="201"/>
      <c r="K2" s="40"/>
      <c r="L2" s="15"/>
    </row>
    <row r="3" spans="1:12" ht="15" thickTop="1" thickBot="1">
      <c r="A3" s="26" t="s">
        <v>21</v>
      </c>
      <c r="B3" s="27" t="s">
        <v>22</v>
      </c>
      <c r="C3" s="27" t="s">
        <v>23</v>
      </c>
      <c r="D3" s="27" t="s">
        <v>239</v>
      </c>
      <c r="E3" s="27" t="s">
        <v>238</v>
      </c>
      <c r="F3" s="27" t="s">
        <v>907</v>
      </c>
      <c r="G3" s="27" t="s">
        <v>26</v>
      </c>
      <c r="H3" s="28" t="s">
        <v>240</v>
      </c>
      <c r="I3" s="26" t="s">
        <v>24</v>
      </c>
      <c r="J3" s="27" t="s">
        <v>25</v>
      </c>
      <c r="K3" s="28" t="s">
        <v>26</v>
      </c>
    </row>
    <row r="4" spans="1:12" ht="14.5" thickTop="1">
      <c r="A4" s="14" t="s">
        <v>196</v>
      </c>
      <c r="B4" s="10" t="s">
        <v>29</v>
      </c>
      <c r="C4" s="10" t="s">
        <v>32</v>
      </c>
      <c r="D4" s="10">
        <v>-4.3789300000000003E-2</v>
      </c>
      <c r="E4" s="10">
        <v>4.1698999999999998E-3</v>
      </c>
      <c r="F4" s="10">
        <f>D4*D4/E4/E4</f>
        <v>110.27694473826077</v>
      </c>
      <c r="G4" s="11">
        <v>3.4999999999999998E-26</v>
      </c>
      <c r="H4" s="13">
        <v>0.61324900000000004</v>
      </c>
      <c r="I4" s="14">
        <v>7.1000000000000004E-3</v>
      </c>
      <c r="J4" s="10">
        <v>3.5000000000000001E-3</v>
      </c>
      <c r="K4" s="13">
        <v>4.4259899999999998E-2</v>
      </c>
    </row>
    <row r="5" spans="1:12">
      <c r="A5" s="14" t="s">
        <v>198</v>
      </c>
      <c r="B5" s="10" t="s">
        <v>28</v>
      </c>
      <c r="C5" s="10" t="s">
        <v>30</v>
      </c>
      <c r="D5" s="10">
        <v>-3.3896299999999997E-2</v>
      </c>
      <c r="E5" s="10">
        <v>4.2973000000000004E-3</v>
      </c>
      <c r="F5" s="10">
        <f t="shared" ref="F5:F23" si="0">D5*D5/E5/E5</f>
        <v>62.217598310247247</v>
      </c>
      <c r="G5" s="11">
        <v>2.4E-16</v>
      </c>
      <c r="H5" s="13">
        <v>0.337501</v>
      </c>
      <c r="I5" s="34">
        <v>-8.9999999999999998E-4</v>
      </c>
      <c r="J5" s="10">
        <v>3.5999999999999999E-3</v>
      </c>
      <c r="K5" s="13">
        <v>0.80079999999999996</v>
      </c>
    </row>
    <row r="6" spans="1:12">
      <c r="A6" s="14" t="s">
        <v>173</v>
      </c>
      <c r="B6" s="10" t="s">
        <v>28</v>
      </c>
      <c r="C6" s="10" t="s">
        <v>29</v>
      </c>
      <c r="D6" s="10">
        <v>-2.6476E-2</v>
      </c>
      <c r="E6" s="10">
        <v>4.1653599999999999E-3</v>
      </c>
      <c r="F6" s="10">
        <f t="shared" si="0"/>
        <v>40.40170195176038</v>
      </c>
      <c r="G6" s="11">
        <v>3.3E-10</v>
      </c>
      <c r="H6" s="13">
        <v>0.39199899999999999</v>
      </c>
      <c r="I6" s="14">
        <v>-1.18E-2</v>
      </c>
      <c r="J6" s="10">
        <v>3.5000000000000001E-3</v>
      </c>
      <c r="K6" s="13">
        <v>7.1589600000000005E-4</v>
      </c>
    </row>
    <row r="7" spans="1:12">
      <c r="A7" s="14" t="s">
        <v>202</v>
      </c>
      <c r="B7" s="10" t="s">
        <v>32</v>
      </c>
      <c r="C7" s="10" t="s">
        <v>30</v>
      </c>
      <c r="D7" s="10">
        <v>5.1261599999999997E-2</v>
      </c>
      <c r="E7" s="10">
        <v>7.9218399999999994E-3</v>
      </c>
      <c r="F7" s="10">
        <f t="shared" si="0"/>
        <v>41.872817257370635</v>
      </c>
      <c r="G7" s="11">
        <v>8.5000000000000001E-13</v>
      </c>
      <c r="H7" s="13">
        <v>6.9166000000000005E-2</v>
      </c>
      <c r="I7" s="14">
        <v>-2.5399999999999999E-2</v>
      </c>
      <c r="J7" s="10">
        <v>1.67E-2</v>
      </c>
      <c r="K7" s="13">
        <v>0.12790000000000001</v>
      </c>
    </row>
    <row r="8" spans="1:12">
      <c r="A8" s="14" t="s">
        <v>27</v>
      </c>
      <c r="B8" s="10" t="s">
        <v>28</v>
      </c>
      <c r="C8" s="10" t="s">
        <v>29</v>
      </c>
      <c r="D8" s="10">
        <v>-0.115316</v>
      </c>
      <c r="E8" s="10">
        <v>4.8910400000000001E-3</v>
      </c>
      <c r="F8" s="10">
        <f t="shared" si="0"/>
        <v>555.87444618411484</v>
      </c>
      <c r="G8" s="11">
        <v>1.1000000000000001E-126</v>
      </c>
      <c r="H8" s="13">
        <v>0.22105900000000001</v>
      </c>
      <c r="I8" s="34">
        <v>-5.9999999999999995E-4</v>
      </c>
      <c r="J8" s="10">
        <v>4.1999999999999997E-3</v>
      </c>
      <c r="K8" s="13">
        <v>0.88770000000000004</v>
      </c>
    </row>
    <row r="9" spans="1:12">
      <c r="A9" s="14" t="s">
        <v>35</v>
      </c>
      <c r="B9" s="10" t="s">
        <v>30</v>
      </c>
      <c r="C9" s="10" t="s">
        <v>28</v>
      </c>
      <c r="D9" s="10">
        <v>5.1619699999999998E-2</v>
      </c>
      <c r="E9" s="10">
        <v>4.1514500000000001E-3</v>
      </c>
      <c r="F9" s="10">
        <f t="shared" si="0"/>
        <v>154.60777462386736</v>
      </c>
      <c r="G9" s="11">
        <v>6E-37</v>
      </c>
      <c r="H9" s="13">
        <v>0.40034199999999998</v>
      </c>
      <c r="I9" s="34">
        <v>-1E-4</v>
      </c>
      <c r="J9" s="10">
        <v>3.5000000000000001E-3</v>
      </c>
      <c r="K9" s="13">
        <v>0.97370000000000001</v>
      </c>
    </row>
    <row r="10" spans="1:12">
      <c r="A10" s="14" t="s">
        <v>51</v>
      </c>
      <c r="B10" s="10" t="s">
        <v>30</v>
      </c>
      <c r="C10" s="10" t="s">
        <v>28</v>
      </c>
      <c r="D10" s="10">
        <v>-7.2457900000000006E-2</v>
      </c>
      <c r="E10" s="10">
        <v>4.4962300000000004E-3</v>
      </c>
      <c r="F10" s="10">
        <f t="shared" si="0"/>
        <v>259.7014939747753</v>
      </c>
      <c r="G10" s="11">
        <v>8.4999999999999997E-63</v>
      </c>
      <c r="H10" s="13">
        <v>0.28785300000000003</v>
      </c>
      <c r="I10" s="14">
        <v>6.1999999999999998E-3</v>
      </c>
      <c r="J10" s="10">
        <v>3.7000000000000002E-3</v>
      </c>
      <c r="K10" s="13">
        <v>9.6838900000000006E-2</v>
      </c>
    </row>
    <row r="11" spans="1:12">
      <c r="A11" s="14" t="s">
        <v>210</v>
      </c>
      <c r="B11" s="10" t="s">
        <v>29</v>
      </c>
      <c r="C11" s="10" t="s">
        <v>32</v>
      </c>
      <c r="D11" s="10">
        <v>3.5784200000000002E-2</v>
      </c>
      <c r="E11" s="10">
        <v>5.3520599999999996E-3</v>
      </c>
      <c r="F11" s="10">
        <f t="shared" si="0"/>
        <v>44.703412606024514</v>
      </c>
      <c r="G11" s="11">
        <v>4.1000000000000001E-11</v>
      </c>
      <c r="H11" s="13">
        <v>0.174486</v>
      </c>
      <c r="I11" s="14">
        <v>-4.7000000000000002E-3</v>
      </c>
      <c r="J11" s="10">
        <v>4.7000000000000002E-3</v>
      </c>
      <c r="K11" s="13">
        <v>0.3175</v>
      </c>
    </row>
    <row r="12" spans="1:12">
      <c r="A12" s="14" t="s">
        <v>211</v>
      </c>
      <c r="B12" s="10" t="s">
        <v>28</v>
      </c>
      <c r="C12" s="10" t="s">
        <v>30</v>
      </c>
      <c r="D12" s="10">
        <v>2.4967E-2</v>
      </c>
      <c r="E12" s="10">
        <v>4.1022799999999998E-3</v>
      </c>
      <c r="F12" s="10">
        <f t="shared" si="0"/>
        <v>37.040950555308783</v>
      </c>
      <c r="G12" s="11">
        <v>4.3999999999999998E-10</v>
      </c>
      <c r="H12" s="13">
        <v>0.44844699999999998</v>
      </c>
      <c r="I12" s="14">
        <v>-2E-3</v>
      </c>
      <c r="J12" s="10">
        <v>3.3999999999999998E-3</v>
      </c>
      <c r="K12" s="13">
        <v>0.55330000000000001</v>
      </c>
    </row>
    <row r="13" spans="1:12">
      <c r="A13" s="14" t="s">
        <v>215</v>
      </c>
      <c r="B13" s="10" t="s">
        <v>32</v>
      </c>
      <c r="C13" s="10" t="s">
        <v>29</v>
      </c>
      <c r="D13" s="10">
        <v>-2.7331600000000001E-2</v>
      </c>
      <c r="E13" s="10">
        <v>4.1267999999999999E-3</v>
      </c>
      <c r="F13" s="10">
        <f t="shared" si="0"/>
        <v>43.863498607188852</v>
      </c>
      <c r="G13" s="11">
        <v>6.2000000000000006E-11</v>
      </c>
      <c r="H13" s="13">
        <v>0.55896699999999999</v>
      </c>
      <c r="I13" s="14">
        <v>-2.0999999999999999E-3</v>
      </c>
      <c r="J13" s="10">
        <v>3.3999999999999998E-3</v>
      </c>
      <c r="K13" s="13">
        <v>0.53320000000000001</v>
      </c>
    </row>
    <row r="14" spans="1:12">
      <c r="A14" s="14" t="s">
        <v>218</v>
      </c>
      <c r="B14" s="10" t="s">
        <v>29</v>
      </c>
      <c r="C14" s="10" t="s">
        <v>32</v>
      </c>
      <c r="D14" s="10">
        <v>2.6069999999999999E-2</v>
      </c>
      <c r="E14" s="10">
        <v>4.1083200000000004E-3</v>
      </c>
      <c r="F14" s="10">
        <f t="shared" si="0"/>
        <v>40.267394993352177</v>
      </c>
      <c r="G14" s="11">
        <v>1.0999999999999999E-9</v>
      </c>
      <c r="H14" s="13">
        <v>0.41911999999999999</v>
      </c>
      <c r="I14" s="34">
        <v>-5.9999999999999995E-4</v>
      </c>
      <c r="J14" s="10">
        <v>5.4000000000000003E-3</v>
      </c>
      <c r="K14" s="13">
        <v>0.90959999999999996</v>
      </c>
    </row>
    <row r="15" spans="1:12">
      <c r="A15" s="14" t="s">
        <v>224</v>
      </c>
      <c r="B15" s="10" t="s">
        <v>30</v>
      </c>
      <c r="C15" s="10" t="s">
        <v>32</v>
      </c>
      <c r="D15" s="10">
        <v>2.6565600000000002E-2</v>
      </c>
      <c r="E15" s="10">
        <v>4.0806599999999998E-3</v>
      </c>
      <c r="F15" s="10">
        <f t="shared" si="0"/>
        <v>42.381706193630599</v>
      </c>
      <c r="G15" s="11">
        <v>1.6999999999999999E-11</v>
      </c>
      <c r="H15" s="13">
        <v>0.480819</v>
      </c>
      <c r="I15" s="14">
        <v>4.7999999999999996E-3</v>
      </c>
      <c r="J15" s="10">
        <v>3.3999999999999998E-3</v>
      </c>
      <c r="K15" s="13">
        <v>0.15840000000000001</v>
      </c>
    </row>
    <row r="16" spans="1:12">
      <c r="A16" s="14" t="s">
        <v>227</v>
      </c>
      <c r="B16" s="10" t="s">
        <v>32</v>
      </c>
      <c r="C16" s="10" t="s">
        <v>29</v>
      </c>
      <c r="D16" s="10">
        <v>2.3414000000000001E-2</v>
      </c>
      <c r="E16" s="10">
        <v>4.0825599999999998E-3</v>
      </c>
      <c r="F16" s="10">
        <f t="shared" si="0"/>
        <v>32.891681466978078</v>
      </c>
      <c r="G16" s="11">
        <v>4.0000000000000002E-9</v>
      </c>
      <c r="H16" s="13">
        <v>0.50358800000000004</v>
      </c>
      <c r="I16" s="14">
        <v>-3.5000000000000001E-3</v>
      </c>
      <c r="J16" s="10">
        <v>3.3999999999999998E-3</v>
      </c>
      <c r="K16" s="13">
        <v>0.30030000000000001</v>
      </c>
    </row>
    <row r="17" spans="1:12">
      <c r="A17" s="14" t="s">
        <v>228</v>
      </c>
      <c r="B17" s="10" t="s">
        <v>30</v>
      </c>
      <c r="C17" s="10" t="s">
        <v>28</v>
      </c>
      <c r="D17" s="10">
        <v>3.62817E-2</v>
      </c>
      <c r="E17" s="10">
        <v>5.5918699999999997E-3</v>
      </c>
      <c r="F17" s="10">
        <f t="shared" si="0"/>
        <v>42.097966990662869</v>
      </c>
      <c r="G17" s="11">
        <v>1.6999999999999999E-11</v>
      </c>
      <c r="H17" s="13">
        <v>0.15799099999999999</v>
      </c>
      <c r="I17" s="14">
        <v>-8.0000000000000002E-3</v>
      </c>
      <c r="J17" s="10">
        <v>4.4000000000000003E-3</v>
      </c>
      <c r="K17" s="13">
        <v>6.79704E-2</v>
      </c>
    </row>
    <row r="18" spans="1:12">
      <c r="A18" s="14" t="s">
        <v>47</v>
      </c>
      <c r="B18" s="10" t="s">
        <v>28</v>
      </c>
      <c r="C18" s="10" t="s">
        <v>29</v>
      </c>
      <c r="D18" s="10">
        <v>-0.14922299999999999</v>
      </c>
      <c r="E18" s="10">
        <v>6.2386100000000003E-3</v>
      </c>
      <c r="F18" s="10">
        <f t="shared" si="0"/>
        <v>572.13150022460093</v>
      </c>
      <c r="G18" s="11">
        <v>1.1999999999999999E-128</v>
      </c>
      <c r="H18" s="13">
        <v>0.11978800000000001</v>
      </c>
      <c r="I18" s="14">
        <v>4.4999999999999997E-3</v>
      </c>
      <c r="J18" s="10">
        <v>6.7000000000000002E-3</v>
      </c>
      <c r="K18" s="13">
        <v>0.50409999999999999</v>
      </c>
    </row>
    <row r="19" spans="1:12">
      <c r="A19" s="14" t="s">
        <v>229</v>
      </c>
      <c r="B19" s="10" t="s">
        <v>30</v>
      </c>
      <c r="C19" s="10" t="s">
        <v>28</v>
      </c>
      <c r="D19" s="10">
        <v>-4.3010199999999998E-2</v>
      </c>
      <c r="E19" s="10">
        <v>4.3488700000000003E-3</v>
      </c>
      <c r="F19" s="10">
        <f t="shared" si="0"/>
        <v>97.811534646138568</v>
      </c>
      <c r="G19" s="11">
        <v>1.7999999999999999E-23</v>
      </c>
      <c r="H19" s="13">
        <v>0.67626699999999995</v>
      </c>
      <c r="I19" s="14">
        <v>-5.1000000000000004E-3</v>
      </c>
      <c r="J19" s="10">
        <v>4.0000000000000001E-3</v>
      </c>
      <c r="K19" s="13">
        <v>0.19819999999999999</v>
      </c>
    </row>
    <row r="20" spans="1:12">
      <c r="A20" s="14" t="s">
        <v>230</v>
      </c>
      <c r="B20" s="10" t="s">
        <v>30</v>
      </c>
      <c r="C20" s="10" t="s">
        <v>28</v>
      </c>
      <c r="D20" s="10">
        <v>2.51428E-2</v>
      </c>
      <c r="E20" s="10">
        <v>4.3327900000000004E-3</v>
      </c>
      <c r="F20" s="10">
        <f t="shared" si="0"/>
        <v>33.673790132058592</v>
      </c>
      <c r="G20" s="11">
        <v>1.0999999999999999E-9</v>
      </c>
      <c r="H20" s="13">
        <v>0.32894899999999999</v>
      </c>
      <c r="I20" s="14">
        <v>1.2800000000000001E-2</v>
      </c>
      <c r="J20" s="10">
        <v>4.7000000000000002E-3</v>
      </c>
      <c r="K20" s="13">
        <v>6.2510100000000004E-3</v>
      </c>
    </row>
    <row r="21" spans="1:12">
      <c r="A21" s="14" t="s">
        <v>34</v>
      </c>
      <c r="B21" s="10" t="s">
        <v>32</v>
      </c>
      <c r="C21" s="10" t="s">
        <v>29</v>
      </c>
      <c r="D21" s="10">
        <v>8.8589899999999999E-2</v>
      </c>
      <c r="E21" s="10">
        <v>4.0673799999999998E-3</v>
      </c>
      <c r="F21" s="10">
        <f t="shared" si="0"/>
        <v>474.39371354078412</v>
      </c>
      <c r="G21" s="11">
        <v>6.9000000000000004E-109</v>
      </c>
      <c r="H21" s="13">
        <v>0.520903</v>
      </c>
      <c r="I21" s="14">
        <v>-4.1999999999999997E-3</v>
      </c>
      <c r="J21" s="10">
        <v>3.3999999999999998E-3</v>
      </c>
      <c r="K21" s="13">
        <v>0.21129999999999999</v>
      </c>
    </row>
    <row r="22" spans="1:12">
      <c r="A22" s="14" t="s">
        <v>233</v>
      </c>
      <c r="B22" s="10" t="s">
        <v>28</v>
      </c>
      <c r="C22" s="10" t="s">
        <v>29</v>
      </c>
      <c r="D22" s="10">
        <v>-4.6644900000000003E-2</v>
      </c>
      <c r="E22" s="10">
        <v>5.3419899999999996E-3</v>
      </c>
      <c r="F22" s="10">
        <f t="shared" si="0"/>
        <v>76.243388814803041</v>
      </c>
      <c r="G22" s="11">
        <v>5.3999999999999998E-18</v>
      </c>
      <c r="H22" s="13">
        <v>0.82290700000000006</v>
      </c>
      <c r="I22" s="14">
        <v>-8.0999999999999996E-3</v>
      </c>
      <c r="J22" s="10">
        <v>4.5999999999999999E-3</v>
      </c>
      <c r="K22" s="13">
        <v>7.4839299999999997E-2</v>
      </c>
    </row>
    <row r="23" spans="1:12" ht="14.5" thickBot="1">
      <c r="A23" s="19" t="s">
        <v>46</v>
      </c>
      <c r="B23" s="20" t="s">
        <v>32</v>
      </c>
      <c r="C23" s="20" t="s">
        <v>30</v>
      </c>
      <c r="D23" s="20">
        <v>4.90815E-2</v>
      </c>
      <c r="E23" s="20">
        <v>6.0954199999999998E-3</v>
      </c>
      <c r="F23" s="20">
        <f t="shared" si="0"/>
        <v>64.837816716820498</v>
      </c>
      <c r="G23" s="22">
        <v>1.0000000000000001E-17</v>
      </c>
      <c r="H23" s="21">
        <v>0.13578899999999999</v>
      </c>
      <c r="I23" s="37">
        <v>-6.9999999999999999E-4</v>
      </c>
      <c r="J23" s="20">
        <v>7.4000000000000003E-3</v>
      </c>
      <c r="K23" s="21">
        <v>0.92049999999999998</v>
      </c>
    </row>
    <row r="24" spans="1:12" ht="15" thickTop="1" thickBot="1"/>
    <row r="25" spans="1:12" ht="15" thickTop="1" thickBot="1">
      <c r="A25" s="200" t="s">
        <v>278</v>
      </c>
      <c r="B25" s="201"/>
      <c r="C25" s="201"/>
      <c r="D25" s="201"/>
      <c r="E25" s="201"/>
      <c r="F25" s="201"/>
      <c r="G25" s="201"/>
      <c r="H25" s="201"/>
      <c r="I25" s="201"/>
      <c r="J25" s="201"/>
      <c r="K25" s="202"/>
      <c r="L25" s="15"/>
    </row>
    <row r="26" spans="1:12" ht="15" thickTop="1" thickBot="1">
      <c r="A26" s="26" t="s">
        <v>21</v>
      </c>
      <c r="B26" s="27" t="s">
        <v>22</v>
      </c>
      <c r="C26" s="27" t="s">
        <v>23</v>
      </c>
      <c r="D26" s="27" t="s">
        <v>239</v>
      </c>
      <c r="E26" s="27" t="s">
        <v>238</v>
      </c>
      <c r="F26" s="27" t="s">
        <v>907</v>
      </c>
      <c r="G26" s="27" t="s">
        <v>26</v>
      </c>
      <c r="H26" s="28" t="s">
        <v>240</v>
      </c>
      <c r="I26" s="26" t="s">
        <v>24</v>
      </c>
      <c r="J26" s="27" t="s">
        <v>25</v>
      </c>
      <c r="K26" s="28" t="s">
        <v>26</v>
      </c>
    </row>
    <row r="27" spans="1:12" ht="14.5" thickTop="1">
      <c r="A27" s="14" t="s">
        <v>198</v>
      </c>
      <c r="B27" s="10" t="s">
        <v>28</v>
      </c>
      <c r="C27" s="10" t="s">
        <v>30</v>
      </c>
      <c r="D27" s="10">
        <v>-3.3896299999999997E-2</v>
      </c>
      <c r="E27" s="10">
        <v>4.2973000000000004E-3</v>
      </c>
      <c r="F27" s="10">
        <f>D27*D27/E27/E27</f>
        <v>62.217598310247247</v>
      </c>
      <c r="G27" s="11">
        <v>2.4E-16</v>
      </c>
      <c r="H27" s="10">
        <v>0.337501</v>
      </c>
      <c r="I27" s="14">
        <v>-2.5999999999999999E-3</v>
      </c>
      <c r="J27" s="10">
        <v>2.2000000000000001E-3</v>
      </c>
      <c r="K27" s="13">
        <v>0.23244500000000001</v>
      </c>
    </row>
    <row r="28" spans="1:12">
      <c r="A28" s="14" t="s">
        <v>173</v>
      </c>
      <c r="B28" s="10" t="s">
        <v>28</v>
      </c>
      <c r="C28" s="10" t="s">
        <v>29</v>
      </c>
      <c r="D28" s="10">
        <v>-2.6476E-2</v>
      </c>
      <c r="E28" s="10">
        <v>4.1653599999999999E-3</v>
      </c>
      <c r="F28" s="10">
        <f t="shared" ref="F28:F34" si="1">D28*D28/E28/E28</f>
        <v>40.40170195176038</v>
      </c>
      <c r="G28" s="11">
        <v>3.3E-10</v>
      </c>
      <c r="H28" s="10">
        <v>0.39199899999999999</v>
      </c>
      <c r="I28" s="14">
        <v>-5.3E-3</v>
      </c>
      <c r="J28" s="10">
        <v>2.0999999999999999E-3</v>
      </c>
      <c r="K28" s="13">
        <v>1.3801900000000001E-2</v>
      </c>
    </row>
    <row r="29" spans="1:12">
      <c r="A29" s="14" t="s">
        <v>33</v>
      </c>
      <c r="B29" s="10" t="s">
        <v>28</v>
      </c>
      <c r="C29" s="10" t="s">
        <v>29</v>
      </c>
      <c r="D29" s="10">
        <v>-0.305311</v>
      </c>
      <c r="E29" s="10">
        <v>1.54901E-2</v>
      </c>
      <c r="F29" s="10">
        <f t="shared" si="1"/>
        <v>388.48697314234812</v>
      </c>
      <c r="G29" s="11">
        <v>1.7000000000000001E-91</v>
      </c>
      <c r="H29" s="10">
        <v>1.7458000000000001E-2</v>
      </c>
      <c r="I29" s="14">
        <v>2.8000000000000001E-2</v>
      </c>
      <c r="J29" s="10">
        <v>1.0999999999999999E-2</v>
      </c>
      <c r="K29" s="13">
        <v>1.3185000000000001E-2</v>
      </c>
    </row>
    <row r="30" spans="1:12">
      <c r="A30" s="14" t="s">
        <v>35</v>
      </c>
      <c r="B30" s="10" t="s">
        <v>30</v>
      </c>
      <c r="C30" s="10" t="s">
        <v>28</v>
      </c>
      <c r="D30" s="10">
        <v>5.1619699999999998E-2</v>
      </c>
      <c r="E30" s="10">
        <v>4.1514500000000001E-3</v>
      </c>
      <c r="F30" s="10">
        <f t="shared" si="1"/>
        <v>154.60777462386736</v>
      </c>
      <c r="G30" s="11">
        <v>6E-37</v>
      </c>
      <c r="H30" s="10">
        <v>0.40034199999999998</v>
      </c>
      <c r="I30" s="14">
        <v>-3.8999999999999999E-4</v>
      </c>
      <c r="J30" s="10">
        <v>2.2000000000000001E-3</v>
      </c>
      <c r="K30" s="13">
        <v>0.85628899999999997</v>
      </c>
    </row>
    <row r="31" spans="1:12">
      <c r="A31" s="14" t="s">
        <v>211</v>
      </c>
      <c r="B31" s="10" t="s">
        <v>28</v>
      </c>
      <c r="C31" s="10" t="s">
        <v>30</v>
      </c>
      <c r="D31" s="10">
        <v>2.4967E-2</v>
      </c>
      <c r="E31" s="10">
        <v>4.1022799999999998E-3</v>
      </c>
      <c r="F31" s="10">
        <f t="shared" si="1"/>
        <v>37.040950555308783</v>
      </c>
      <c r="G31" s="11">
        <v>4.3999999999999998E-10</v>
      </c>
      <c r="H31" s="10">
        <v>0.44844699999999998</v>
      </c>
      <c r="I31" s="14">
        <v>-1.1999999999999999E-3</v>
      </c>
      <c r="J31" s="10">
        <v>2.0999999999999999E-3</v>
      </c>
      <c r="K31" s="13">
        <v>0.586059</v>
      </c>
    </row>
    <row r="32" spans="1:12">
      <c r="A32" s="14" t="s">
        <v>47</v>
      </c>
      <c r="B32" s="10" t="s">
        <v>28</v>
      </c>
      <c r="C32" s="10" t="s">
        <v>29</v>
      </c>
      <c r="D32" s="10">
        <v>-0.14922299999999999</v>
      </c>
      <c r="E32" s="10">
        <v>6.2386100000000003E-3</v>
      </c>
      <c r="F32" s="10">
        <f t="shared" si="1"/>
        <v>572.13150022460093</v>
      </c>
      <c r="G32" s="11">
        <v>1.1999999999999999E-128</v>
      </c>
      <c r="H32" s="10">
        <v>0.11978800000000001</v>
      </c>
      <c r="I32" s="14">
        <v>5.5999999999999999E-3</v>
      </c>
      <c r="J32" s="10">
        <v>3.5999999999999999E-3</v>
      </c>
      <c r="K32" s="13">
        <v>0.119893</v>
      </c>
    </row>
    <row r="33" spans="1:11">
      <c r="A33" s="14" t="s">
        <v>229</v>
      </c>
      <c r="B33" s="10" t="s">
        <v>30</v>
      </c>
      <c r="C33" s="10" t="s">
        <v>28</v>
      </c>
      <c r="D33" s="10">
        <v>-4.3010199999999998E-2</v>
      </c>
      <c r="E33" s="10">
        <v>4.3488700000000003E-3</v>
      </c>
      <c r="F33" s="10">
        <f t="shared" si="1"/>
        <v>97.811534646138568</v>
      </c>
      <c r="G33" s="11">
        <v>1.7999999999999999E-23</v>
      </c>
      <c r="H33" s="10">
        <v>0.67626699999999995</v>
      </c>
      <c r="I33" s="14">
        <v>-1.4E-3</v>
      </c>
      <c r="J33" s="10">
        <v>2.3999999999999998E-3</v>
      </c>
      <c r="K33" s="13">
        <v>0.56914200000000004</v>
      </c>
    </row>
    <row r="34" spans="1:11" ht="14.5" thickBot="1">
      <c r="A34" s="19" t="s">
        <v>46</v>
      </c>
      <c r="B34" s="20" t="s">
        <v>32</v>
      </c>
      <c r="C34" s="20" t="s">
        <v>30</v>
      </c>
      <c r="D34" s="20">
        <v>4.90815E-2</v>
      </c>
      <c r="E34" s="20">
        <v>6.0954199999999998E-3</v>
      </c>
      <c r="F34" s="20">
        <f t="shared" si="1"/>
        <v>64.837816716820498</v>
      </c>
      <c r="G34" s="22">
        <v>1.0000000000000001E-17</v>
      </c>
      <c r="H34" s="20">
        <v>0.13578899999999999</v>
      </c>
      <c r="I34" s="19">
        <v>-7.3000000000000001E-3</v>
      </c>
      <c r="J34" s="20">
        <v>3.2000000000000002E-3</v>
      </c>
      <c r="K34" s="21">
        <v>2.4089099999999999E-2</v>
      </c>
    </row>
    <row r="35" spans="1:11" ht="15" thickTop="1" thickBot="1">
      <c r="K35" s="40"/>
    </row>
    <row r="36" spans="1:11" ht="15" thickTop="1" thickBot="1">
      <c r="A36" s="200" t="s">
        <v>284</v>
      </c>
      <c r="B36" s="201"/>
      <c r="C36" s="201"/>
      <c r="D36" s="201"/>
      <c r="E36" s="201"/>
      <c r="F36" s="201"/>
      <c r="G36" s="201"/>
      <c r="H36" s="201"/>
      <c r="I36" s="201"/>
      <c r="J36" s="201"/>
      <c r="K36" s="202"/>
    </row>
    <row r="37" spans="1:11" ht="15" thickTop="1" thickBot="1">
      <c r="A37" s="26" t="s">
        <v>21</v>
      </c>
      <c r="B37" s="27" t="s">
        <v>22</v>
      </c>
      <c r="C37" s="27" t="s">
        <v>23</v>
      </c>
      <c r="D37" s="27" t="s">
        <v>239</v>
      </c>
      <c r="E37" s="27" t="s">
        <v>238</v>
      </c>
      <c r="F37" s="27" t="s">
        <v>907</v>
      </c>
      <c r="G37" s="27" t="s">
        <v>26</v>
      </c>
      <c r="H37" s="28" t="s">
        <v>240</v>
      </c>
      <c r="I37" s="26" t="s">
        <v>24</v>
      </c>
      <c r="J37" s="27" t="s">
        <v>25</v>
      </c>
      <c r="K37" s="28" t="s">
        <v>26</v>
      </c>
    </row>
    <row r="38" spans="1:11" ht="14.5" thickTop="1">
      <c r="A38" s="29" t="s">
        <v>195</v>
      </c>
      <c r="B38" s="30" t="s">
        <v>28</v>
      </c>
      <c r="C38" s="30" t="s">
        <v>30</v>
      </c>
      <c r="D38" s="30">
        <v>-2.68609E-2</v>
      </c>
      <c r="E38" s="30">
        <v>4.7491499999999997E-3</v>
      </c>
      <c r="F38" s="10">
        <f>D38*D38/E38/E38</f>
        <v>31.989639536254437</v>
      </c>
      <c r="G38" s="38">
        <v>1.3000000000000001E-9</v>
      </c>
      <c r="H38" s="30">
        <v>0.24493799999999999</v>
      </c>
      <c r="I38" s="35">
        <v>-2.0000000000000001E-4</v>
      </c>
      <c r="J38" s="30">
        <v>2.5999999999999999E-3</v>
      </c>
      <c r="K38" s="31">
        <v>0.62319899999999995</v>
      </c>
    </row>
    <row r="39" spans="1:11">
      <c r="A39" s="14" t="s">
        <v>279</v>
      </c>
      <c r="B39" s="10" t="s">
        <v>30</v>
      </c>
      <c r="C39" s="10" t="s">
        <v>28</v>
      </c>
      <c r="D39" s="10">
        <v>5.3283700000000003E-2</v>
      </c>
      <c r="E39" s="10">
        <v>4.1131700000000002E-3</v>
      </c>
      <c r="F39" s="10">
        <f t="shared" ref="F39:F98" si="2">D39*D39/E39/E39</f>
        <v>167.81679778648828</v>
      </c>
      <c r="G39" s="11">
        <v>9.9999999999999993E-40</v>
      </c>
      <c r="H39" s="10">
        <v>0.52308399999999999</v>
      </c>
      <c r="I39" s="14">
        <v>1.1000000000000001E-3</v>
      </c>
      <c r="J39" s="10">
        <v>2.2000000000000001E-3</v>
      </c>
      <c r="K39" s="13">
        <v>0.73250099999999996</v>
      </c>
    </row>
    <row r="40" spans="1:11">
      <c r="A40" s="14" t="s">
        <v>196</v>
      </c>
      <c r="B40" s="10" t="s">
        <v>29</v>
      </c>
      <c r="C40" s="10" t="s">
        <v>32</v>
      </c>
      <c r="D40" s="10">
        <v>-4.3789300000000003E-2</v>
      </c>
      <c r="E40" s="10">
        <v>4.1698999999999998E-3</v>
      </c>
      <c r="F40" s="10">
        <f t="shared" si="2"/>
        <v>110.27694473826077</v>
      </c>
      <c r="G40" s="11">
        <v>3.4999999999999998E-26</v>
      </c>
      <c r="H40" s="10">
        <v>0.61324900000000004</v>
      </c>
      <c r="I40" s="14">
        <v>-1.6999999999999999E-3</v>
      </c>
      <c r="J40" s="10">
        <v>1.9E-3</v>
      </c>
      <c r="K40" s="13">
        <v>0.57930099999999995</v>
      </c>
    </row>
    <row r="41" spans="1:11">
      <c r="A41" s="14" t="s">
        <v>280</v>
      </c>
      <c r="B41" s="10" t="s">
        <v>28</v>
      </c>
      <c r="C41" s="10" t="s">
        <v>29</v>
      </c>
      <c r="D41" s="10">
        <v>-0.43817200000000001</v>
      </c>
      <c r="E41" s="10">
        <v>7.4830399999999998E-3</v>
      </c>
      <c r="F41" s="10">
        <f t="shared" si="2"/>
        <v>3428.7286025869676</v>
      </c>
      <c r="G41" s="11">
        <v>9.9999999999999998E-201</v>
      </c>
      <c r="H41" s="10">
        <v>8.0584000000000003E-2</v>
      </c>
      <c r="I41" s="14">
        <v>3.3999999999999998E-3</v>
      </c>
      <c r="J41" s="10">
        <v>1.37E-2</v>
      </c>
      <c r="K41" s="13">
        <v>0.71179999999999999</v>
      </c>
    </row>
    <row r="42" spans="1:11">
      <c r="A42" s="14" t="s">
        <v>197</v>
      </c>
      <c r="B42" s="10" t="s">
        <v>28</v>
      </c>
      <c r="C42" s="10" t="s">
        <v>30</v>
      </c>
      <c r="D42" s="10">
        <v>-2.4436800000000002E-2</v>
      </c>
      <c r="E42" s="10">
        <v>4.5305500000000004E-3</v>
      </c>
      <c r="F42" s="10">
        <f t="shared" si="2"/>
        <v>29.092886549114688</v>
      </c>
      <c r="G42" s="11">
        <v>2.9000000000000002E-8</v>
      </c>
      <c r="H42" s="10">
        <v>0.72043299999999999</v>
      </c>
      <c r="I42" s="14">
        <v>-5.1999999999999998E-3</v>
      </c>
      <c r="J42" s="10">
        <v>2.3E-3</v>
      </c>
      <c r="K42" s="13">
        <v>3.1569699999999999E-2</v>
      </c>
    </row>
    <row r="43" spans="1:11">
      <c r="A43" s="14" t="s">
        <v>198</v>
      </c>
      <c r="B43" s="10" t="s">
        <v>28</v>
      </c>
      <c r="C43" s="10" t="s">
        <v>30</v>
      </c>
      <c r="D43" s="10">
        <v>-3.3896299999999997E-2</v>
      </c>
      <c r="E43" s="10">
        <v>4.2973000000000004E-3</v>
      </c>
      <c r="F43" s="10">
        <f t="shared" si="2"/>
        <v>62.217598310247247</v>
      </c>
      <c r="G43" s="11">
        <v>2.4E-16</v>
      </c>
      <c r="H43" s="10">
        <v>0.337501</v>
      </c>
      <c r="I43" s="14">
        <v>-1.17E-2</v>
      </c>
      <c r="J43" s="10">
        <v>1.9E-3</v>
      </c>
      <c r="K43" s="32">
        <v>3.7239999999999998E-10</v>
      </c>
    </row>
    <row r="44" spans="1:11">
      <c r="A44" s="14" t="s">
        <v>199</v>
      </c>
      <c r="B44" s="10" t="s">
        <v>32</v>
      </c>
      <c r="C44" s="10" t="s">
        <v>29</v>
      </c>
      <c r="D44" s="10">
        <v>-8.8334099999999999E-2</v>
      </c>
      <c r="E44" s="10">
        <v>1.4440100000000001E-2</v>
      </c>
      <c r="F44" s="10">
        <f t="shared" si="2"/>
        <v>37.421085005209697</v>
      </c>
      <c r="G44" s="11">
        <v>2.7999999999999998E-9</v>
      </c>
      <c r="H44" s="10">
        <v>2.1614999999999999E-2</v>
      </c>
      <c r="I44" s="14">
        <v>3.7000000000000002E-3</v>
      </c>
      <c r="J44" s="10">
        <v>1.1299999999999999E-2</v>
      </c>
      <c r="K44" s="13">
        <v>0.61519999999999997</v>
      </c>
    </row>
    <row r="45" spans="1:11">
      <c r="A45" s="14" t="s">
        <v>200</v>
      </c>
      <c r="B45" s="10" t="s">
        <v>32</v>
      </c>
      <c r="C45" s="10" t="s">
        <v>29</v>
      </c>
      <c r="D45" s="10">
        <v>5.8300600000000001E-2</v>
      </c>
      <c r="E45" s="10">
        <v>8.7452899999999993E-3</v>
      </c>
      <c r="F45" s="10">
        <f t="shared" si="2"/>
        <v>44.442411627408802</v>
      </c>
      <c r="G45" s="11">
        <v>3.3000000000000002E-11</v>
      </c>
      <c r="H45" s="10">
        <v>5.9725E-2</v>
      </c>
      <c r="I45" s="14">
        <v>-2.5000000000000001E-3</v>
      </c>
      <c r="J45" s="10">
        <v>5.3E-3</v>
      </c>
      <c r="K45" s="13">
        <v>0.63290000000000002</v>
      </c>
    </row>
    <row r="46" spans="1:11">
      <c r="A46" s="14" t="s">
        <v>173</v>
      </c>
      <c r="B46" s="10" t="s">
        <v>28</v>
      </c>
      <c r="C46" s="10" t="s">
        <v>29</v>
      </c>
      <c r="D46" s="10">
        <v>-2.6476E-2</v>
      </c>
      <c r="E46" s="10">
        <v>4.1653599999999999E-3</v>
      </c>
      <c r="F46" s="10">
        <f t="shared" si="2"/>
        <v>40.40170195176038</v>
      </c>
      <c r="G46" s="11">
        <v>3.3E-10</v>
      </c>
      <c r="H46" s="10">
        <v>0.39199899999999999</v>
      </c>
      <c r="I46" s="14">
        <v>-1.9900000000000001E-2</v>
      </c>
      <c r="J46" s="10">
        <v>1.9E-3</v>
      </c>
      <c r="K46" s="32">
        <v>7.7108100000000003E-28</v>
      </c>
    </row>
    <row r="47" spans="1:11">
      <c r="A47" s="14" t="s">
        <v>36</v>
      </c>
      <c r="B47" s="10" t="s">
        <v>32</v>
      </c>
      <c r="C47" s="10" t="s">
        <v>29</v>
      </c>
      <c r="D47" s="10">
        <v>-5.2402200000000003E-2</v>
      </c>
      <c r="E47" s="10">
        <v>4.22216E-3</v>
      </c>
      <c r="F47" s="10">
        <f t="shared" si="2"/>
        <v>154.03863683387613</v>
      </c>
      <c r="G47" s="11">
        <v>5.4000000000000001E-38</v>
      </c>
      <c r="H47" s="10">
        <v>0.39238299999999998</v>
      </c>
      <c r="I47" s="14">
        <v>-2.8E-3</v>
      </c>
      <c r="J47" s="10">
        <v>2E-3</v>
      </c>
      <c r="K47" s="13">
        <v>0.18459999999999999</v>
      </c>
    </row>
    <row r="48" spans="1:11">
      <c r="A48" s="14" t="s">
        <v>201</v>
      </c>
      <c r="B48" s="10" t="s">
        <v>28</v>
      </c>
      <c r="C48" s="10" t="s">
        <v>30</v>
      </c>
      <c r="D48" s="10">
        <v>0.167268</v>
      </c>
      <c r="E48" s="10">
        <v>1.27995E-2</v>
      </c>
      <c r="F48" s="10">
        <f t="shared" si="2"/>
        <v>170.78106554531075</v>
      </c>
      <c r="G48" s="11">
        <v>7.5000000000000007E-40</v>
      </c>
      <c r="H48" s="10">
        <v>2.5999999999999999E-2</v>
      </c>
      <c r="I48" s="14">
        <v>-7.1000000000000004E-3</v>
      </c>
      <c r="J48" s="10">
        <v>7.6E-3</v>
      </c>
      <c r="K48" s="13">
        <v>0.4199</v>
      </c>
    </row>
    <row r="49" spans="1:11">
      <c r="A49" s="14" t="s">
        <v>33</v>
      </c>
      <c r="B49" s="10" t="s">
        <v>28</v>
      </c>
      <c r="C49" s="10" t="s">
        <v>29</v>
      </c>
      <c r="D49" s="10">
        <v>-0.305311</v>
      </c>
      <c r="E49" s="10">
        <v>1.54901E-2</v>
      </c>
      <c r="F49" s="10">
        <f t="shared" si="2"/>
        <v>388.48697314234812</v>
      </c>
      <c r="G49" s="11">
        <v>1.7000000000000001E-91</v>
      </c>
      <c r="H49" s="10">
        <v>1.7458000000000001E-2</v>
      </c>
      <c r="I49" s="14">
        <v>8.5000000000000006E-3</v>
      </c>
      <c r="J49" s="10">
        <v>7.6E-3</v>
      </c>
      <c r="K49" s="13">
        <v>6.5489199999999997E-2</v>
      </c>
    </row>
    <row r="50" spans="1:11">
      <c r="A50" s="14" t="s">
        <v>202</v>
      </c>
      <c r="B50" s="10" t="s">
        <v>32</v>
      </c>
      <c r="C50" s="10" t="s">
        <v>30</v>
      </c>
      <c r="D50" s="10">
        <v>5.1261599999999997E-2</v>
      </c>
      <c r="E50" s="10">
        <v>7.9218399999999994E-3</v>
      </c>
      <c r="F50" s="10">
        <f t="shared" si="2"/>
        <v>41.872817257370635</v>
      </c>
      <c r="G50" s="11">
        <v>8.5000000000000001E-13</v>
      </c>
      <c r="H50" s="10">
        <v>6.9166000000000005E-2</v>
      </c>
      <c r="I50" s="34">
        <v>-5.9999999999999995E-4</v>
      </c>
      <c r="J50" s="10">
        <v>4.4999999999999997E-3</v>
      </c>
      <c r="K50" s="13">
        <v>1</v>
      </c>
    </row>
    <row r="51" spans="1:11">
      <c r="A51" s="14" t="s">
        <v>203</v>
      </c>
      <c r="B51" s="10" t="s">
        <v>30</v>
      </c>
      <c r="C51" s="10" t="s">
        <v>28</v>
      </c>
      <c r="D51" s="10">
        <v>0.14970600000000001</v>
      </c>
      <c r="E51" s="10">
        <v>2.5684700000000001E-2</v>
      </c>
      <c r="F51" s="10">
        <f t="shared" si="2"/>
        <v>33.972649478940959</v>
      </c>
      <c r="G51" s="11">
        <v>4.9E-9</v>
      </c>
      <c r="H51" s="10">
        <v>7.4570000000000001E-3</v>
      </c>
      <c r="I51" s="14">
        <v>-1.11E-2</v>
      </c>
      <c r="J51" s="10">
        <v>8.8000000000000005E-3</v>
      </c>
      <c r="K51" s="13">
        <v>0.46439999999999998</v>
      </c>
    </row>
    <row r="52" spans="1:11">
      <c r="A52" s="14" t="s">
        <v>204</v>
      </c>
      <c r="B52" s="10" t="s">
        <v>28</v>
      </c>
      <c r="C52" s="10" t="s">
        <v>30</v>
      </c>
      <c r="D52" s="10">
        <v>6.6049499999999997E-2</v>
      </c>
      <c r="E52" s="10">
        <v>7.9974599999999996E-3</v>
      </c>
      <c r="F52" s="10">
        <f t="shared" si="2"/>
        <v>68.207937199491568</v>
      </c>
      <c r="G52" s="11">
        <v>8.9000000000000004E-18</v>
      </c>
      <c r="H52" s="10">
        <v>6.9998000000000005E-2</v>
      </c>
      <c r="I52" s="14">
        <v>8.0999999999999996E-3</v>
      </c>
      <c r="J52" s="10">
        <v>3.8E-3</v>
      </c>
      <c r="K52" s="13">
        <v>1.7089900000000002E-2</v>
      </c>
    </row>
    <row r="53" spans="1:11">
      <c r="A53" s="14" t="s">
        <v>27</v>
      </c>
      <c r="B53" s="10" t="s">
        <v>28</v>
      </c>
      <c r="C53" s="10" t="s">
        <v>29</v>
      </c>
      <c r="D53" s="10">
        <v>-0.115316</v>
      </c>
      <c r="E53" s="10">
        <v>4.8910400000000001E-3</v>
      </c>
      <c r="F53" s="10">
        <f t="shared" si="2"/>
        <v>555.87444618411484</v>
      </c>
      <c r="G53" s="11">
        <v>1.1000000000000001E-126</v>
      </c>
      <c r="H53" s="10">
        <v>0.22105900000000001</v>
      </c>
      <c r="I53" s="34">
        <v>8.0000000000000004E-4</v>
      </c>
      <c r="J53" s="10">
        <v>2.2000000000000001E-3</v>
      </c>
      <c r="K53" s="13">
        <v>0.32569999999999999</v>
      </c>
    </row>
    <row r="54" spans="1:11">
      <c r="A54" s="14" t="s">
        <v>37</v>
      </c>
      <c r="B54" s="10" t="s">
        <v>29</v>
      </c>
      <c r="C54" s="10" t="s">
        <v>32</v>
      </c>
      <c r="D54" s="10">
        <v>6.2760200000000002E-2</v>
      </c>
      <c r="E54" s="10">
        <v>7.3596499999999997E-3</v>
      </c>
      <c r="F54" s="10">
        <f t="shared" si="2"/>
        <v>72.720074524377907</v>
      </c>
      <c r="G54" s="11">
        <v>7.3999999999999995E-17</v>
      </c>
      <c r="H54" s="10">
        <v>8.4719000000000003E-2</v>
      </c>
      <c r="I54" s="14">
        <v>-1.6000000000000001E-3</v>
      </c>
      <c r="J54" s="10">
        <v>3.2000000000000002E-3</v>
      </c>
      <c r="K54" s="13">
        <v>0.37240000000000001</v>
      </c>
    </row>
    <row r="55" spans="1:11">
      <c r="A55" s="14" t="s">
        <v>35</v>
      </c>
      <c r="B55" s="10" t="s">
        <v>30</v>
      </c>
      <c r="C55" s="10" t="s">
        <v>28</v>
      </c>
      <c r="D55" s="10">
        <v>5.1619699999999998E-2</v>
      </c>
      <c r="E55" s="10">
        <v>4.1514500000000001E-3</v>
      </c>
      <c r="F55" s="10">
        <f t="shared" si="2"/>
        <v>154.60777462386736</v>
      </c>
      <c r="G55" s="11">
        <v>6E-37</v>
      </c>
      <c r="H55" s="10">
        <v>0.40034199999999998</v>
      </c>
      <c r="I55" s="14">
        <v>1E-3</v>
      </c>
      <c r="J55" s="10">
        <v>1.9E-3</v>
      </c>
      <c r="K55" s="13">
        <v>0.743201</v>
      </c>
    </row>
    <row r="56" spans="1:11">
      <c r="A56" s="14" t="s">
        <v>205</v>
      </c>
      <c r="B56" s="10" t="s">
        <v>32</v>
      </c>
      <c r="C56" s="10" t="s">
        <v>29</v>
      </c>
      <c r="D56" s="10">
        <v>-2.50856E-2</v>
      </c>
      <c r="E56" s="10">
        <v>4.0732800000000003E-3</v>
      </c>
      <c r="F56" s="10">
        <f t="shared" si="2"/>
        <v>37.928044893642422</v>
      </c>
      <c r="G56" s="11">
        <v>1.8E-10</v>
      </c>
      <c r="H56" s="10">
        <v>0.53642599999999996</v>
      </c>
      <c r="I56" s="14">
        <v>-2E-3</v>
      </c>
      <c r="J56" s="10">
        <v>1.9E-3</v>
      </c>
      <c r="K56" s="13">
        <v>0.40350000000000003</v>
      </c>
    </row>
    <row r="57" spans="1:11">
      <c r="A57" s="14" t="s">
        <v>51</v>
      </c>
      <c r="B57" s="10" t="s">
        <v>30</v>
      </c>
      <c r="C57" s="10" t="s">
        <v>28</v>
      </c>
      <c r="D57" s="10">
        <v>-7.2457900000000006E-2</v>
      </c>
      <c r="E57" s="10">
        <v>4.4962300000000004E-3</v>
      </c>
      <c r="F57" s="10">
        <f t="shared" si="2"/>
        <v>259.7014939747753</v>
      </c>
      <c r="G57" s="11">
        <v>8.4999999999999997E-63</v>
      </c>
      <c r="H57" s="10">
        <v>0.28785300000000003</v>
      </c>
      <c r="I57" s="14">
        <v>-2.5000000000000001E-3</v>
      </c>
      <c r="J57" s="10">
        <v>2E-3</v>
      </c>
      <c r="K57" s="13">
        <v>0.22370000000000001</v>
      </c>
    </row>
    <row r="58" spans="1:11">
      <c r="A58" s="14" t="s">
        <v>206</v>
      </c>
      <c r="B58" s="10" t="s">
        <v>29</v>
      </c>
      <c r="C58" s="10" t="s">
        <v>32</v>
      </c>
      <c r="D58" s="10">
        <v>0.124781</v>
      </c>
      <c r="E58" s="10">
        <v>1.5344E-2</v>
      </c>
      <c r="F58" s="10">
        <f t="shared" si="2"/>
        <v>66.133231424979144</v>
      </c>
      <c r="G58" s="11">
        <v>6.8999999999999997E-16</v>
      </c>
      <c r="H58" s="10">
        <v>1.8003000000000002E-2</v>
      </c>
      <c r="I58" s="14">
        <v>1.5E-3</v>
      </c>
      <c r="J58" s="10">
        <v>8.6999999999999994E-3</v>
      </c>
      <c r="K58" s="13">
        <v>0.73580000000000001</v>
      </c>
    </row>
    <row r="59" spans="1:11">
      <c r="A59" s="14" t="s">
        <v>281</v>
      </c>
      <c r="B59" s="10" t="s">
        <v>29</v>
      </c>
      <c r="C59" s="10" t="s">
        <v>32</v>
      </c>
      <c r="D59" s="10">
        <v>-3.5120100000000001E-2</v>
      </c>
      <c r="E59" s="10">
        <v>4.5521199999999998E-3</v>
      </c>
      <c r="F59" s="10">
        <f t="shared" si="2"/>
        <v>59.522900166659213</v>
      </c>
      <c r="G59" s="11">
        <v>4.2999999999999999E-16</v>
      </c>
      <c r="H59" s="10">
        <v>0.730105</v>
      </c>
      <c r="I59" s="14">
        <v>-1.2500000000000001E-2</v>
      </c>
      <c r="J59" s="10">
        <v>8.8000000000000005E-3</v>
      </c>
      <c r="K59" s="13">
        <v>0.15240000000000001</v>
      </c>
    </row>
    <row r="60" spans="1:11">
      <c r="A60" s="14" t="s">
        <v>207</v>
      </c>
      <c r="B60" s="10" t="s">
        <v>29</v>
      </c>
      <c r="C60" s="10" t="s">
        <v>32</v>
      </c>
      <c r="D60" s="10">
        <v>0.12998599999999999</v>
      </c>
      <c r="E60" s="10">
        <v>2.1483800000000001E-2</v>
      </c>
      <c r="F60" s="10">
        <f t="shared" si="2"/>
        <v>36.607574743698301</v>
      </c>
      <c r="G60" s="11">
        <v>3.4999999999999998E-10</v>
      </c>
      <c r="H60" s="10">
        <v>1.0141000000000001E-2</v>
      </c>
      <c r="I60" s="14">
        <v>-1.6500000000000001E-2</v>
      </c>
      <c r="J60" s="10">
        <v>1.49E-2</v>
      </c>
      <c r="K60" s="13">
        <v>0.38890000000000002</v>
      </c>
    </row>
    <row r="61" spans="1:11">
      <c r="A61" s="14" t="s">
        <v>208</v>
      </c>
      <c r="B61" s="10" t="s">
        <v>30</v>
      </c>
      <c r="C61" s="10" t="s">
        <v>28</v>
      </c>
      <c r="D61" s="10">
        <v>-6.7650799999999997E-2</v>
      </c>
      <c r="E61" s="10">
        <v>1.1835200000000001E-2</v>
      </c>
      <c r="F61" s="10">
        <f t="shared" si="2"/>
        <v>32.673425659257482</v>
      </c>
      <c r="G61" s="11">
        <v>1.0999999999999999E-8</v>
      </c>
      <c r="H61" s="10">
        <v>3.0647000000000001E-2</v>
      </c>
      <c r="I61" s="14">
        <v>7.1999999999999998E-3</v>
      </c>
      <c r="J61" s="10">
        <v>1.01E-2</v>
      </c>
      <c r="K61" s="13">
        <v>0.54559999999999997</v>
      </c>
    </row>
    <row r="62" spans="1:11">
      <c r="A62" s="14" t="s">
        <v>209</v>
      </c>
      <c r="B62" s="10" t="s">
        <v>30</v>
      </c>
      <c r="C62" s="10" t="s">
        <v>28</v>
      </c>
      <c r="D62" s="10">
        <v>-5.4378700000000002E-2</v>
      </c>
      <c r="E62" s="10">
        <v>9.4832100000000006E-3</v>
      </c>
      <c r="F62" s="10">
        <f t="shared" si="2"/>
        <v>32.881143022677378</v>
      </c>
      <c r="G62" s="11">
        <v>6.3000000000000002E-9</v>
      </c>
      <c r="H62" s="10">
        <v>4.9028000000000002E-2</v>
      </c>
      <c r="I62" s="14">
        <v>-1.4999999999999999E-2</v>
      </c>
      <c r="J62" s="10">
        <v>4.8999999999999998E-3</v>
      </c>
      <c r="K62" s="13">
        <v>1.1320099999999999E-3</v>
      </c>
    </row>
    <row r="63" spans="1:11">
      <c r="A63" s="14" t="s">
        <v>210</v>
      </c>
      <c r="B63" s="10" t="s">
        <v>29</v>
      </c>
      <c r="C63" s="10" t="s">
        <v>32</v>
      </c>
      <c r="D63" s="10">
        <v>3.5784200000000002E-2</v>
      </c>
      <c r="E63" s="10">
        <v>5.3520599999999996E-3</v>
      </c>
      <c r="F63" s="10">
        <f t="shared" si="2"/>
        <v>44.703412606024514</v>
      </c>
      <c r="G63" s="11">
        <v>4.1000000000000001E-11</v>
      </c>
      <c r="H63" s="10">
        <v>0.174486</v>
      </c>
      <c r="I63" s="14">
        <v>3.0999999999999999E-3</v>
      </c>
      <c r="J63" s="10">
        <v>2.7000000000000001E-3</v>
      </c>
      <c r="K63" s="13">
        <v>0.17</v>
      </c>
    </row>
    <row r="64" spans="1:11">
      <c r="A64" s="14" t="s">
        <v>211</v>
      </c>
      <c r="B64" s="10" t="s">
        <v>28</v>
      </c>
      <c r="C64" s="10" t="s">
        <v>30</v>
      </c>
      <c r="D64" s="10">
        <v>2.4967E-2</v>
      </c>
      <c r="E64" s="10">
        <v>4.1022799999999998E-3</v>
      </c>
      <c r="F64" s="10">
        <f t="shared" si="2"/>
        <v>37.040950555308783</v>
      </c>
      <c r="G64" s="11">
        <v>4.3999999999999998E-10</v>
      </c>
      <c r="H64" s="10">
        <v>0.44844699999999998</v>
      </c>
      <c r="I64" s="14">
        <v>1.17E-2</v>
      </c>
      <c r="J64" s="10">
        <v>1.9E-3</v>
      </c>
      <c r="K64" s="32">
        <v>1.41801E-10</v>
      </c>
    </row>
    <row r="65" spans="1:11">
      <c r="A65" s="14" t="s">
        <v>212</v>
      </c>
      <c r="B65" s="10" t="s">
        <v>28</v>
      </c>
      <c r="C65" s="10" t="s">
        <v>30</v>
      </c>
      <c r="D65" s="10">
        <v>-2.8391099999999999E-2</v>
      </c>
      <c r="E65" s="10">
        <v>4.9029299999999998E-3</v>
      </c>
      <c r="F65" s="10">
        <f t="shared" si="2"/>
        <v>33.531505526684093</v>
      </c>
      <c r="G65" s="11">
        <v>9.7999999999999992E-10</v>
      </c>
      <c r="H65" s="10">
        <v>0.22015999999999999</v>
      </c>
      <c r="I65" s="14">
        <v>-1.6999999999999999E-3</v>
      </c>
      <c r="J65" s="10">
        <v>2.5999999999999999E-3</v>
      </c>
      <c r="K65" s="13">
        <v>0.23219999999999999</v>
      </c>
    </row>
    <row r="66" spans="1:11">
      <c r="A66" s="14" t="s">
        <v>213</v>
      </c>
      <c r="B66" s="10" t="s">
        <v>30</v>
      </c>
      <c r="C66" s="10" t="s">
        <v>28</v>
      </c>
      <c r="D66" s="10">
        <v>-2.7791900000000001E-2</v>
      </c>
      <c r="E66" s="10">
        <v>4.0772500000000001E-3</v>
      </c>
      <c r="F66" s="10">
        <f t="shared" si="2"/>
        <v>46.462416550447358</v>
      </c>
      <c r="G66" s="11">
        <v>1.1E-12</v>
      </c>
      <c r="H66" s="10">
        <v>0.54008199999999995</v>
      </c>
      <c r="I66" s="14">
        <v>1.2999999999999999E-3</v>
      </c>
      <c r="J66" s="10">
        <v>1.9E-3</v>
      </c>
      <c r="K66" s="13">
        <v>0.62319899999999995</v>
      </c>
    </row>
    <row r="67" spans="1:11">
      <c r="A67" s="14" t="s">
        <v>214</v>
      </c>
      <c r="B67" s="10" t="s">
        <v>32</v>
      </c>
      <c r="C67" s="10" t="s">
        <v>29</v>
      </c>
      <c r="D67" s="10">
        <v>-2.90494E-2</v>
      </c>
      <c r="E67" s="10">
        <v>4.7568899999999997E-3</v>
      </c>
      <c r="F67" s="10">
        <f t="shared" si="2"/>
        <v>37.293068241462173</v>
      </c>
      <c r="G67" s="11">
        <v>6.9999999999999996E-10</v>
      </c>
      <c r="H67" s="10">
        <v>0.23866200000000001</v>
      </c>
      <c r="I67" s="14">
        <v>1.4E-3</v>
      </c>
      <c r="J67" s="10">
        <v>2.2000000000000001E-3</v>
      </c>
      <c r="K67" s="13">
        <v>0.759799</v>
      </c>
    </row>
    <row r="68" spans="1:11">
      <c r="A68" s="14" t="s">
        <v>215</v>
      </c>
      <c r="B68" s="10" t="s">
        <v>32</v>
      </c>
      <c r="C68" s="10" t="s">
        <v>29</v>
      </c>
      <c r="D68" s="10">
        <v>-2.7331600000000001E-2</v>
      </c>
      <c r="E68" s="10">
        <v>4.1267999999999999E-3</v>
      </c>
      <c r="F68" s="10">
        <f t="shared" si="2"/>
        <v>43.863498607188852</v>
      </c>
      <c r="G68" s="11">
        <v>6.2000000000000006E-11</v>
      </c>
      <c r="H68" s="10">
        <v>0.55896699999999999</v>
      </c>
      <c r="I68" s="14">
        <v>-6.8999999999999999E-3</v>
      </c>
      <c r="J68" s="10">
        <v>2E-3</v>
      </c>
      <c r="K68" s="13">
        <v>2.95597E-3</v>
      </c>
    </row>
    <row r="69" spans="1:11">
      <c r="A69" s="14" t="s">
        <v>216</v>
      </c>
      <c r="B69" s="10" t="s">
        <v>32</v>
      </c>
      <c r="C69" s="10" t="s">
        <v>29</v>
      </c>
      <c r="D69" s="10">
        <v>3.2681599999999998E-2</v>
      </c>
      <c r="E69" s="10">
        <v>4.9876900000000004E-3</v>
      </c>
      <c r="F69" s="10">
        <f t="shared" si="2"/>
        <v>42.934629009794818</v>
      </c>
      <c r="G69" s="11">
        <v>6.3999999999999999E-11</v>
      </c>
      <c r="H69" s="10">
        <v>0.78840500000000002</v>
      </c>
      <c r="I69" s="34">
        <v>2.0000000000000001E-4</v>
      </c>
      <c r="J69" s="10">
        <v>2.5000000000000001E-3</v>
      </c>
      <c r="K69" s="13">
        <v>0.58809999999999996</v>
      </c>
    </row>
    <row r="70" spans="1:11">
      <c r="A70" s="14" t="s">
        <v>217</v>
      </c>
      <c r="B70" s="10" t="s">
        <v>28</v>
      </c>
      <c r="C70" s="10" t="s">
        <v>30</v>
      </c>
      <c r="D70" s="10">
        <v>-2.4558799999999999E-2</v>
      </c>
      <c r="E70" s="10">
        <v>4.0808299999999997E-3</v>
      </c>
      <c r="F70" s="10">
        <f t="shared" si="2"/>
        <v>36.217400715966427</v>
      </c>
      <c r="G70" s="11">
        <v>9.3999999999999998E-9</v>
      </c>
      <c r="H70" s="10">
        <v>0.48522900000000002</v>
      </c>
      <c r="I70" s="34">
        <v>-8.0000000000000004E-4</v>
      </c>
      <c r="J70" s="10">
        <v>2.0999999999999999E-3</v>
      </c>
      <c r="K70" s="13">
        <v>0.83699999999999997</v>
      </c>
    </row>
    <row r="71" spans="1:11">
      <c r="A71" s="14" t="s">
        <v>218</v>
      </c>
      <c r="B71" s="10" t="s">
        <v>29</v>
      </c>
      <c r="C71" s="10" t="s">
        <v>32</v>
      </c>
      <c r="D71" s="10">
        <v>2.6069999999999999E-2</v>
      </c>
      <c r="E71" s="10">
        <v>4.1083200000000004E-3</v>
      </c>
      <c r="F71" s="10">
        <f t="shared" si="2"/>
        <v>40.267394993352177</v>
      </c>
      <c r="G71" s="11">
        <v>1.0999999999999999E-9</v>
      </c>
      <c r="H71" s="10">
        <v>0.41911999999999999</v>
      </c>
      <c r="I71" s="34">
        <v>-6.9999999999999999E-4</v>
      </c>
      <c r="J71" s="10">
        <v>2.3E-3</v>
      </c>
      <c r="K71" s="13">
        <v>0.77439899999999995</v>
      </c>
    </row>
    <row r="72" spans="1:11">
      <c r="A72" s="14" t="s">
        <v>219</v>
      </c>
      <c r="B72" s="10" t="s">
        <v>30</v>
      </c>
      <c r="C72" s="10" t="s">
        <v>28</v>
      </c>
      <c r="D72" s="10">
        <v>4.3735599999999999E-2</v>
      </c>
      <c r="E72" s="10">
        <v>4.1433700000000004E-3</v>
      </c>
      <c r="F72" s="10">
        <f t="shared" si="2"/>
        <v>111.41989461853956</v>
      </c>
      <c r="G72" s="11">
        <v>2.1E-25</v>
      </c>
      <c r="H72" s="10">
        <v>0.59331599999999995</v>
      </c>
      <c r="I72" s="14">
        <v>-1.1000000000000001E-3</v>
      </c>
      <c r="J72" s="10">
        <v>2E-3</v>
      </c>
      <c r="K72" s="13">
        <v>0.31409999999999999</v>
      </c>
    </row>
    <row r="73" spans="1:11">
      <c r="A73" s="14" t="s">
        <v>220</v>
      </c>
      <c r="B73" s="10" t="s">
        <v>28</v>
      </c>
      <c r="C73" s="10" t="s">
        <v>29</v>
      </c>
      <c r="D73" s="10">
        <v>-2.3345999999999999E-2</v>
      </c>
      <c r="E73" s="10">
        <v>4.2940900000000004E-3</v>
      </c>
      <c r="F73" s="10">
        <f t="shared" si="2"/>
        <v>29.55851946389118</v>
      </c>
      <c r="G73" s="11">
        <v>8.2000000000000006E-9</v>
      </c>
      <c r="H73" s="10">
        <v>0.66028699999999996</v>
      </c>
      <c r="I73" s="14">
        <v>-2.5000000000000001E-3</v>
      </c>
      <c r="J73" s="10">
        <v>2.3E-3</v>
      </c>
      <c r="K73" s="13">
        <v>0.34720000000000001</v>
      </c>
    </row>
    <row r="74" spans="1:11">
      <c r="A74" s="14" t="s">
        <v>221</v>
      </c>
      <c r="B74" s="10" t="s">
        <v>28</v>
      </c>
      <c r="C74" s="10" t="s">
        <v>30</v>
      </c>
      <c r="D74" s="10">
        <v>3.1626599999999998E-2</v>
      </c>
      <c r="E74" s="10">
        <v>5.1571400000000002E-3</v>
      </c>
      <c r="F74" s="10">
        <f t="shared" si="2"/>
        <v>37.608600192788295</v>
      </c>
      <c r="G74" s="11">
        <v>2.3000000000000001E-10</v>
      </c>
      <c r="H74" s="10">
        <v>0.19242200000000001</v>
      </c>
      <c r="I74" s="14">
        <v>1.8499999999999999E-2</v>
      </c>
      <c r="J74" s="10">
        <v>2.5000000000000001E-3</v>
      </c>
      <c r="K74" s="32">
        <v>5.1499099999999999E-14</v>
      </c>
    </row>
    <row r="75" spans="1:11">
      <c r="A75" s="14" t="s">
        <v>222</v>
      </c>
      <c r="B75" s="10" t="s">
        <v>30</v>
      </c>
      <c r="C75" s="10" t="s">
        <v>32</v>
      </c>
      <c r="D75" s="10">
        <v>-0.11995699999999999</v>
      </c>
      <c r="E75" s="10">
        <v>9.4216400000000002E-3</v>
      </c>
      <c r="F75" s="10">
        <f t="shared" si="2"/>
        <v>162.10566055353942</v>
      </c>
      <c r="G75" s="11">
        <v>4.8000000000000004E-38</v>
      </c>
      <c r="H75" s="10">
        <v>4.9209000000000003E-2</v>
      </c>
      <c r="I75" s="34">
        <v>5.0000000000000001E-4</v>
      </c>
      <c r="J75" s="10">
        <v>4.7999999999999996E-3</v>
      </c>
      <c r="K75" s="13">
        <v>0.72289999999999999</v>
      </c>
    </row>
    <row r="76" spans="1:11">
      <c r="A76" s="14" t="s">
        <v>223</v>
      </c>
      <c r="B76" s="10" t="s">
        <v>29</v>
      </c>
      <c r="C76" s="10" t="s">
        <v>32</v>
      </c>
      <c r="D76" s="10">
        <v>3.7546400000000001E-2</v>
      </c>
      <c r="E76" s="10">
        <v>4.2418600000000001E-3</v>
      </c>
      <c r="F76" s="10">
        <f t="shared" si="2"/>
        <v>78.347283612649747</v>
      </c>
      <c r="G76" s="11">
        <v>1.7000000000000001E-19</v>
      </c>
      <c r="H76" s="10">
        <v>0.64403699999999997</v>
      </c>
      <c r="I76" s="14">
        <v>-4.5999999999999999E-3</v>
      </c>
      <c r="J76" s="10">
        <v>2E-3</v>
      </c>
      <c r="K76" s="13">
        <v>9.8859900000000007E-3</v>
      </c>
    </row>
    <row r="77" spans="1:11">
      <c r="A77" s="14" t="s">
        <v>31</v>
      </c>
      <c r="B77" s="10" t="s">
        <v>28</v>
      </c>
      <c r="C77" s="10" t="s">
        <v>29</v>
      </c>
      <c r="D77" s="10">
        <v>3.30067E-2</v>
      </c>
      <c r="E77" s="10">
        <v>4.2551799999999999E-3</v>
      </c>
      <c r="F77" s="10">
        <f t="shared" si="2"/>
        <v>60.168382921955896</v>
      </c>
      <c r="G77" s="11">
        <v>3.8000000000000002E-15</v>
      </c>
      <c r="H77" s="10">
        <v>0.64911700000000006</v>
      </c>
      <c r="I77" s="14">
        <v>1E-3</v>
      </c>
      <c r="J77" s="10">
        <v>2.0999999999999999E-3</v>
      </c>
      <c r="K77" s="13">
        <v>0.92720000000000002</v>
      </c>
    </row>
    <row r="78" spans="1:11">
      <c r="A78" s="14" t="s">
        <v>224</v>
      </c>
      <c r="B78" s="10" t="s">
        <v>30</v>
      </c>
      <c r="C78" s="10" t="s">
        <v>32</v>
      </c>
      <c r="D78" s="10">
        <v>2.6565600000000002E-2</v>
      </c>
      <c r="E78" s="10">
        <v>4.0806599999999998E-3</v>
      </c>
      <c r="F78" s="10">
        <f t="shared" si="2"/>
        <v>42.381706193630599</v>
      </c>
      <c r="G78" s="11">
        <v>1.6999999999999999E-11</v>
      </c>
      <c r="H78" s="10">
        <v>0.480819</v>
      </c>
      <c r="I78" s="14">
        <v>4.0000000000000001E-3</v>
      </c>
      <c r="J78" s="10">
        <v>2E-3</v>
      </c>
      <c r="K78" s="13">
        <v>9.6640699999999996E-2</v>
      </c>
    </row>
    <row r="79" spans="1:11">
      <c r="A79" s="14" t="s">
        <v>40</v>
      </c>
      <c r="B79" s="10" t="s">
        <v>28</v>
      </c>
      <c r="C79" s="10" t="s">
        <v>30</v>
      </c>
      <c r="D79" s="10">
        <v>-8.4634699999999993E-2</v>
      </c>
      <c r="E79" s="10">
        <v>7.7341700000000003E-3</v>
      </c>
      <c r="F79" s="10">
        <f t="shared" si="2"/>
        <v>119.74833693532746</v>
      </c>
      <c r="G79" s="11">
        <v>2.1000000000000001E-26</v>
      </c>
      <c r="H79" s="10">
        <v>7.4401999999999996E-2</v>
      </c>
      <c r="I79" s="14">
        <v>8.8999999999999999E-3</v>
      </c>
      <c r="J79" s="10">
        <v>3.8E-3</v>
      </c>
      <c r="K79" s="13">
        <v>2.1839899999999999E-2</v>
      </c>
    </row>
    <row r="80" spans="1:11">
      <c r="A80" s="14" t="s">
        <v>225</v>
      </c>
      <c r="B80" s="10" t="s">
        <v>28</v>
      </c>
      <c r="C80" s="10" t="s">
        <v>30</v>
      </c>
      <c r="D80" s="10">
        <v>-5.7670800000000001E-2</v>
      </c>
      <c r="E80" s="10">
        <v>8.1000299999999994E-3</v>
      </c>
      <c r="F80" s="10">
        <f t="shared" si="2"/>
        <v>50.691914895956998</v>
      </c>
      <c r="G80" s="11">
        <v>1.4000000000000001E-13</v>
      </c>
      <c r="H80" s="10">
        <v>6.8064E-2</v>
      </c>
      <c r="I80" s="14">
        <v>4.4000000000000003E-3</v>
      </c>
      <c r="J80" s="10">
        <v>4.1000000000000003E-3</v>
      </c>
      <c r="K80" s="13">
        <v>0.37580000000000002</v>
      </c>
    </row>
    <row r="81" spans="1:11">
      <c r="A81" s="14" t="s">
        <v>226</v>
      </c>
      <c r="B81" s="10" t="s">
        <v>30</v>
      </c>
      <c r="C81" s="10" t="s">
        <v>28</v>
      </c>
      <c r="D81" s="10">
        <v>-7.1979500000000002E-2</v>
      </c>
      <c r="E81" s="10">
        <v>1.00433E-2</v>
      </c>
      <c r="F81" s="10">
        <f t="shared" si="2"/>
        <v>51.364702844192145</v>
      </c>
      <c r="G81" s="11">
        <v>4.1000000000000002E-14</v>
      </c>
      <c r="H81" s="10">
        <v>4.3020999999999997E-2</v>
      </c>
      <c r="I81" s="14">
        <v>3.5000000000000001E-3</v>
      </c>
      <c r="J81" s="10">
        <v>5.1000000000000004E-3</v>
      </c>
      <c r="K81" s="13">
        <v>0.40910000000000002</v>
      </c>
    </row>
    <row r="82" spans="1:11">
      <c r="A82" s="14" t="s">
        <v>227</v>
      </c>
      <c r="B82" s="10" t="s">
        <v>32</v>
      </c>
      <c r="C82" s="10" t="s">
        <v>29</v>
      </c>
      <c r="D82" s="10">
        <v>2.3414000000000001E-2</v>
      </c>
      <c r="E82" s="10">
        <v>4.0825599999999998E-3</v>
      </c>
      <c r="F82" s="10">
        <f t="shared" si="2"/>
        <v>32.891681466978078</v>
      </c>
      <c r="G82" s="11">
        <v>4.0000000000000002E-9</v>
      </c>
      <c r="H82" s="10">
        <v>0.50358800000000004</v>
      </c>
      <c r="I82" s="14">
        <v>-1.9E-3</v>
      </c>
      <c r="J82" s="10">
        <v>2E-3</v>
      </c>
      <c r="K82" s="13">
        <v>0.1981</v>
      </c>
    </row>
    <row r="83" spans="1:11">
      <c r="A83" s="14" t="s">
        <v>228</v>
      </c>
      <c r="B83" s="10" t="s">
        <v>30</v>
      </c>
      <c r="C83" s="10" t="s">
        <v>28</v>
      </c>
      <c r="D83" s="10">
        <v>3.62817E-2</v>
      </c>
      <c r="E83" s="10">
        <v>5.5918699999999997E-3</v>
      </c>
      <c r="F83" s="10">
        <f t="shared" si="2"/>
        <v>42.097966990662869</v>
      </c>
      <c r="G83" s="11">
        <v>1.6999999999999999E-11</v>
      </c>
      <c r="H83" s="10">
        <v>0.15799099999999999</v>
      </c>
      <c r="I83" s="14">
        <v>3.8E-3</v>
      </c>
      <c r="J83" s="10">
        <v>2.7000000000000001E-3</v>
      </c>
      <c r="K83" s="13">
        <v>8.71305E-2</v>
      </c>
    </row>
    <row r="84" spans="1:11">
      <c r="A84" s="14" t="s">
        <v>47</v>
      </c>
      <c r="B84" s="10" t="s">
        <v>28</v>
      </c>
      <c r="C84" s="10" t="s">
        <v>29</v>
      </c>
      <c r="D84" s="10">
        <v>-0.14922299999999999</v>
      </c>
      <c r="E84" s="10">
        <v>6.2386100000000003E-3</v>
      </c>
      <c r="F84" s="10">
        <f t="shared" si="2"/>
        <v>572.13150022460093</v>
      </c>
      <c r="G84" s="11">
        <v>1.1999999999999999E-128</v>
      </c>
      <c r="H84" s="10">
        <v>0.11978800000000001</v>
      </c>
      <c r="I84" s="14">
        <v>-3.0000000000000001E-3</v>
      </c>
      <c r="J84" s="10">
        <v>3.3E-3</v>
      </c>
      <c r="K84" s="13">
        <v>0.71669899999999997</v>
      </c>
    </row>
    <row r="85" spans="1:11">
      <c r="A85" s="14" t="s">
        <v>229</v>
      </c>
      <c r="B85" s="10" t="s">
        <v>30</v>
      </c>
      <c r="C85" s="10" t="s">
        <v>28</v>
      </c>
      <c r="D85" s="10">
        <v>-4.3010199999999998E-2</v>
      </c>
      <c r="E85" s="10">
        <v>4.3488700000000003E-3</v>
      </c>
      <c r="F85" s="10">
        <f t="shared" si="2"/>
        <v>97.811534646138568</v>
      </c>
      <c r="G85" s="11">
        <v>1.7999999999999999E-23</v>
      </c>
      <c r="H85" s="10">
        <v>0.67626699999999995</v>
      </c>
      <c r="I85" s="14">
        <v>-1.5E-3</v>
      </c>
      <c r="J85" s="10">
        <v>2.0999999999999999E-3</v>
      </c>
      <c r="K85" s="13">
        <v>0.89090000000000003</v>
      </c>
    </row>
    <row r="86" spans="1:11">
      <c r="A86" s="14" t="s">
        <v>231</v>
      </c>
      <c r="B86" s="10" t="s">
        <v>29</v>
      </c>
      <c r="C86" s="10" t="s">
        <v>28</v>
      </c>
      <c r="D86" s="10">
        <v>6.7530099999999996E-2</v>
      </c>
      <c r="E86" s="10">
        <v>1.04403E-2</v>
      </c>
      <c r="F86" s="10">
        <f t="shared" si="2"/>
        <v>41.837799010873972</v>
      </c>
      <c r="G86" s="11">
        <v>2.0999999999999999E-11</v>
      </c>
      <c r="H86" s="10">
        <v>3.9896000000000001E-2</v>
      </c>
      <c r="I86" s="14">
        <v>2.5000000000000001E-3</v>
      </c>
      <c r="J86" s="10">
        <v>4.7000000000000002E-3</v>
      </c>
      <c r="K86" s="13">
        <v>0.70189999999999997</v>
      </c>
    </row>
    <row r="87" spans="1:11">
      <c r="A87" s="14" t="s">
        <v>232</v>
      </c>
      <c r="B87" s="10" t="s">
        <v>28</v>
      </c>
      <c r="C87" s="10" t="s">
        <v>30</v>
      </c>
      <c r="D87" s="10">
        <v>-2.6156100000000002E-2</v>
      </c>
      <c r="E87" s="10">
        <v>4.0951099999999999E-3</v>
      </c>
      <c r="F87" s="10">
        <f t="shared" si="2"/>
        <v>40.795741781803081</v>
      </c>
      <c r="G87" s="11">
        <v>1.5E-10</v>
      </c>
      <c r="H87" s="10">
        <v>0.45684399999999997</v>
      </c>
      <c r="I87" s="14">
        <v>4.7000000000000002E-3</v>
      </c>
      <c r="J87" s="10">
        <v>1.9E-3</v>
      </c>
      <c r="K87" s="13">
        <v>1.6039800000000001E-3</v>
      </c>
    </row>
    <row r="88" spans="1:11">
      <c r="A88" s="14" t="s">
        <v>34</v>
      </c>
      <c r="B88" s="10" t="s">
        <v>32</v>
      </c>
      <c r="C88" s="10" t="s">
        <v>29</v>
      </c>
      <c r="D88" s="10">
        <v>8.8589899999999999E-2</v>
      </c>
      <c r="E88" s="10">
        <v>4.0673799999999998E-3</v>
      </c>
      <c r="F88" s="10">
        <f t="shared" si="2"/>
        <v>474.39371354078412</v>
      </c>
      <c r="G88" s="11">
        <v>6.9000000000000004E-109</v>
      </c>
      <c r="H88" s="10">
        <v>0.520903</v>
      </c>
      <c r="I88" s="34">
        <v>6.9999999999999999E-4</v>
      </c>
      <c r="J88" s="10">
        <v>1.8E-3</v>
      </c>
      <c r="K88" s="13">
        <v>0.77600000000000002</v>
      </c>
    </row>
    <row r="89" spans="1:11">
      <c r="A89" s="14" t="s">
        <v>233</v>
      </c>
      <c r="B89" s="10" t="s">
        <v>28</v>
      </c>
      <c r="C89" s="10" t="s">
        <v>29</v>
      </c>
      <c r="D89" s="10">
        <v>-4.6644900000000003E-2</v>
      </c>
      <c r="E89" s="10">
        <v>5.3419899999999996E-3</v>
      </c>
      <c r="F89" s="10">
        <f t="shared" si="2"/>
        <v>76.243388814803041</v>
      </c>
      <c r="G89" s="11">
        <v>5.3999999999999998E-18</v>
      </c>
      <c r="H89" s="10">
        <v>0.82290700000000006</v>
      </c>
      <c r="I89" s="14">
        <v>-4.1000000000000003E-3</v>
      </c>
      <c r="J89" s="10">
        <v>2.5999999999999999E-3</v>
      </c>
      <c r="K89" s="13">
        <v>8.6339600000000002E-2</v>
      </c>
    </row>
    <row r="90" spans="1:11">
      <c r="A90" s="14" t="s">
        <v>234</v>
      </c>
      <c r="B90" s="10" t="s">
        <v>28</v>
      </c>
      <c r="C90" s="10" t="s">
        <v>30</v>
      </c>
      <c r="D90" s="10">
        <v>6.9852800000000007E-2</v>
      </c>
      <c r="E90" s="10">
        <v>1.1644399999999999E-2</v>
      </c>
      <c r="F90" s="10">
        <f t="shared" si="2"/>
        <v>35.985986043422606</v>
      </c>
      <c r="G90" s="11">
        <v>1.3999999999999999E-9</v>
      </c>
      <c r="H90" s="10">
        <v>3.1482999999999997E-2</v>
      </c>
      <c r="I90" s="14">
        <v>1.7500000000000002E-2</v>
      </c>
      <c r="J90" s="10">
        <v>8.3999999999999995E-3</v>
      </c>
      <c r="K90" s="13">
        <v>3.6829899999999999E-2</v>
      </c>
    </row>
    <row r="91" spans="1:11">
      <c r="A91" s="14" t="s">
        <v>282</v>
      </c>
      <c r="B91" s="10" t="s">
        <v>32</v>
      </c>
      <c r="C91" s="10" t="s">
        <v>29</v>
      </c>
      <c r="D91" s="10">
        <v>4.6890399999999999E-2</v>
      </c>
      <c r="E91" s="10">
        <v>5.2721499999999998E-3</v>
      </c>
      <c r="F91" s="10">
        <f t="shared" si="2"/>
        <v>79.102891519508603</v>
      </c>
      <c r="G91" s="11">
        <v>1.3999999999999999E-17</v>
      </c>
      <c r="H91" s="10">
        <v>0.19466</v>
      </c>
      <c r="I91" s="34">
        <v>8.0000000000000004E-4</v>
      </c>
      <c r="J91" s="10">
        <v>3.7000000000000002E-3</v>
      </c>
      <c r="K91" s="13">
        <v>0.5413</v>
      </c>
    </row>
    <row r="92" spans="1:11">
      <c r="A92" s="14" t="s">
        <v>235</v>
      </c>
      <c r="B92" s="10" t="s">
        <v>30</v>
      </c>
      <c r="C92" s="10" t="s">
        <v>32</v>
      </c>
      <c r="D92" s="10">
        <v>2.5237200000000001E-2</v>
      </c>
      <c r="E92" s="10">
        <v>4.8306900000000003E-3</v>
      </c>
      <c r="F92" s="10">
        <f t="shared" si="2"/>
        <v>27.293799825626763</v>
      </c>
      <c r="G92" s="11">
        <v>3.2000000000000002E-8</v>
      </c>
      <c r="H92" s="10">
        <v>0.232683</v>
      </c>
      <c r="I92" s="34">
        <v>8.0000000000000004E-4</v>
      </c>
      <c r="J92" s="10">
        <v>2.5999999999999999E-3</v>
      </c>
      <c r="K92" s="13">
        <v>0.75780099999999995</v>
      </c>
    </row>
    <row r="93" spans="1:11">
      <c r="A93" s="14" t="s">
        <v>236</v>
      </c>
      <c r="B93" s="10" t="s">
        <v>32</v>
      </c>
      <c r="C93" s="10" t="s">
        <v>29</v>
      </c>
      <c r="D93" s="10">
        <v>0.114139</v>
      </c>
      <c r="E93" s="10">
        <v>1.1979200000000001E-2</v>
      </c>
      <c r="F93" s="10">
        <f t="shared" si="2"/>
        <v>90.784664921189076</v>
      </c>
      <c r="G93" s="11">
        <v>2.2000000000000001E-21</v>
      </c>
      <c r="H93" s="10">
        <v>3.2885999999999999E-2</v>
      </c>
      <c r="I93" s="14">
        <v>-2E-3</v>
      </c>
      <c r="J93" s="10">
        <v>8.0000000000000002E-3</v>
      </c>
      <c r="K93" s="13">
        <v>0.87239999999999995</v>
      </c>
    </row>
    <row r="94" spans="1:11">
      <c r="A94" s="14" t="s">
        <v>38</v>
      </c>
      <c r="B94" s="10" t="s">
        <v>29</v>
      </c>
      <c r="C94" s="10" t="s">
        <v>32</v>
      </c>
      <c r="D94" s="10">
        <v>0.13685600000000001</v>
      </c>
      <c r="E94" s="10">
        <v>1.36755E-2</v>
      </c>
      <c r="F94" s="10">
        <f t="shared" si="2"/>
        <v>100.14776395250682</v>
      </c>
      <c r="G94" s="11">
        <v>9.2999999999999994E-25</v>
      </c>
      <c r="H94" s="10">
        <v>2.2667E-2</v>
      </c>
      <c r="I94" s="14">
        <v>7.7999999999999996E-3</v>
      </c>
      <c r="J94" s="10">
        <v>8.8000000000000005E-3</v>
      </c>
      <c r="K94" s="13">
        <v>0.16500000000000001</v>
      </c>
    </row>
    <row r="95" spans="1:11">
      <c r="A95" s="14" t="s">
        <v>39</v>
      </c>
      <c r="B95" s="10" t="s">
        <v>29</v>
      </c>
      <c r="C95" s="10" t="s">
        <v>32</v>
      </c>
      <c r="D95" s="10">
        <v>-0.135212</v>
      </c>
      <c r="E95" s="10">
        <v>1.7765599999999999E-2</v>
      </c>
      <c r="F95" s="10">
        <f t="shared" si="2"/>
        <v>57.925623129161444</v>
      </c>
      <c r="G95" s="11">
        <v>1.4999999999999999E-14</v>
      </c>
      <c r="H95" s="10">
        <v>1.3239000000000001E-2</v>
      </c>
      <c r="I95" s="14">
        <v>-1.6999999999999999E-3</v>
      </c>
      <c r="J95" s="10">
        <v>1.04E-2</v>
      </c>
      <c r="K95" s="13">
        <v>0.95389999999999997</v>
      </c>
    </row>
    <row r="96" spans="1:11">
      <c r="A96" s="14" t="s">
        <v>46</v>
      </c>
      <c r="B96" s="10" t="s">
        <v>32</v>
      </c>
      <c r="C96" s="10" t="s">
        <v>30</v>
      </c>
      <c r="D96" s="10">
        <v>4.90815E-2</v>
      </c>
      <c r="E96" s="10">
        <v>6.0954199999999998E-3</v>
      </c>
      <c r="F96" s="10">
        <f t="shared" si="2"/>
        <v>64.837816716820498</v>
      </c>
      <c r="G96" s="11">
        <v>1.0000000000000001E-17</v>
      </c>
      <c r="H96" s="10">
        <v>0.13578899999999999</v>
      </c>
      <c r="I96" s="14">
        <v>-1.1000000000000001E-3</v>
      </c>
      <c r="J96" s="10">
        <v>3.0999999999999999E-3</v>
      </c>
      <c r="K96" s="13">
        <v>0.41889999999999999</v>
      </c>
    </row>
    <row r="97" spans="1:12">
      <c r="A97" s="14" t="s">
        <v>283</v>
      </c>
      <c r="B97" s="10" t="s">
        <v>29</v>
      </c>
      <c r="C97" s="10" t="s">
        <v>32</v>
      </c>
      <c r="D97" s="10">
        <v>-0.15049299999999999</v>
      </c>
      <c r="E97" s="10">
        <v>4.3412800000000003E-3</v>
      </c>
      <c r="F97" s="10">
        <f t="shared" si="2"/>
        <v>1201.7026101345748</v>
      </c>
      <c r="G97" s="11">
        <v>9.9999999999999998E-201</v>
      </c>
      <c r="H97" s="10">
        <v>0.32453799999999999</v>
      </c>
      <c r="I97" s="14">
        <v>-1.9E-3</v>
      </c>
      <c r="J97" s="10">
        <v>2.2000000000000001E-3</v>
      </c>
      <c r="K97" s="13">
        <v>0.21929999999999999</v>
      </c>
    </row>
    <row r="98" spans="1:12" ht="14.5" thickBot="1">
      <c r="A98" s="19" t="s">
        <v>237</v>
      </c>
      <c r="B98" s="20" t="s">
        <v>28</v>
      </c>
      <c r="C98" s="20" t="s">
        <v>29</v>
      </c>
      <c r="D98" s="20">
        <v>-9.5004500000000006E-2</v>
      </c>
      <c r="E98" s="20">
        <v>1.6095399999999999E-2</v>
      </c>
      <c r="F98" s="20">
        <f t="shared" si="2"/>
        <v>34.840534172855911</v>
      </c>
      <c r="G98" s="22">
        <v>6.2000000000000001E-9</v>
      </c>
      <c r="H98" s="20">
        <v>1.6820999999999999E-2</v>
      </c>
      <c r="I98" s="19">
        <v>-3.0999999999999999E-3</v>
      </c>
      <c r="J98" s="20">
        <v>1.03E-2</v>
      </c>
      <c r="K98" s="21">
        <v>0.43230000000000002</v>
      </c>
    </row>
    <row r="99" spans="1:12" ht="15" thickTop="1" thickBot="1"/>
    <row r="100" spans="1:12" ht="15" thickTop="1" thickBot="1">
      <c r="A100" s="200" t="s">
        <v>285</v>
      </c>
      <c r="B100" s="201"/>
      <c r="C100" s="201"/>
      <c r="D100" s="201"/>
      <c r="E100" s="201"/>
      <c r="F100" s="201"/>
      <c r="G100" s="201"/>
      <c r="H100" s="201"/>
      <c r="I100" s="201"/>
      <c r="J100" s="201"/>
      <c r="K100" s="202"/>
      <c r="L100" s="15"/>
    </row>
    <row r="101" spans="1:12" ht="15" thickTop="1" thickBot="1">
      <c r="A101" s="26" t="s">
        <v>21</v>
      </c>
      <c r="B101" s="27" t="s">
        <v>22</v>
      </c>
      <c r="C101" s="27" t="s">
        <v>23</v>
      </c>
      <c r="D101" s="27" t="s">
        <v>239</v>
      </c>
      <c r="E101" s="27" t="s">
        <v>238</v>
      </c>
      <c r="F101" s="27" t="s">
        <v>907</v>
      </c>
      <c r="G101" s="27" t="s">
        <v>26</v>
      </c>
      <c r="H101" s="28" t="s">
        <v>240</v>
      </c>
      <c r="I101" s="26" t="s">
        <v>24</v>
      </c>
      <c r="J101" s="27" t="s">
        <v>25</v>
      </c>
      <c r="K101" s="28" t="s">
        <v>26</v>
      </c>
    </row>
    <row r="102" spans="1:12" ht="14.5" thickTop="1">
      <c r="A102" s="29" t="s">
        <v>196</v>
      </c>
      <c r="B102" s="30" t="s">
        <v>29</v>
      </c>
      <c r="C102" s="30" t="s">
        <v>32</v>
      </c>
      <c r="D102" s="30">
        <v>-4.3789300000000003E-2</v>
      </c>
      <c r="E102" s="30">
        <v>4.1698999999999998E-3</v>
      </c>
      <c r="F102" s="10">
        <f>D102*D102/E102/E102</f>
        <v>110.27694473826077</v>
      </c>
      <c r="G102" s="38">
        <v>3.4999999999999998E-26</v>
      </c>
      <c r="H102" s="30">
        <v>0.61324900000000004</v>
      </c>
      <c r="I102" s="29">
        <v>-4.0000000000000001E-3</v>
      </c>
      <c r="J102" s="30">
        <v>9.1999999999999998E-3</v>
      </c>
      <c r="K102" s="31">
        <v>0.66</v>
      </c>
    </row>
    <row r="103" spans="1:12">
      <c r="A103" s="14" t="s">
        <v>198</v>
      </c>
      <c r="B103" s="10" t="s">
        <v>28</v>
      </c>
      <c r="C103" s="10" t="s">
        <v>30</v>
      </c>
      <c r="D103" s="10">
        <v>-3.3896299999999997E-2</v>
      </c>
      <c r="E103" s="10">
        <v>4.2973000000000004E-3</v>
      </c>
      <c r="F103" s="10">
        <f t="shared" ref="F103:F122" si="3">D103*D103/E103/E103</f>
        <v>62.217598310247247</v>
      </c>
      <c r="G103" s="11">
        <v>2.4E-16</v>
      </c>
      <c r="H103" s="10">
        <v>0.337501</v>
      </c>
      <c r="I103" s="14">
        <v>2.5999999999999999E-2</v>
      </c>
      <c r="J103" s="10">
        <v>9.4000000000000004E-3</v>
      </c>
      <c r="K103" s="13">
        <v>5.3000499999999997E-3</v>
      </c>
    </row>
    <row r="104" spans="1:12">
      <c r="A104" s="14" t="s">
        <v>173</v>
      </c>
      <c r="B104" s="10" t="s">
        <v>28</v>
      </c>
      <c r="C104" s="10" t="s">
        <v>29</v>
      </c>
      <c r="D104" s="10">
        <v>-2.6476E-2</v>
      </c>
      <c r="E104" s="10">
        <v>4.1653599999999999E-3</v>
      </c>
      <c r="F104" s="10">
        <f t="shared" si="3"/>
        <v>40.40170195176038</v>
      </c>
      <c r="G104" s="11">
        <v>3.3E-10</v>
      </c>
      <c r="H104" s="10">
        <v>0.39199899999999999</v>
      </c>
      <c r="I104" s="14">
        <v>2.1999999999999999E-2</v>
      </c>
      <c r="J104" s="10">
        <v>9.1000000000000004E-3</v>
      </c>
      <c r="K104" s="13">
        <v>1.4999999999999999E-2</v>
      </c>
    </row>
    <row r="105" spans="1:12">
      <c r="A105" s="14" t="s">
        <v>202</v>
      </c>
      <c r="B105" s="10" t="s">
        <v>32</v>
      </c>
      <c r="C105" s="10" t="s">
        <v>30</v>
      </c>
      <c r="D105" s="10">
        <v>5.1261599999999997E-2</v>
      </c>
      <c r="E105" s="10">
        <v>7.9218399999999994E-3</v>
      </c>
      <c r="F105" s="10">
        <f t="shared" si="3"/>
        <v>41.872817257370635</v>
      </c>
      <c r="G105" s="11">
        <v>8.5000000000000001E-13</v>
      </c>
      <c r="H105" s="10">
        <v>6.9166000000000005E-2</v>
      </c>
      <c r="I105" s="14">
        <v>-5.8999999999999997E-2</v>
      </c>
      <c r="J105" s="10">
        <v>2.5000000000000001E-2</v>
      </c>
      <c r="K105" s="13">
        <v>1.8999800000000001E-2</v>
      </c>
    </row>
    <row r="106" spans="1:12">
      <c r="A106" s="14" t="s">
        <v>27</v>
      </c>
      <c r="B106" s="10" t="s">
        <v>28</v>
      </c>
      <c r="C106" s="10" t="s">
        <v>29</v>
      </c>
      <c r="D106" s="10">
        <v>-0.115316</v>
      </c>
      <c r="E106" s="10">
        <v>4.8910400000000001E-3</v>
      </c>
      <c r="F106" s="10">
        <f t="shared" si="3"/>
        <v>555.87444618411484</v>
      </c>
      <c r="G106" s="11">
        <v>1.1000000000000001E-126</v>
      </c>
      <c r="H106" s="10">
        <v>0.22105900000000001</v>
      </c>
      <c r="I106" s="14">
        <v>2.1000000000000001E-2</v>
      </c>
      <c r="J106" s="10">
        <v>1.0999999999999999E-2</v>
      </c>
      <c r="K106" s="13">
        <v>5.3000499999999999E-2</v>
      </c>
    </row>
    <row r="107" spans="1:12">
      <c r="A107" s="14" t="s">
        <v>35</v>
      </c>
      <c r="B107" s="10" t="s">
        <v>30</v>
      </c>
      <c r="C107" s="10" t="s">
        <v>28</v>
      </c>
      <c r="D107" s="10">
        <v>5.1619699999999998E-2</v>
      </c>
      <c r="E107" s="10">
        <v>4.1514500000000001E-3</v>
      </c>
      <c r="F107" s="10">
        <f t="shared" si="3"/>
        <v>154.60777462386736</v>
      </c>
      <c r="G107" s="11">
        <v>6E-37</v>
      </c>
      <c r="H107" s="10">
        <v>0.40034199999999998</v>
      </c>
      <c r="I107" s="14">
        <v>-2.9000000000000001E-2</v>
      </c>
      <c r="J107" s="10">
        <v>9.1999999999999998E-3</v>
      </c>
      <c r="K107" s="13">
        <v>1.6000000000000001E-3</v>
      </c>
    </row>
    <row r="108" spans="1:12">
      <c r="A108" s="14" t="s">
        <v>205</v>
      </c>
      <c r="B108" s="10" t="s">
        <v>32</v>
      </c>
      <c r="C108" s="10" t="s">
        <v>29</v>
      </c>
      <c r="D108" s="10">
        <v>-2.50856E-2</v>
      </c>
      <c r="E108" s="10">
        <v>4.0732800000000003E-3</v>
      </c>
      <c r="F108" s="10">
        <f t="shared" si="3"/>
        <v>37.928044893642422</v>
      </c>
      <c r="G108" s="11">
        <v>1.8E-10</v>
      </c>
      <c r="H108" s="10">
        <v>0.53642599999999996</v>
      </c>
      <c r="I108" s="34">
        <v>-4.0000000000000002E-4</v>
      </c>
      <c r="J108" s="10">
        <v>8.9999999999999993E-3</v>
      </c>
      <c r="K108" s="13">
        <v>0.96</v>
      </c>
    </row>
    <row r="109" spans="1:12">
      <c r="A109" s="14" t="s">
        <v>51</v>
      </c>
      <c r="B109" s="10" t="s">
        <v>30</v>
      </c>
      <c r="C109" s="10" t="s">
        <v>28</v>
      </c>
      <c r="D109" s="10">
        <v>-7.2457900000000006E-2</v>
      </c>
      <c r="E109" s="10">
        <v>4.4962300000000004E-3</v>
      </c>
      <c r="F109" s="10">
        <f t="shared" si="3"/>
        <v>259.7014939747753</v>
      </c>
      <c r="G109" s="11">
        <v>8.4999999999999997E-63</v>
      </c>
      <c r="H109" s="10">
        <v>0.28785300000000003</v>
      </c>
      <c r="I109" s="14">
        <v>-1.7999999999999999E-2</v>
      </c>
      <c r="J109" s="10">
        <v>9.7999999999999997E-3</v>
      </c>
      <c r="K109" s="13">
        <v>5.9999799999999999E-2</v>
      </c>
    </row>
    <row r="110" spans="1:12">
      <c r="A110" s="14" t="s">
        <v>210</v>
      </c>
      <c r="B110" s="10" t="s">
        <v>29</v>
      </c>
      <c r="C110" s="10" t="s">
        <v>32</v>
      </c>
      <c r="D110" s="10">
        <v>3.5784200000000002E-2</v>
      </c>
      <c r="E110" s="10">
        <v>5.3520599999999996E-3</v>
      </c>
      <c r="F110" s="10">
        <f t="shared" si="3"/>
        <v>44.703412606024514</v>
      </c>
      <c r="G110" s="11">
        <v>4.1000000000000001E-11</v>
      </c>
      <c r="H110" s="10">
        <v>0.174486</v>
      </c>
      <c r="I110" s="14">
        <v>2.5999999999999999E-3</v>
      </c>
      <c r="J110" s="10">
        <v>1.2E-2</v>
      </c>
      <c r="K110" s="13">
        <v>0.82</v>
      </c>
    </row>
    <row r="111" spans="1:12">
      <c r="A111" s="14" t="s">
        <v>211</v>
      </c>
      <c r="B111" s="10" t="s">
        <v>28</v>
      </c>
      <c r="C111" s="10" t="s">
        <v>30</v>
      </c>
      <c r="D111" s="10">
        <v>2.4967E-2</v>
      </c>
      <c r="E111" s="10">
        <v>4.1022799999999998E-3</v>
      </c>
      <c r="F111" s="10">
        <f t="shared" si="3"/>
        <v>37.040950555308783</v>
      </c>
      <c r="G111" s="11">
        <v>4.3999999999999998E-10</v>
      </c>
      <c r="H111" s="10">
        <v>0.44844699999999998</v>
      </c>
      <c r="I111" s="14">
        <v>6.1000000000000004E-3</v>
      </c>
      <c r="J111" s="10">
        <v>9.1000000000000004E-3</v>
      </c>
      <c r="K111" s="13">
        <v>0.5</v>
      </c>
    </row>
    <row r="112" spans="1:12">
      <c r="A112" s="14" t="s">
        <v>215</v>
      </c>
      <c r="B112" s="10" t="s">
        <v>32</v>
      </c>
      <c r="C112" s="10" t="s">
        <v>29</v>
      </c>
      <c r="D112" s="10">
        <v>-2.7331600000000001E-2</v>
      </c>
      <c r="E112" s="10">
        <v>4.1267999999999999E-3</v>
      </c>
      <c r="F112" s="10">
        <f t="shared" si="3"/>
        <v>43.863498607188852</v>
      </c>
      <c r="G112" s="11">
        <v>6.2000000000000006E-11</v>
      </c>
      <c r="H112" s="10">
        <v>0.55896699999999999</v>
      </c>
      <c r="I112" s="14">
        <v>-2.1999999999999999E-2</v>
      </c>
      <c r="J112" s="10">
        <v>9.1000000000000004E-3</v>
      </c>
      <c r="K112" s="13">
        <v>1.29999E-2</v>
      </c>
    </row>
    <row r="113" spans="1:11">
      <c r="A113" s="14" t="s">
        <v>218</v>
      </c>
      <c r="B113" s="10" t="s">
        <v>29</v>
      </c>
      <c r="C113" s="10" t="s">
        <v>32</v>
      </c>
      <c r="D113" s="10">
        <v>2.6069999999999999E-2</v>
      </c>
      <c r="E113" s="10">
        <v>4.1083200000000004E-3</v>
      </c>
      <c r="F113" s="10">
        <f t="shared" si="3"/>
        <v>40.267394993352177</v>
      </c>
      <c r="G113" s="11">
        <v>1.0999999999999999E-9</v>
      </c>
      <c r="H113" s="10">
        <v>0.41911999999999999</v>
      </c>
      <c r="I113" s="14">
        <v>1.2999999999999999E-2</v>
      </c>
      <c r="J113" s="10">
        <v>1.0999999999999999E-2</v>
      </c>
      <c r="K113" s="13">
        <v>0.24</v>
      </c>
    </row>
    <row r="114" spans="1:11">
      <c r="A114" s="14" t="s">
        <v>224</v>
      </c>
      <c r="B114" s="10" t="s">
        <v>30</v>
      </c>
      <c r="C114" s="10" t="s">
        <v>32</v>
      </c>
      <c r="D114" s="10">
        <v>2.6565600000000002E-2</v>
      </c>
      <c r="E114" s="10">
        <v>4.0806599999999998E-3</v>
      </c>
      <c r="F114" s="10">
        <f t="shared" si="3"/>
        <v>42.381706193630599</v>
      </c>
      <c r="G114" s="11">
        <v>1.6999999999999999E-11</v>
      </c>
      <c r="H114" s="10">
        <v>0.480819</v>
      </c>
      <c r="I114" s="14">
        <v>-1.9E-2</v>
      </c>
      <c r="J114" s="10">
        <v>8.8000000000000005E-3</v>
      </c>
      <c r="K114" s="13">
        <v>3.2000000000000001E-2</v>
      </c>
    </row>
    <row r="115" spans="1:11">
      <c r="A115" s="14" t="s">
        <v>227</v>
      </c>
      <c r="B115" s="10" t="s">
        <v>32</v>
      </c>
      <c r="C115" s="10" t="s">
        <v>29</v>
      </c>
      <c r="D115" s="10">
        <v>2.3414000000000001E-2</v>
      </c>
      <c r="E115" s="10">
        <v>4.0825599999999998E-3</v>
      </c>
      <c r="F115" s="10">
        <f t="shared" si="3"/>
        <v>32.891681466978078</v>
      </c>
      <c r="G115" s="11">
        <v>4.0000000000000002E-9</v>
      </c>
      <c r="H115" s="10">
        <v>0.50358800000000004</v>
      </c>
      <c r="I115" s="14">
        <v>6.1000000000000004E-3</v>
      </c>
      <c r="J115" s="10">
        <v>9.1000000000000004E-3</v>
      </c>
      <c r="K115" s="13">
        <v>0.5</v>
      </c>
    </row>
    <row r="116" spans="1:11">
      <c r="A116" s="14" t="s">
        <v>228</v>
      </c>
      <c r="B116" s="10" t="s">
        <v>30</v>
      </c>
      <c r="C116" s="10" t="s">
        <v>28</v>
      </c>
      <c r="D116" s="10">
        <v>3.62817E-2</v>
      </c>
      <c r="E116" s="10">
        <v>5.5918699999999997E-3</v>
      </c>
      <c r="F116" s="10">
        <f t="shared" si="3"/>
        <v>42.097966990662869</v>
      </c>
      <c r="G116" s="11">
        <v>1.6999999999999999E-11</v>
      </c>
      <c r="H116" s="10">
        <v>0.15799099999999999</v>
      </c>
      <c r="I116" s="14">
        <v>-1.4999999999999999E-2</v>
      </c>
      <c r="J116" s="10">
        <v>1.0999999999999999E-2</v>
      </c>
      <c r="K116" s="13">
        <v>0.17</v>
      </c>
    </row>
    <row r="117" spans="1:11">
      <c r="A117" s="14" t="s">
        <v>47</v>
      </c>
      <c r="B117" s="10" t="s">
        <v>28</v>
      </c>
      <c r="C117" s="10" t="s">
        <v>29</v>
      </c>
      <c r="D117" s="10">
        <v>-0.14922299999999999</v>
      </c>
      <c r="E117" s="10">
        <v>6.2386100000000003E-3</v>
      </c>
      <c r="F117" s="10">
        <f t="shared" si="3"/>
        <v>572.13150022460093</v>
      </c>
      <c r="G117" s="11">
        <v>1.1999999999999999E-128</v>
      </c>
      <c r="H117" s="10">
        <v>0.11978800000000001</v>
      </c>
      <c r="I117" s="14">
        <v>1.7999999999999999E-2</v>
      </c>
      <c r="J117" s="10">
        <v>1.6E-2</v>
      </c>
      <c r="K117" s="13">
        <v>0.27</v>
      </c>
    </row>
    <row r="118" spans="1:11">
      <c r="A118" s="14" t="s">
        <v>229</v>
      </c>
      <c r="B118" s="10" t="s">
        <v>30</v>
      </c>
      <c r="C118" s="10" t="s">
        <v>28</v>
      </c>
      <c r="D118" s="10">
        <v>-4.3010199999999998E-2</v>
      </c>
      <c r="E118" s="10">
        <v>4.3488700000000003E-3</v>
      </c>
      <c r="F118" s="10">
        <f t="shared" si="3"/>
        <v>97.811534646138568</v>
      </c>
      <c r="G118" s="11">
        <v>1.7999999999999999E-23</v>
      </c>
      <c r="H118" s="10">
        <v>0.67626699999999995</v>
      </c>
      <c r="I118" s="14">
        <v>2.5000000000000001E-2</v>
      </c>
      <c r="J118" s="10">
        <v>0.01</v>
      </c>
      <c r="K118" s="13">
        <v>1.4999999999999999E-2</v>
      </c>
    </row>
    <row r="119" spans="1:11">
      <c r="A119" s="14" t="s">
        <v>230</v>
      </c>
      <c r="B119" s="10" t="s">
        <v>30</v>
      </c>
      <c r="C119" s="10" t="s">
        <v>28</v>
      </c>
      <c r="D119" s="10">
        <v>2.51428E-2</v>
      </c>
      <c r="E119" s="10">
        <v>4.3327900000000004E-3</v>
      </c>
      <c r="F119" s="10">
        <f t="shared" si="3"/>
        <v>33.673790132058592</v>
      </c>
      <c r="G119" s="11">
        <v>1.0999999999999999E-9</v>
      </c>
      <c r="H119" s="10">
        <v>0.32894899999999999</v>
      </c>
      <c r="I119" s="14">
        <v>-1.7000000000000001E-2</v>
      </c>
      <c r="J119" s="10">
        <v>1.0999999999999999E-2</v>
      </c>
      <c r="K119" s="13">
        <v>0.1</v>
      </c>
    </row>
    <row r="120" spans="1:11">
      <c r="A120" s="14" t="s">
        <v>34</v>
      </c>
      <c r="B120" s="10" t="s">
        <v>32</v>
      </c>
      <c r="C120" s="10" t="s">
        <v>29</v>
      </c>
      <c r="D120" s="10">
        <v>8.8589899999999999E-2</v>
      </c>
      <c r="E120" s="10">
        <v>4.0673799999999998E-3</v>
      </c>
      <c r="F120" s="10">
        <f t="shared" si="3"/>
        <v>474.39371354078412</v>
      </c>
      <c r="G120" s="11">
        <v>6.9000000000000004E-109</v>
      </c>
      <c r="H120" s="10">
        <v>0.520903</v>
      </c>
      <c r="I120" s="14">
        <v>2.5999999999999999E-3</v>
      </c>
      <c r="J120" s="10">
        <v>8.8000000000000005E-3</v>
      </c>
      <c r="K120" s="13">
        <v>0.77</v>
      </c>
    </row>
    <row r="121" spans="1:11">
      <c r="A121" s="14" t="s">
        <v>233</v>
      </c>
      <c r="B121" s="10" t="s">
        <v>28</v>
      </c>
      <c r="C121" s="10" t="s">
        <v>29</v>
      </c>
      <c r="D121" s="10">
        <v>-4.6644900000000003E-2</v>
      </c>
      <c r="E121" s="10">
        <v>5.3419899999999996E-3</v>
      </c>
      <c r="F121" s="10">
        <f t="shared" si="3"/>
        <v>76.243388814803041</v>
      </c>
      <c r="G121" s="11">
        <v>5.3999999999999998E-18</v>
      </c>
      <c r="H121" s="10">
        <v>0.82290700000000006</v>
      </c>
      <c r="I121" s="14">
        <v>-1.6E-2</v>
      </c>
      <c r="J121" s="10">
        <v>1.2E-2</v>
      </c>
      <c r="K121" s="13">
        <v>0.17</v>
      </c>
    </row>
    <row r="122" spans="1:11" ht="14.5" thickBot="1">
      <c r="A122" s="19" t="s">
        <v>46</v>
      </c>
      <c r="B122" s="20" t="s">
        <v>32</v>
      </c>
      <c r="C122" s="20" t="s">
        <v>30</v>
      </c>
      <c r="D122" s="20">
        <v>4.90815E-2</v>
      </c>
      <c r="E122" s="20">
        <v>6.0954199999999998E-3</v>
      </c>
      <c r="F122" s="20">
        <f t="shared" si="3"/>
        <v>64.837816716820498</v>
      </c>
      <c r="G122" s="22">
        <v>1.0000000000000001E-17</v>
      </c>
      <c r="H122" s="20">
        <v>0.13578899999999999</v>
      </c>
      <c r="I122" s="19">
        <v>-1.7999999999999999E-2</v>
      </c>
      <c r="J122" s="20">
        <v>1.4999999999999999E-2</v>
      </c>
      <c r="K122" s="21">
        <v>0.21</v>
      </c>
    </row>
    <row r="123" spans="1:11" ht="15" thickTop="1" thickBot="1"/>
    <row r="124" spans="1:11" ht="15" thickTop="1" thickBot="1">
      <c r="A124" s="200" t="s">
        <v>286</v>
      </c>
      <c r="B124" s="201"/>
      <c r="C124" s="201"/>
      <c r="D124" s="201"/>
      <c r="E124" s="201"/>
      <c r="F124" s="201"/>
      <c r="G124" s="201"/>
      <c r="H124" s="201"/>
      <c r="I124" s="201"/>
      <c r="J124" s="201"/>
      <c r="K124" s="202"/>
    </row>
    <row r="125" spans="1:11" ht="15" thickTop="1" thickBot="1">
      <c r="A125" s="26" t="s">
        <v>21</v>
      </c>
      <c r="B125" s="27" t="s">
        <v>22</v>
      </c>
      <c r="C125" s="27" t="s">
        <v>23</v>
      </c>
      <c r="D125" s="27" t="s">
        <v>239</v>
      </c>
      <c r="E125" s="27" t="s">
        <v>238</v>
      </c>
      <c r="F125" s="27" t="s">
        <v>907</v>
      </c>
      <c r="G125" s="27" t="s">
        <v>26</v>
      </c>
      <c r="H125" s="28" t="s">
        <v>240</v>
      </c>
      <c r="I125" s="26" t="s">
        <v>24</v>
      </c>
      <c r="J125" s="27" t="s">
        <v>25</v>
      </c>
      <c r="K125" s="28" t="s">
        <v>26</v>
      </c>
    </row>
    <row r="126" spans="1:11" ht="14.5" thickTop="1">
      <c r="A126" s="29" t="s">
        <v>195</v>
      </c>
      <c r="B126" s="30" t="s">
        <v>28</v>
      </c>
      <c r="C126" s="30" t="s">
        <v>30</v>
      </c>
      <c r="D126" s="30">
        <v>-2.68609E-2</v>
      </c>
      <c r="E126" s="30">
        <v>4.7491499999999997E-3</v>
      </c>
      <c r="F126" s="10">
        <f>D126*D126/E126/E126</f>
        <v>31.989639536254437</v>
      </c>
      <c r="G126" s="38">
        <v>1.3000000000000001E-9</v>
      </c>
      <c r="H126" s="30">
        <v>0.24493799999999999</v>
      </c>
      <c r="I126" s="29">
        <v>1.41E-3</v>
      </c>
      <c r="J126" s="30">
        <v>3.32E-3</v>
      </c>
      <c r="K126" s="31">
        <v>0.67</v>
      </c>
    </row>
    <row r="127" spans="1:11">
      <c r="A127" s="14" t="s">
        <v>279</v>
      </c>
      <c r="B127" s="10" t="s">
        <v>30</v>
      </c>
      <c r="C127" s="10" t="s">
        <v>28</v>
      </c>
      <c r="D127" s="10">
        <v>5.3283700000000003E-2</v>
      </c>
      <c r="E127" s="10">
        <v>4.1131700000000002E-3</v>
      </c>
      <c r="F127" s="10">
        <f t="shared" ref="F127:F185" si="4">D127*D127/E127/E127</f>
        <v>167.81679778648828</v>
      </c>
      <c r="G127" s="11">
        <v>9.9999999999999993E-40</v>
      </c>
      <c r="H127" s="10">
        <v>0.52308399999999999</v>
      </c>
      <c r="I127" s="14">
        <v>-1.82E-3</v>
      </c>
      <c r="J127" s="10">
        <v>2.8600000000000001E-3</v>
      </c>
      <c r="K127" s="13">
        <v>0.52</v>
      </c>
    </row>
    <row r="128" spans="1:11">
      <c r="A128" s="14" t="s">
        <v>196</v>
      </c>
      <c r="B128" s="10" t="s">
        <v>29</v>
      </c>
      <c r="C128" s="10" t="s">
        <v>32</v>
      </c>
      <c r="D128" s="10">
        <v>-4.3789300000000003E-2</v>
      </c>
      <c r="E128" s="10">
        <v>4.1698999999999998E-3</v>
      </c>
      <c r="F128" s="10">
        <f t="shared" si="4"/>
        <v>110.27694473826077</v>
      </c>
      <c r="G128" s="11">
        <v>3.4999999999999998E-26</v>
      </c>
      <c r="H128" s="10">
        <v>0.61324900000000004</v>
      </c>
      <c r="I128" s="14">
        <v>-3.2200000000000002E-3</v>
      </c>
      <c r="J128" s="10">
        <v>2.96E-3</v>
      </c>
      <c r="K128" s="13">
        <v>0.28000000000000003</v>
      </c>
    </row>
    <row r="129" spans="1:11">
      <c r="A129" s="14" t="s">
        <v>197</v>
      </c>
      <c r="B129" s="10" t="s">
        <v>28</v>
      </c>
      <c r="C129" s="10" t="s">
        <v>30</v>
      </c>
      <c r="D129" s="10">
        <v>-2.4436800000000002E-2</v>
      </c>
      <c r="E129" s="10">
        <v>4.5305500000000004E-3</v>
      </c>
      <c r="F129" s="10">
        <f t="shared" si="4"/>
        <v>29.092886549114688</v>
      </c>
      <c r="G129" s="11">
        <v>2.9000000000000002E-8</v>
      </c>
      <c r="H129" s="10">
        <v>0.72043299999999999</v>
      </c>
      <c r="I129" s="14">
        <v>-1.73E-3</v>
      </c>
      <c r="J129" s="10">
        <v>3.15E-3</v>
      </c>
      <c r="K129" s="13">
        <v>0.57999999999999996</v>
      </c>
    </row>
    <row r="130" spans="1:11">
      <c r="A130" s="14" t="s">
        <v>198</v>
      </c>
      <c r="B130" s="10" t="s">
        <v>28</v>
      </c>
      <c r="C130" s="10" t="s">
        <v>30</v>
      </c>
      <c r="D130" s="10">
        <v>-3.3896299999999997E-2</v>
      </c>
      <c r="E130" s="10">
        <v>4.2973000000000004E-3</v>
      </c>
      <c r="F130" s="10">
        <f t="shared" si="4"/>
        <v>62.217598310247247</v>
      </c>
      <c r="G130" s="11">
        <v>2.4E-16</v>
      </c>
      <c r="H130" s="10">
        <v>0.337501</v>
      </c>
      <c r="I130" s="14">
        <v>1.21E-2</v>
      </c>
      <c r="J130" s="10">
        <v>2.6900000000000001E-3</v>
      </c>
      <c r="K130" s="32">
        <v>7.0000300000000003E-6</v>
      </c>
    </row>
    <row r="131" spans="1:11">
      <c r="A131" s="14" t="s">
        <v>199</v>
      </c>
      <c r="B131" s="10" t="s">
        <v>32</v>
      </c>
      <c r="C131" s="10" t="s">
        <v>29</v>
      </c>
      <c r="D131" s="10">
        <v>-8.8334099999999999E-2</v>
      </c>
      <c r="E131" s="10">
        <v>1.4440100000000001E-2</v>
      </c>
      <c r="F131" s="10">
        <f t="shared" si="4"/>
        <v>37.421085005209697</v>
      </c>
      <c r="G131" s="11">
        <v>2.7999999999999998E-9</v>
      </c>
      <c r="H131" s="10">
        <v>2.1614999999999999E-2</v>
      </c>
      <c r="I131" s="14">
        <v>-9.4000000000000004E-3</v>
      </c>
      <c r="J131" s="10">
        <v>1.14E-2</v>
      </c>
      <c r="K131" s="13">
        <v>0.41</v>
      </c>
    </row>
    <row r="132" spans="1:11">
      <c r="A132" s="14" t="s">
        <v>200</v>
      </c>
      <c r="B132" s="10" t="s">
        <v>32</v>
      </c>
      <c r="C132" s="10" t="s">
        <v>29</v>
      </c>
      <c r="D132" s="10">
        <v>5.8300600000000001E-2</v>
      </c>
      <c r="E132" s="10">
        <v>8.7452899999999993E-3</v>
      </c>
      <c r="F132" s="10">
        <f t="shared" si="4"/>
        <v>44.442411627408802</v>
      </c>
      <c r="G132" s="11">
        <v>3.3000000000000002E-11</v>
      </c>
      <c r="H132" s="10">
        <v>5.9725E-2</v>
      </c>
      <c r="I132" s="14">
        <v>6.6299999999999996E-4</v>
      </c>
      <c r="J132" s="10">
        <v>6.9199999999999999E-3</v>
      </c>
      <c r="K132" s="13">
        <v>0.92</v>
      </c>
    </row>
    <row r="133" spans="1:11">
      <c r="A133" s="14" t="s">
        <v>173</v>
      </c>
      <c r="B133" s="10" t="s">
        <v>28</v>
      </c>
      <c r="C133" s="10" t="s">
        <v>29</v>
      </c>
      <c r="D133" s="10">
        <v>-2.6476E-2</v>
      </c>
      <c r="E133" s="10">
        <v>4.1653599999999999E-3</v>
      </c>
      <c r="F133" s="10">
        <f t="shared" si="4"/>
        <v>40.40170195176038</v>
      </c>
      <c r="G133" s="11">
        <v>3.3E-10</v>
      </c>
      <c r="H133" s="10">
        <v>0.39199899999999999</v>
      </c>
      <c r="I133" s="14">
        <v>9.7300000000000008E-3</v>
      </c>
      <c r="J133" s="10">
        <v>2.5600000000000002E-3</v>
      </c>
      <c r="K133" s="13">
        <v>1.40001E-4</v>
      </c>
    </row>
    <row r="134" spans="1:11">
      <c r="A134" s="14" t="s">
        <v>36</v>
      </c>
      <c r="B134" s="10" t="s">
        <v>32</v>
      </c>
      <c r="C134" s="10" t="s">
        <v>29</v>
      </c>
      <c r="D134" s="10">
        <v>-5.2402200000000003E-2</v>
      </c>
      <c r="E134" s="10">
        <v>4.22216E-3</v>
      </c>
      <c r="F134" s="10">
        <f t="shared" si="4"/>
        <v>154.03863683387613</v>
      </c>
      <c r="G134" s="11">
        <v>5.4000000000000001E-38</v>
      </c>
      <c r="H134" s="10">
        <v>0.39238299999999998</v>
      </c>
      <c r="I134" s="14">
        <v>6.5900000000000004E-3</v>
      </c>
      <c r="J134" s="10">
        <v>2.9099999999999998E-3</v>
      </c>
      <c r="K134" s="13">
        <v>2.3999900000000001E-2</v>
      </c>
    </row>
    <row r="135" spans="1:11">
      <c r="A135" s="14" t="s">
        <v>201</v>
      </c>
      <c r="B135" s="10" t="s">
        <v>28</v>
      </c>
      <c r="C135" s="10" t="s">
        <v>30</v>
      </c>
      <c r="D135" s="10">
        <v>0.167268</v>
      </c>
      <c r="E135" s="10">
        <v>1.27995E-2</v>
      </c>
      <c r="F135" s="10">
        <f t="shared" si="4"/>
        <v>170.78106554531075</v>
      </c>
      <c r="G135" s="11">
        <v>7.5000000000000007E-40</v>
      </c>
      <c r="H135" s="10">
        <v>2.5999999999999999E-2</v>
      </c>
      <c r="I135" s="14">
        <v>-1.5100000000000001E-2</v>
      </c>
      <c r="J135" s="10">
        <v>9.7699999999999992E-3</v>
      </c>
      <c r="K135" s="13">
        <v>0.12</v>
      </c>
    </row>
    <row r="136" spans="1:11">
      <c r="A136" s="14" t="s">
        <v>33</v>
      </c>
      <c r="B136" s="10" t="s">
        <v>28</v>
      </c>
      <c r="C136" s="10" t="s">
        <v>29</v>
      </c>
      <c r="D136" s="10">
        <v>-0.305311</v>
      </c>
      <c r="E136" s="10">
        <v>1.54901E-2</v>
      </c>
      <c r="F136" s="10">
        <f t="shared" si="4"/>
        <v>388.48697314234812</v>
      </c>
      <c r="G136" s="11">
        <v>1.7000000000000001E-91</v>
      </c>
      <c r="H136" s="10">
        <v>1.7458000000000001E-2</v>
      </c>
      <c r="I136" s="14">
        <v>1.37E-2</v>
      </c>
      <c r="J136" s="10">
        <v>2.53E-2</v>
      </c>
      <c r="K136" s="13">
        <v>0.59</v>
      </c>
    </row>
    <row r="137" spans="1:11">
      <c r="A137" s="14" t="s">
        <v>202</v>
      </c>
      <c r="B137" s="10" t="s">
        <v>32</v>
      </c>
      <c r="C137" s="10" t="s">
        <v>30</v>
      </c>
      <c r="D137" s="10">
        <v>5.1261599999999997E-2</v>
      </c>
      <c r="E137" s="10">
        <v>7.9218399999999994E-3</v>
      </c>
      <c r="F137" s="10">
        <f t="shared" si="4"/>
        <v>41.872817257370635</v>
      </c>
      <c r="G137" s="11">
        <v>8.5000000000000001E-13</v>
      </c>
      <c r="H137" s="10">
        <v>6.9166000000000005E-2</v>
      </c>
      <c r="I137" s="14">
        <v>-1.2999999999999999E-2</v>
      </c>
      <c r="J137" s="10">
        <v>6.77E-3</v>
      </c>
      <c r="K137" s="13">
        <v>5.4999699999999999E-2</v>
      </c>
    </row>
    <row r="138" spans="1:11">
      <c r="A138" s="14" t="s">
        <v>203</v>
      </c>
      <c r="B138" s="10" t="s">
        <v>30</v>
      </c>
      <c r="C138" s="10" t="s">
        <v>28</v>
      </c>
      <c r="D138" s="10">
        <v>0.14970600000000001</v>
      </c>
      <c r="E138" s="10">
        <v>2.5684700000000001E-2</v>
      </c>
      <c r="F138" s="10">
        <f t="shared" si="4"/>
        <v>33.972649478940959</v>
      </c>
      <c r="G138" s="11">
        <v>4.9E-9</v>
      </c>
      <c r="H138" s="10">
        <v>7.4570000000000001E-3</v>
      </c>
      <c r="I138" s="14">
        <v>1.6999999999999999E-3</v>
      </c>
      <c r="J138" s="10">
        <v>1.43E-2</v>
      </c>
      <c r="K138" s="13">
        <v>0.91</v>
      </c>
    </row>
    <row r="139" spans="1:11">
      <c r="A139" s="14" t="s">
        <v>204</v>
      </c>
      <c r="B139" s="10" t="s">
        <v>28</v>
      </c>
      <c r="C139" s="10" t="s">
        <v>30</v>
      </c>
      <c r="D139" s="10">
        <v>6.6049499999999997E-2</v>
      </c>
      <c r="E139" s="10">
        <v>7.9974599999999996E-3</v>
      </c>
      <c r="F139" s="10">
        <f t="shared" si="4"/>
        <v>68.207937199491568</v>
      </c>
      <c r="G139" s="11">
        <v>8.9000000000000004E-18</v>
      </c>
      <c r="H139" s="10">
        <v>6.9998000000000005E-2</v>
      </c>
      <c r="I139" s="14">
        <v>-3.5100000000000001E-3</v>
      </c>
      <c r="J139" s="10">
        <v>5.3600000000000002E-3</v>
      </c>
      <c r="K139" s="13">
        <v>0.51</v>
      </c>
    </row>
    <row r="140" spans="1:11">
      <c r="A140" s="14" t="s">
        <v>27</v>
      </c>
      <c r="B140" s="10" t="s">
        <v>28</v>
      </c>
      <c r="C140" s="10" t="s">
        <v>29</v>
      </c>
      <c r="D140" s="10">
        <v>-0.115316</v>
      </c>
      <c r="E140" s="10">
        <v>4.8910400000000001E-3</v>
      </c>
      <c r="F140" s="10">
        <f t="shared" si="4"/>
        <v>555.87444618411484</v>
      </c>
      <c r="G140" s="11">
        <v>1.1000000000000001E-126</v>
      </c>
      <c r="H140" s="10">
        <v>0.22105900000000001</v>
      </c>
      <c r="I140" s="14">
        <v>3.3500000000000001E-3</v>
      </c>
      <c r="J140" s="10">
        <v>3.13E-3</v>
      </c>
      <c r="K140" s="13">
        <v>0.28000000000000003</v>
      </c>
    </row>
    <row r="141" spans="1:11">
      <c r="A141" s="14" t="s">
        <v>37</v>
      </c>
      <c r="B141" s="10" t="s">
        <v>29</v>
      </c>
      <c r="C141" s="10" t="s">
        <v>32</v>
      </c>
      <c r="D141" s="10">
        <v>6.2760200000000002E-2</v>
      </c>
      <c r="E141" s="10">
        <v>7.3596499999999997E-3</v>
      </c>
      <c r="F141" s="10">
        <f t="shared" si="4"/>
        <v>72.720074524377907</v>
      </c>
      <c r="G141" s="11">
        <v>7.3999999999999995E-17</v>
      </c>
      <c r="H141" s="10">
        <v>8.4719000000000003E-2</v>
      </c>
      <c r="I141" s="14">
        <v>3.2399999999999998E-3</v>
      </c>
      <c r="J141" s="10">
        <v>4.9399999999999999E-3</v>
      </c>
      <c r="K141" s="13">
        <v>0.51</v>
      </c>
    </row>
    <row r="142" spans="1:11">
      <c r="A142" s="14" t="s">
        <v>35</v>
      </c>
      <c r="B142" s="10" t="s">
        <v>30</v>
      </c>
      <c r="C142" s="10" t="s">
        <v>28</v>
      </c>
      <c r="D142" s="10">
        <v>5.1619699999999998E-2</v>
      </c>
      <c r="E142" s="10">
        <v>4.1514500000000001E-3</v>
      </c>
      <c r="F142" s="10">
        <f t="shared" si="4"/>
        <v>154.60777462386736</v>
      </c>
      <c r="G142" s="11">
        <v>6E-37</v>
      </c>
      <c r="H142" s="10">
        <v>0.40034199999999998</v>
      </c>
      <c r="I142" s="14">
        <v>-1.9599999999999999E-2</v>
      </c>
      <c r="J142" s="10">
        <v>2.5300000000000001E-3</v>
      </c>
      <c r="K142" s="32">
        <v>1.1000200000000001E-14</v>
      </c>
    </row>
    <row r="143" spans="1:11">
      <c r="A143" s="14" t="s">
        <v>205</v>
      </c>
      <c r="B143" s="10" t="s">
        <v>32</v>
      </c>
      <c r="C143" s="10" t="s">
        <v>29</v>
      </c>
      <c r="D143" s="10">
        <v>-2.50856E-2</v>
      </c>
      <c r="E143" s="10">
        <v>4.0732800000000003E-3</v>
      </c>
      <c r="F143" s="10">
        <f t="shared" si="4"/>
        <v>37.928044893642422</v>
      </c>
      <c r="G143" s="11">
        <v>1.8E-10</v>
      </c>
      <c r="H143" s="10">
        <v>0.53642599999999996</v>
      </c>
      <c r="I143" s="14">
        <v>1.9599999999999999E-3</v>
      </c>
      <c r="J143" s="10">
        <v>2.8800000000000002E-3</v>
      </c>
      <c r="K143" s="13">
        <v>0.5</v>
      </c>
    </row>
    <row r="144" spans="1:11">
      <c r="A144" s="14" t="s">
        <v>51</v>
      </c>
      <c r="B144" s="10" t="s">
        <v>30</v>
      </c>
      <c r="C144" s="10" t="s">
        <v>28</v>
      </c>
      <c r="D144" s="10">
        <v>-7.2457900000000006E-2</v>
      </c>
      <c r="E144" s="10">
        <v>4.4962300000000004E-3</v>
      </c>
      <c r="F144" s="10">
        <f t="shared" si="4"/>
        <v>259.7014939747753</v>
      </c>
      <c r="G144" s="11">
        <v>8.4999999999999997E-63</v>
      </c>
      <c r="H144" s="10">
        <v>0.28785300000000003</v>
      </c>
      <c r="I144" s="14">
        <v>-1.5E-3</v>
      </c>
      <c r="J144" s="10">
        <v>2.7599999999999999E-3</v>
      </c>
      <c r="K144" s="13">
        <v>0.59</v>
      </c>
    </row>
    <row r="145" spans="1:11">
      <c r="A145" s="14" t="s">
        <v>206</v>
      </c>
      <c r="B145" s="10" t="s">
        <v>29</v>
      </c>
      <c r="C145" s="10" t="s">
        <v>32</v>
      </c>
      <c r="D145" s="10">
        <v>0.124781</v>
      </c>
      <c r="E145" s="10">
        <v>1.5344E-2</v>
      </c>
      <c r="F145" s="10">
        <f t="shared" si="4"/>
        <v>66.133231424979144</v>
      </c>
      <c r="G145" s="11">
        <v>6.8999999999999997E-16</v>
      </c>
      <c r="H145" s="10">
        <v>1.8003000000000002E-2</v>
      </c>
      <c r="I145" s="14">
        <v>-2.7299999999999998E-3</v>
      </c>
      <c r="J145" s="10">
        <v>9.8899999999999995E-3</v>
      </c>
      <c r="K145" s="13">
        <v>0.78000100000000006</v>
      </c>
    </row>
    <row r="146" spans="1:11">
      <c r="A146" s="14" t="s">
        <v>207</v>
      </c>
      <c r="B146" s="10" t="s">
        <v>29</v>
      </c>
      <c r="C146" s="10" t="s">
        <v>32</v>
      </c>
      <c r="D146" s="10">
        <v>0.12998599999999999</v>
      </c>
      <c r="E146" s="10">
        <v>2.1483800000000001E-2</v>
      </c>
      <c r="F146" s="10">
        <f t="shared" si="4"/>
        <v>36.607574743698301</v>
      </c>
      <c r="G146" s="11">
        <v>3.4999999999999998E-10</v>
      </c>
      <c r="H146" s="10">
        <v>1.0141000000000001E-2</v>
      </c>
      <c r="I146" s="14">
        <v>9.1900000000000003E-3</v>
      </c>
      <c r="J146" s="10">
        <v>3.1099999999999999E-2</v>
      </c>
      <c r="K146" s="13">
        <v>0.77</v>
      </c>
    </row>
    <row r="147" spans="1:11">
      <c r="A147" s="14" t="s">
        <v>208</v>
      </c>
      <c r="B147" s="10" t="s">
        <v>30</v>
      </c>
      <c r="C147" s="10" t="s">
        <v>28</v>
      </c>
      <c r="D147" s="10">
        <v>-6.7650799999999997E-2</v>
      </c>
      <c r="E147" s="10">
        <v>1.1835200000000001E-2</v>
      </c>
      <c r="F147" s="10">
        <f t="shared" si="4"/>
        <v>32.673425659257482</v>
      </c>
      <c r="G147" s="11">
        <v>1.0999999999999999E-8</v>
      </c>
      <c r="H147" s="10">
        <v>3.0647000000000001E-2</v>
      </c>
      <c r="I147" s="14">
        <v>4.0600000000000002E-3</v>
      </c>
      <c r="J147" s="10">
        <v>8.5599999999999999E-3</v>
      </c>
      <c r="K147" s="13">
        <v>0.63000100000000003</v>
      </c>
    </row>
    <row r="148" spans="1:11">
      <c r="A148" s="14" t="s">
        <v>209</v>
      </c>
      <c r="B148" s="10" t="s">
        <v>30</v>
      </c>
      <c r="C148" s="10" t="s">
        <v>28</v>
      </c>
      <c r="D148" s="10">
        <v>-5.4378700000000002E-2</v>
      </c>
      <c r="E148" s="10">
        <v>9.4832100000000006E-3</v>
      </c>
      <c r="F148" s="10">
        <f t="shared" si="4"/>
        <v>32.881143022677378</v>
      </c>
      <c r="G148" s="11">
        <v>6.3000000000000002E-9</v>
      </c>
      <c r="H148" s="10">
        <v>4.9028000000000002E-2</v>
      </c>
      <c r="I148" s="14">
        <v>5.3899999999999998E-3</v>
      </c>
      <c r="J148" s="10">
        <v>6.6100000000000004E-3</v>
      </c>
      <c r="K148" s="13">
        <v>0.41</v>
      </c>
    </row>
    <row r="149" spans="1:11">
      <c r="A149" s="14" t="s">
        <v>210</v>
      </c>
      <c r="B149" s="10" t="s">
        <v>29</v>
      </c>
      <c r="C149" s="10" t="s">
        <v>32</v>
      </c>
      <c r="D149" s="10">
        <v>3.5784200000000002E-2</v>
      </c>
      <c r="E149" s="10">
        <v>5.3520599999999996E-3</v>
      </c>
      <c r="F149" s="10">
        <f t="shared" si="4"/>
        <v>44.703412606024514</v>
      </c>
      <c r="G149" s="11">
        <v>4.1000000000000001E-11</v>
      </c>
      <c r="H149" s="10">
        <v>0.174486</v>
      </c>
      <c r="I149" s="14">
        <v>-2E-3</v>
      </c>
      <c r="J149" s="10">
        <v>3.5999999999999999E-3</v>
      </c>
      <c r="K149" s="13">
        <v>0.57999999999999996</v>
      </c>
    </row>
    <row r="150" spans="1:11">
      <c r="A150" s="14" t="s">
        <v>211</v>
      </c>
      <c r="B150" s="10" t="s">
        <v>28</v>
      </c>
      <c r="C150" s="10" t="s">
        <v>30</v>
      </c>
      <c r="D150" s="10">
        <v>2.4967E-2</v>
      </c>
      <c r="E150" s="10">
        <v>4.1022799999999998E-3</v>
      </c>
      <c r="F150" s="10">
        <f t="shared" si="4"/>
        <v>37.040950555308783</v>
      </c>
      <c r="G150" s="11">
        <v>4.3999999999999998E-10</v>
      </c>
      <c r="H150" s="10">
        <v>0.44844699999999998</v>
      </c>
      <c r="I150" s="14">
        <v>3.0300000000000001E-3</v>
      </c>
      <c r="J150" s="10">
        <v>2.5300000000000001E-3</v>
      </c>
      <c r="K150" s="13">
        <v>0.23</v>
      </c>
    </row>
    <row r="151" spans="1:11">
      <c r="A151" s="14" t="s">
        <v>212</v>
      </c>
      <c r="B151" s="10" t="s">
        <v>28</v>
      </c>
      <c r="C151" s="10" t="s">
        <v>30</v>
      </c>
      <c r="D151" s="10">
        <v>-2.8391099999999999E-2</v>
      </c>
      <c r="E151" s="10">
        <v>4.9029299999999998E-3</v>
      </c>
      <c r="F151" s="10">
        <f t="shared" si="4"/>
        <v>33.531505526684093</v>
      </c>
      <c r="G151" s="11">
        <v>9.7999999999999992E-10</v>
      </c>
      <c r="H151" s="10">
        <v>0.22015999999999999</v>
      </c>
      <c r="I151" s="14">
        <v>-2.9599999999999998E-4</v>
      </c>
      <c r="J151" s="10">
        <v>3.46E-3</v>
      </c>
      <c r="K151" s="13">
        <v>0.93</v>
      </c>
    </row>
    <row r="152" spans="1:11">
      <c r="A152" s="14" t="s">
        <v>213</v>
      </c>
      <c r="B152" s="10" t="s">
        <v>30</v>
      </c>
      <c r="C152" s="10" t="s">
        <v>28</v>
      </c>
      <c r="D152" s="10">
        <v>-2.7791900000000001E-2</v>
      </c>
      <c r="E152" s="10">
        <v>4.0772500000000001E-3</v>
      </c>
      <c r="F152" s="10">
        <f t="shared" si="4"/>
        <v>46.462416550447358</v>
      </c>
      <c r="G152" s="11">
        <v>1.1E-12</v>
      </c>
      <c r="H152" s="10">
        <v>0.54008199999999995</v>
      </c>
      <c r="I152" s="14">
        <v>2.9399999999999999E-3</v>
      </c>
      <c r="J152" s="10">
        <v>2.7799999999999999E-3</v>
      </c>
      <c r="K152" s="13">
        <v>0.28999999999999998</v>
      </c>
    </row>
    <row r="153" spans="1:11">
      <c r="A153" s="14" t="s">
        <v>214</v>
      </c>
      <c r="B153" s="10" t="s">
        <v>32</v>
      </c>
      <c r="C153" s="10" t="s">
        <v>29</v>
      </c>
      <c r="D153" s="10">
        <v>-2.90494E-2</v>
      </c>
      <c r="E153" s="10">
        <v>4.7568899999999997E-3</v>
      </c>
      <c r="F153" s="10">
        <f t="shared" si="4"/>
        <v>37.293068241462173</v>
      </c>
      <c r="G153" s="11">
        <v>6.9999999999999996E-10</v>
      </c>
      <c r="H153" s="10">
        <v>0.23866200000000001</v>
      </c>
      <c r="I153" s="14">
        <v>9.4699999999999993E-3</v>
      </c>
      <c r="J153" s="10">
        <v>3.32E-3</v>
      </c>
      <c r="K153" s="13">
        <v>4.3000199999999999E-3</v>
      </c>
    </row>
    <row r="154" spans="1:11">
      <c r="A154" s="14" t="s">
        <v>215</v>
      </c>
      <c r="B154" s="10" t="s">
        <v>32</v>
      </c>
      <c r="C154" s="10" t="s">
        <v>29</v>
      </c>
      <c r="D154" s="10">
        <v>-2.7331600000000001E-2</v>
      </c>
      <c r="E154" s="10">
        <v>4.1267999999999999E-3</v>
      </c>
      <c r="F154" s="10">
        <f t="shared" si="4"/>
        <v>43.863498607188852</v>
      </c>
      <c r="G154" s="11">
        <v>6.2000000000000006E-11</v>
      </c>
      <c r="H154" s="10">
        <v>0.55896699999999999</v>
      </c>
      <c r="I154" s="14">
        <v>-9.0600000000000003E-3</v>
      </c>
      <c r="J154" s="10">
        <v>2.8999999999999998E-3</v>
      </c>
      <c r="K154" s="13">
        <v>1.79999E-3</v>
      </c>
    </row>
    <row r="155" spans="1:11">
      <c r="A155" s="14" t="s">
        <v>216</v>
      </c>
      <c r="B155" s="10" t="s">
        <v>32</v>
      </c>
      <c r="C155" s="10" t="s">
        <v>29</v>
      </c>
      <c r="D155" s="10">
        <v>3.2681599999999998E-2</v>
      </c>
      <c r="E155" s="10">
        <v>4.9876900000000004E-3</v>
      </c>
      <c r="F155" s="10">
        <f t="shared" si="4"/>
        <v>42.934629009794818</v>
      </c>
      <c r="G155" s="11">
        <v>6.3999999999999999E-11</v>
      </c>
      <c r="H155" s="10">
        <v>0.78840500000000002</v>
      </c>
      <c r="I155" s="14">
        <v>1.0500000000000001E-2</v>
      </c>
      <c r="J155" s="10">
        <v>3.1199999999999999E-3</v>
      </c>
      <c r="K155" s="13">
        <v>7.2999499999999999E-4</v>
      </c>
    </row>
    <row r="156" spans="1:11">
      <c r="A156" s="14" t="s">
        <v>217</v>
      </c>
      <c r="B156" s="10" t="s">
        <v>28</v>
      </c>
      <c r="C156" s="10" t="s">
        <v>30</v>
      </c>
      <c r="D156" s="10">
        <v>-2.4558799999999999E-2</v>
      </c>
      <c r="E156" s="10">
        <v>4.0808299999999997E-3</v>
      </c>
      <c r="F156" s="10">
        <f t="shared" si="4"/>
        <v>36.217400715966427</v>
      </c>
      <c r="G156" s="11">
        <v>9.3999999999999998E-9</v>
      </c>
      <c r="H156" s="10">
        <v>0.48522900000000002</v>
      </c>
      <c r="I156" s="14">
        <v>-5.3400000000000001E-3</v>
      </c>
      <c r="J156" s="10">
        <v>2.8E-3</v>
      </c>
      <c r="K156" s="13">
        <v>5.6999399999999999E-2</v>
      </c>
    </row>
    <row r="157" spans="1:11">
      <c r="A157" s="14" t="s">
        <v>218</v>
      </c>
      <c r="B157" s="10" t="s">
        <v>29</v>
      </c>
      <c r="C157" s="10" t="s">
        <v>32</v>
      </c>
      <c r="D157" s="10">
        <v>2.6069999999999999E-2</v>
      </c>
      <c r="E157" s="10">
        <v>4.1083200000000004E-3</v>
      </c>
      <c r="F157" s="10">
        <f t="shared" si="4"/>
        <v>40.267394993352177</v>
      </c>
      <c r="G157" s="11">
        <v>1.0999999999999999E-9</v>
      </c>
      <c r="H157" s="10">
        <v>0.41911999999999999</v>
      </c>
      <c r="I157" s="14">
        <v>3.9300000000000003E-3</v>
      </c>
      <c r="J157" s="10">
        <v>3.0999999999999999E-3</v>
      </c>
      <c r="K157" s="13">
        <v>0.21</v>
      </c>
    </row>
    <row r="158" spans="1:11">
      <c r="A158" s="14" t="s">
        <v>219</v>
      </c>
      <c r="B158" s="10" t="s">
        <v>30</v>
      </c>
      <c r="C158" s="10" t="s">
        <v>28</v>
      </c>
      <c r="D158" s="10">
        <v>4.3735599999999999E-2</v>
      </c>
      <c r="E158" s="10">
        <v>4.1433700000000004E-3</v>
      </c>
      <c r="F158" s="10">
        <f t="shared" si="4"/>
        <v>111.41989461853956</v>
      </c>
      <c r="G158" s="11">
        <v>2.1E-25</v>
      </c>
      <c r="H158" s="10">
        <v>0.59331599999999995</v>
      </c>
      <c r="I158" s="14">
        <v>4.7699999999999999E-3</v>
      </c>
      <c r="J158" s="10">
        <v>2.8700000000000002E-3</v>
      </c>
      <c r="K158" s="13">
        <v>9.6999600000000005E-2</v>
      </c>
    </row>
    <row r="159" spans="1:11">
      <c r="A159" s="14" t="s">
        <v>220</v>
      </c>
      <c r="B159" s="10" t="s">
        <v>28</v>
      </c>
      <c r="C159" s="10" t="s">
        <v>29</v>
      </c>
      <c r="D159" s="10">
        <v>-2.3345999999999999E-2</v>
      </c>
      <c r="E159" s="10">
        <v>4.2940900000000004E-3</v>
      </c>
      <c r="F159" s="10">
        <f t="shared" si="4"/>
        <v>29.55851946389118</v>
      </c>
      <c r="G159" s="11">
        <v>8.2000000000000006E-9</v>
      </c>
      <c r="H159" s="10">
        <v>0.66028699999999996</v>
      </c>
      <c r="I159" s="14">
        <v>9.9099999999999991E-4</v>
      </c>
      <c r="J159" s="10">
        <v>2.9099999999999998E-3</v>
      </c>
      <c r="K159" s="13">
        <v>0.73</v>
      </c>
    </row>
    <row r="160" spans="1:11">
      <c r="A160" s="14" t="s">
        <v>221</v>
      </c>
      <c r="B160" s="10" t="s">
        <v>28</v>
      </c>
      <c r="C160" s="10" t="s">
        <v>30</v>
      </c>
      <c r="D160" s="10">
        <v>3.1626599999999998E-2</v>
      </c>
      <c r="E160" s="10">
        <v>5.1571400000000002E-3</v>
      </c>
      <c r="F160" s="10">
        <f t="shared" si="4"/>
        <v>37.608600192788295</v>
      </c>
      <c r="G160" s="11">
        <v>2.3000000000000001E-10</v>
      </c>
      <c r="H160" s="10">
        <v>0.19242200000000001</v>
      </c>
      <c r="I160" s="14">
        <v>-5.1999999999999998E-3</v>
      </c>
      <c r="J160" s="10">
        <v>3.5200000000000001E-3</v>
      </c>
      <c r="K160" s="13">
        <v>0.14000000000000001</v>
      </c>
    </row>
    <row r="161" spans="1:11">
      <c r="A161" s="14" t="s">
        <v>222</v>
      </c>
      <c r="B161" s="10" t="s">
        <v>30</v>
      </c>
      <c r="C161" s="10" t="s">
        <v>32</v>
      </c>
      <c r="D161" s="10">
        <v>-0.11995699999999999</v>
      </c>
      <c r="E161" s="10">
        <v>9.4216400000000002E-3</v>
      </c>
      <c r="F161" s="10">
        <f t="shared" si="4"/>
        <v>162.10566055353942</v>
      </c>
      <c r="G161" s="11">
        <v>4.8000000000000004E-38</v>
      </c>
      <c r="H161" s="10">
        <v>4.9209000000000003E-2</v>
      </c>
      <c r="I161" s="14">
        <v>1.3899999999999999E-2</v>
      </c>
      <c r="J161" s="10">
        <v>6.0299999999999998E-3</v>
      </c>
      <c r="K161" s="13">
        <v>2.1999899999999999E-2</v>
      </c>
    </row>
    <row r="162" spans="1:11">
      <c r="A162" s="14" t="s">
        <v>223</v>
      </c>
      <c r="B162" s="10" t="s">
        <v>29</v>
      </c>
      <c r="C162" s="10" t="s">
        <v>32</v>
      </c>
      <c r="D162" s="10">
        <v>3.7546400000000001E-2</v>
      </c>
      <c r="E162" s="10">
        <v>4.2418600000000001E-3</v>
      </c>
      <c r="F162" s="10">
        <f t="shared" si="4"/>
        <v>78.347283612649747</v>
      </c>
      <c r="G162" s="11">
        <v>1.7000000000000001E-19</v>
      </c>
      <c r="H162" s="10">
        <v>0.64403699999999997</v>
      </c>
      <c r="I162" s="14">
        <v>-4.5599999999999998E-3</v>
      </c>
      <c r="J162" s="10">
        <v>2.8500000000000001E-3</v>
      </c>
      <c r="K162" s="13">
        <v>0.11</v>
      </c>
    </row>
    <row r="163" spans="1:11">
      <c r="A163" s="14" t="s">
        <v>31</v>
      </c>
      <c r="B163" s="10" t="s">
        <v>28</v>
      </c>
      <c r="C163" s="10" t="s">
        <v>29</v>
      </c>
      <c r="D163" s="10">
        <v>3.30067E-2</v>
      </c>
      <c r="E163" s="10">
        <v>4.2551799999999999E-3</v>
      </c>
      <c r="F163" s="10">
        <f t="shared" si="4"/>
        <v>60.168382921955896</v>
      </c>
      <c r="G163" s="11">
        <v>3.8000000000000002E-15</v>
      </c>
      <c r="H163" s="10">
        <v>0.64911700000000006</v>
      </c>
      <c r="I163" s="14">
        <v>-2.2399999999999998E-3</v>
      </c>
      <c r="J163" s="10">
        <v>2.97E-3</v>
      </c>
      <c r="K163" s="13">
        <v>0.45000099999999998</v>
      </c>
    </row>
    <row r="164" spans="1:11">
      <c r="A164" s="14" t="s">
        <v>224</v>
      </c>
      <c r="B164" s="10" t="s">
        <v>30</v>
      </c>
      <c r="C164" s="10" t="s">
        <v>32</v>
      </c>
      <c r="D164" s="10">
        <v>2.6565600000000002E-2</v>
      </c>
      <c r="E164" s="10">
        <v>4.0806599999999998E-3</v>
      </c>
      <c r="F164" s="10">
        <f t="shared" si="4"/>
        <v>42.381706193630599</v>
      </c>
      <c r="G164" s="11">
        <v>1.6999999999999999E-11</v>
      </c>
      <c r="H164" s="10">
        <v>0.480819</v>
      </c>
      <c r="I164" s="14">
        <v>-1.38E-2</v>
      </c>
      <c r="J164" s="10">
        <v>2.82E-3</v>
      </c>
      <c r="K164" s="32">
        <v>9.4000500000000003E-7</v>
      </c>
    </row>
    <row r="165" spans="1:11">
      <c r="A165" s="14" t="s">
        <v>40</v>
      </c>
      <c r="B165" s="10" t="s">
        <v>28</v>
      </c>
      <c r="C165" s="10" t="s">
        <v>30</v>
      </c>
      <c r="D165" s="10">
        <v>-8.4634699999999993E-2</v>
      </c>
      <c r="E165" s="10">
        <v>7.7341700000000003E-3</v>
      </c>
      <c r="F165" s="10">
        <f t="shared" si="4"/>
        <v>119.74833693532746</v>
      </c>
      <c r="G165" s="11">
        <v>2.1000000000000001E-26</v>
      </c>
      <c r="H165" s="10">
        <v>7.4401999999999996E-2</v>
      </c>
      <c r="I165" s="14">
        <v>-1.11E-2</v>
      </c>
      <c r="J165" s="10">
        <v>5.3899999999999998E-3</v>
      </c>
      <c r="K165" s="13">
        <v>0.04</v>
      </c>
    </row>
    <row r="166" spans="1:11">
      <c r="A166" s="14" t="s">
        <v>225</v>
      </c>
      <c r="B166" s="10" t="s">
        <v>28</v>
      </c>
      <c r="C166" s="10" t="s">
        <v>30</v>
      </c>
      <c r="D166" s="10">
        <v>-5.7670800000000001E-2</v>
      </c>
      <c r="E166" s="10">
        <v>8.1000299999999994E-3</v>
      </c>
      <c r="F166" s="10">
        <f t="shared" si="4"/>
        <v>50.691914895956998</v>
      </c>
      <c r="G166" s="11">
        <v>1.4000000000000001E-13</v>
      </c>
      <c r="H166" s="10">
        <v>6.8064E-2</v>
      </c>
      <c r="I166" s="14">
        <v>-1.1900000000000001E-2</v>
      </c>
      <c r="J166" s="10">
        <v>5.5999999999999999E-3</v>
      </c>
      <c r="K166" s="13">
        <v>3.4000099999999998E-2</v>
      </c>
    </row>
    <row r="167" spans="1:11">
      <c r="A167" s="14" t="s">
        <v>226</v>
      </c>
      <c r="B167" s="10" t="s">
        <v>30</v>
      </c>
      <c r="C167" s="10" t="s">
        <v>28</v>
      </c>
      <c r="D167" s="10">
        <v>-7.1979500000000002E-2</v>
      </c>
      <c r="E167" s="10">
        <v>1.00433E-2</v>
      </c>
      <c r="F167" s="10">
        <f t="shared" si="4"/>
        <v>51.364702844192145</v>
      </c>
      <c r="G167" s="11">
        <v>4.1000000000000002E-14</v>
      </c>
      <c r="H167" s="10">
        <v>4.3020999999999997E-2</v>
      </c>
      <c r="I167" s="14">
        <v>6.1700000000000001E-3</v>
      </c>
      <c r="J167" s="10">
        <v>7.0200000000000002E-3</v>
      </c>
      <c r="K167" s="13">
        <v>0.38</v>
      </c>
    </row>
    <row r="168" spans="1:11">
      <c r="A168" s="14" t="s">
        <v>227</v>
      </c>
      <c r="B168" s="10" t="s">
        <v>32</v>
      </c>
      <c r="C168" s="10" t="s">
        <v>29</v>
      </c>
      <c r="D168" s="10">
        <v>2.3414000000000001E-2</v>
      </c>
      <c r="E168" s="10">
        <v>4.0825599999999998E-3</v>
      </c>
      <c r="F168" s="10">
        <f t="shared" si="4"/>
        <v>32.891681466978078</v>
      </c>
      <c r="G168" s="11">
        <v>4.0000000000000002E-9</v>
      </c>
      <c r="H168" s="10">
        <v>0.50358800000000004</v>
      </c>
      <c r="I168" s="14">
        <v>2.2000000000000001E-3</v>
      </c>
      <c r="J168" s="10">
        <v>2.8999999999999998E-3</v>
      </c>
      <c r="K168" s="13">
        <v>0.45000099999999998</v>
      </c>
    </row>
    <row r="169" spans="1:11">
      <c r="A169" s="14" t="s">
        <v>228</v>
      </c>
      <c r="B169" s="10" t="s">
        <v>30</v>
      </c>
      <c r="C169" s="10" t="s">
        <v>28</v>
      </c>
      <c r="D169" s="10">
        <v>3.62817E-2</v>
      </c>
      <c r="E169" s="10">
        <v>5.5918699999999997E-3</v>
      </c>
      <c r="F169" s="10">
        <f t="shared" si="4"/>
        <v>42.097966990662869</v>
      </c>
      <c r="G169" s="11">
        <v>1.6999999999999999E-11</v>
      </c>
      <c r="H169" s="10">
        <v>0.15799099999999999</v>
      </c>
      <c r="I169" s="14">
        <v>-2.7799999999999998E-4</v>
      </c>
      <c r="J169" s="10">
        <v>3.65E-3</v>
      </c>
      <c r="K169" s="13">
        <v>0.94</v>
      </c>
    </row>
    <row r="170" spans="1:11">
      <c r="A170" s="14" t="s">
        <v>47</v>
      </c>
      <c r="B170" s="10" t="s">
        <v>28</v>
      </c>
      <c r="C170" s="10" t="s">
        <v>29</v>
      </c>
      <c r="D170" s="10">
        <v>-0.14922299999999999</v>
      </c>
      <c r="E170" s="10">
        <v>6.2386100000000003E-3</v>
      </c>
      <c r="F170" s="10">
        <f t="shared" si="4"/>
        <v>572.13150022460093</v>
      </c>
      <c r="G170" s="11">
        <v>1.1999999999999999E-128</v>
      </c>
      <c r="H170" s="10">
        <v>0.11978800000000001</v>
      </c>
      <c r="I170" s="14">
        <v>7.4700000000000001E-3</v>
      </c>
      <c r="J170" s="10">
        <v>4.2100000000000002E-3</v>
      </c>
      <c r="K170" s="13">
        <v>7.5999399999999995E-2</v>
      </c>
    </row>
    <row r="171" spans="1:11">
      <c r="A171" s="14" t="s">
        <v>229</v>
      </c>
      <c r="B171" s="10" t="s">
        <v>30</v>
      </c>
      <c r="C171" s="10" t="s">
        <v>28</v>
      </c>
      <c r="D171" s="10">
        <v>-4.3010199999999998E-2</v>
      </c>
      <c r="E171" s="10">
        <v>4.3488700000000003E-3</v>
      </c>
      <c r="F171" s="10">
        <f t="shared" si="4"/>
        <v>97.811534646138568</v>
      </c>
      <c r="G171" s="11">
        <v>1.7999999999999999E-23</v>
      </c>
      <c r="H171" s="10">
        <v>0.67626699999999995</v>
      </c>
      <c r="I171" s="14">
        <v>6.1900000000000002E-3</v>
      </c>
      <c r="J171" s="10">
        <v>2.7799999999999999E-3</v>
      </c>
      <c r="K171" s="13">
        <v>2.59998E-2</v>
      </c>
    </row>
    <row r="172" spans="1:11">
      <c r="A172" s="14" t="s">
        <v>230</v>
      </c>
      <c r="B172" s="10" t="s">
        <v>30</v>
      </c>
      <c r="C172" s="10" t="s">
        <v>28</v>
      </c>
      <c r="D172" s="10">
        <v>2.51428E-2</v>
      </c>
      <c r="E172" s="10">
        <v>4.3327900000000004E-3</v>
      </c>
      <c r="F172" s="10">
        <f t="shared" si="4"/>
        <v>33.673790132058592</v>
      </c>
      <c r="G172" s="11">
        <v>1.0999999999999999E-9</v>
      </c>
      <c r="H172" s="10">
        <v>0.32894899999999999</v>
      </c>
      <c r="I172" s="14">
        <v>-8.0400000000000003E-3</v>
      </c>
      <c r="J172" s="10">
        <v>3.48E-3</v>
      </c>
      <c r="K172" s="13">
        <v>2.1000000000000001E-2</v>
      </c>
    </row>
    <row r="173" spans="1:11">
      <c r="A173" s="14" t="s">
        <v>231</v>
      </c>
      <c r="B173" s="10" t="s">
        <v>29</v>
      </c>
      <c r="C173" s="10" t="s">
        <v>28</v>
      </c>
      <c r="D173" s="10">
        <v>6.7530099999999996E-2</v>
      </c>
      <c r="E173" s="10">
        <v>1.04403E-2</v>
      </c>
      <c r="F173" s="10">
        <f t="shared" si="4"/>
        <v>41.837799010873972</v>
      </c>
      <c r="G173" s="11">
        <v>2.0999999999999999E-11</v>
      </c>
      <c r="H173" s="10">
        <v>3.9896000000000001E-2</v>
      </c>
      <c r="I173" s="14">
        <v>-5.0100000000000003E-4</v>
      </c>
      <c r="J173" s="10">
        <v>6.7400000000000003E-3</v>
      </c>
      <c r="K173" s="13">
        <v>0.94</v>
      </c>
    </row>
    <row r="174" spans="1:11">
      <c r="A174" s="14" t="s">
        <v>232</v>
      </c>
      <c r="B174" s="10" t="s">
        <v>28</v>
      </c>
      <c r="C174" s="10" t="s">
        <v>30</v>
      </c>
      <c r="D174" s="10">
        <v>-2.6156100000000002E-2</v>
      </c>
      <c r="E174" s="10">
        <v>4.0951099999999999E-3</v>
      </c>
      <c r="F174" s="10">
        <f t="shared" si="4"/>
        <v>40.795741781803081</v>
      </c>
      <c r="G174" s="11">
        <v>1.5E-10</v>
      </c>
      <c r="H174" s="10">
        <v>0.45684399999999997</v>
      </c>
      <c r="I174" s="14">
        <v>-4.6800000000000001E-3</v>
      </c>
      <c r="J174" s="10">
        <v>2.81E-3</v>
      </c>
      <c r="K174" s="13">
        <v>9.5999699999999993E-2</v>
      </c>
    </row>
    <row r="175" spans="1:11">
      <c r="A175" s="14" t="s">
        <v>34</v>
      </c>
      <c r="B175" s="10" t="s">
        <v>32</v>
      </c>
      <c r="C175" s="10" t="s">
        <v>29</v>
      </c>
      <c r="D175" s="10">
        <v>8.8589899999999999E-2</v>
      </c>
      <c r="E175" s="10">
        <v>4.0673799999999998E-3</v>
      </c>
      <c r="F175" s="10">
        <f t="shared" si="4"/>
        <v>474.39371354078412</v>
      </c>
      <c r="G175" s="11">
        <v>6.9000000000000004E-109</v>
      </c>
      <c r="H175" s="10">
        <v>0.520903</v>
      </c>
      <c r="I175" s="14">
        <v>-2.5000000000000001E-3</v>
      </c>
      <c r="J175" s="10">
        <v>2.5400000000000002E-3</v>
      </c>
      <c r="K175" s="13">
        <v>0.32</v>
      </c>
    </row>
    <row r="176" spans="1:11">
      <c r="A176" s="14" t="s">
        <v>233</v>
      </c>
      <c r="B176" s="10" t="s">
        <v>28</v>
      </c>
      <c r="C176" s="10" t="s">
        <v>29</v>
      </c>
      <c r="D176" s="10">
        <v>-4.6644900000000003E-2</v>
      </c>
      <c r="E176" s="10">
        <v>5.3419899999999996E-3</v>
      </c>
      <c r="F176" s="10">
        <f t="shared" si="4"/>
        <v>76.243388814803041</v>
      </c>
      <c r="G176" s="11">
        <v>5.3999999999999998E-18</v>
      </c>
      <c r="H176" s="10">
        <v>0.82290700000000006</v>
      </c>
      <c r="I176" s="14">
        <v>5.22E-4</v>
      </c>
      <c r="J176" s="10">
        <v>3.8E-3</v>
      </c>
      <c r="K176" s="13">
        <v>0.89</v>
      </c>
    </row>
    <row r="177" spans="1:11">
      <c r="A177" s="14" t="s">
        <v>234</v>
      </c>
      <c r="B177" s="10" t="s">
        <v>28</v>
      </c>
      <c r="C177" s="10" t="s">
        <v>30</v>
      </c>
      <c r="D177" s="10">
        <v>6.9852800000000007E-2</v>
      </c>
      <c r="E177" s="10">
        <v>1.1644399999999999E-2</v>
      </c>
      <c r="F177" s="10">
        <f t="shared" si="4"/>
        <v>35.985986043422606</v>
      </c>
      <c r="G177" s="11">
        <v>1.3999999999999999E-9</v>
      </c>
      <c r="H177" s="10">
        <v>3.1482999999999997E-2</v>
      </c>
      <c r="I177" s="14">
        <v>4.96E-3</v>
      </c>
      <c r="J177" s="10">
        <v>8.5100000000000002E-3</v>
      </c>
      <c r="K177" s="13">
        <v>0.56000000000000005</v>
      </c>
    </row>
    <row r="178" spans="1:11">
      <c r="A178" s="14" t="s">
        <v>282</v>
      </c>
      <c r="B178" s="10" t="s">
        <v>32</v>
      </c>
      <c r="C178" s="10" t="s">
        <v>29</v>
      </c>
      <c r="D178" s="10">
        <v>4.6890399999999999E-2</v>
      </c>
      <c r="E178" s="10">
        <v>5.2721499999999998E-3</v>
      </c>
      <c r="F178" s="10">
        <f t="shared" si="4"/>
        <v>79.102891519508603</v>
      </c>
      <c r="G178" s="11">
        <v>1.3999999999999999E-17</v>
      </c>
      <c r="H178" s="10">
        <v>0.19466</v>
      </c>
      <c r="I178" s="14">
        <v>-2.2499999999999998E-3</v>
      </c>
      <c r="J178" s="10">
        <v>3.2000000000000002E-3</v>
      </c>
      <c r="K178" s="13">
        <v>0.48</v>
      </c>
    </row>
    <row r="179" spans="1:11">
      <c r="A179" s="14" t="s">
        <v>235</v>
      </c>
      <c r="B179" s="10" t="s">
        <v>30</v>
      </c>
      <c r="C179" s="10" t="s">
        <v>32</v>
      </c>
      <c r="D179" s="10">
        <v>2.5237200000000001E-2</v>
      </c>
      <c r="E179" s="10">
        <v>4.8306900000000003E-3</v>
      </c>
      <c r="F179" s="10">
        <f t="shared" si="4"/>
        <v>27.293799825626763</v>
      </c>
      <c r="G179" s="11">
        <v>3.2000000000000002E-8</v>
      </c>
      <c r="H179" s="10">
        <v>0.232683</v>
      </c>
      <c r="I179" s="14">
        <v>-2.0400000000000001E-3</v>
      </c>
      <c r="J179" s="10">
        <v>3.3500000000000001E-3</v>
      </c>
      <c r="K179" s="13">
        <v>0.54</v>
      </c>
    </row>
    <row r="180" spans="1:11">
      <c r="A180" s="14" t="s">
        <v>236</v>
      </c>
      <c r="B180" s="10" t="s">
        <v>32</v>
      </c>
      <c r="C180" s="10" t="s">
        <v>29</v>
      </c>
      <c r="D180" s="10">
        <v>0.114139</v>
      </c>
      <c r="E180" s="10">
        <v>1.1979200000000001E-2</v>
      </c>
      <c r="F180" s="10">
        <f t="shared" si="4"/>
        <v>90.784664921189076</v>
      </c>
      <c r="G180" s="11">
        <v>2.2000000000000001E-21</v>
      </c>
      <c r="H180" s="10">
        <v>3.2885999999999999E-2</v>
      </c>
      <c r="I180" s="14">
        <v>7.9299999999999998E-4</v>
      </c>
      <c r="J180" s="10">
        <v>8.6099999999999996E-3</v>
      </c>
      <c r="K180" s="13">
        <v>0.93</v>
      </c>
    </row>
    <row r="181" spans="1:11">
      <c r="A181" s="14" t="s">
        <v>38</v>
      </c>
      <c r="B181" s="10" t="s">
        <v>29</v>
      </c>
      <c r="C181" s="10" t="s">
        <v>32</v>
      </c>
      <c r="D181" s="10">
        <v>0.13685600000000001</v>
      </c>
      <c r="E181" s="10">
        <v>1.36755E-2</v>
      </c>
      <c r="F181" s="10">
        <f t="shared" si="4"/>
        <v>100.14776395250682</v>
      </c>
      <c r="G181" s="11">
        <v>9.2999999999999994E-25</v>
      </c>
      <c r="H181" s="10">
        <v>2.2667E-2</v>
      </c>
      <c r="I181" s="14">
        <v>-7.9299999999999995E-3</v>
      </c>
      <c r="J181" s="10">
        <v>1.0699999999999999E-2</v>
      </c>
      <c r="K181" s="13">
        <v>0.46</v>
      </c>
    </row>
    <row r="182" spans="1:11">
      <c r="A182" s="14" t="s">
        <v>39</v>
      </c>
      <c r="B182" s="10" t="s">
        <v>29</v>
      </c>
      <c r="C182" s="10" t="s">
        <v>32</v>
      </c>
      <c r="D182" s="10">
        <v>-0.135212</v>
      </c>
      <c r="E182" s="10">
        <v>1.7765599999999999E-2</v>
      </c>
      <c r="F182" s="10">
        <f t="shared" si="4"/>
        <v>57.925623129161444</v>
      </c>
      <c r="G182" s="11">
        <v>1.4999999999999999E-14</v>
      </c>
      <c r="H182" s="10">
        <v>1.3239000000000001E-2</v>
      </c>
      <c r="I182" s="14">
        <v>2.96E-3</v>
      </c>
      <c r="J182" s="10">
        <v>1.26E-2</v>
      </c>
      <c r="K182" s="13">
        <v>0.81</v>
      </c>
    </row>
    <row r="183" spans="1:11">
      <c r="A183" s="14" t="s">
        <v>46</v>
      </c>
      <c r="B183" s="10" t="s">
        <v>32</v>
      </c>
      <c r="C183" s="10" t="s">
        <v>30</v>
      </c>
      <c r="D183" s="10">
        <v>4.90815E-2</v>
      </c>
      <c r="E183" s="10">
        <v>6.0954199999999998E-3</v>
      </c>
      <c r="F183" s="10">
        <f t="shared" si="4"/>
        <v>64.837816716820498</v>
      </c>
      <c r="G183" s="11">
        <v>1.0000000000000001E-17</v>
      </c>
      <c r="H183" s="10">
        <v>0.13578899999999999</v>
      </c>
      <c r="I183" s="14">
        <v>-7.2500000000000004E-3</v>
      </c>
      <c r="J183" s="10">
        <v>4.1599999999999996E-3</v>
      </c>
      <c r="K183" s="13">
        <v>8.1000900000000001E-2</v>
      </c>
    </row>
    <row r="184" spans="1:11">
      <c r="A184" s="14" t="s">
        <v>283</v>
      </c>
      <c r="B184" s="10" t="s">
        <v>29</v>
      </c>
      <c r="C184" s="10" t="s">
        <v>32</v>
      </c>
      <c r="D184" s="10">
        <v>-0.15049299999999999</v>
      </c>
      <c r="E184" s="10">
        <v>4.3412800000000003E-3</v>
      </c>
      <c r="F184" s="10">
        <f t="shared" si="4"/>
        <v>1201.7026101345748</v>
      </c>
      <c r="G184" s="11">
        <v>9.9999999999999998E-201</v>
      </c>
      <c r="H184" s="10">
        <v>0.32453799999999999</v>
      </c>
      <c r="I184" s="14">
        <v>3.3500000000000001E-3</v>
      </c>
      <c r="J184" s="10">
        <v>3.1099999999999999E-3</v>
      </c>
      <c r="K184" s="13">
        <v>0.28000000000000003</v>
      </c>
    </row>
    <row r="185" spans="1:11" ht="14.5" thickBot="1">
      <c r="A185" s="19" t="s">
        <v>237</v>
      </c>
      <c r="B185" s="20" t="s">
        <v>28</v>
      </c>
      <c r="C185" s="20" t="s">
        <v>29</v>
      </c>
      <c r="D185" s="20">
        <v>-9.5004500000000006E-2</v>
      </c>
      <c r="E185" s="20">
        <v>1.6095399999999999E-2</v>
      </c>
      <c r="F185" s="20">
        <f t="shared" si="4"/>
        <v>34.840534172855911</v>
      </c>
      <c r="G185" s="22">
        <v>6.2000000000000001E-9</v>
      </c>
      <c r="H185" s="20">
        <v>1.6820999999999999E-2</v>
      </c>
      <c r="I185" s="19">
        <v>-9.3699999999999999E-3</v>
      </c>
      <c r="J185" s="20">
        <v>2.23E-2</v>
      </c>
      <c r="K185" s="21">
        <v>0.68</v>
      </c>
    </row>
    <row r="186" spans="1:11" ht="15" thickTop="1" thickBot="1">
      <c r="K186" s="40"/>
    </row>
    <row r="187" spans="1:11" ht="15" thickTop="1" thickBot="1">
      <c r="A187" s="200" t="s">
        <v>287</v>
      </c>
      <c r="B187" s="206"/>
      <c r="C187" s="206"/>
      <c r="D187" s="206"/>
      <c r="E187" s="206"/>
      <c r="F187" s="206"/>
      <c r="G187" s="206"/>
      <c r="H187" s="206"/>
      <c r="I187" s="206"/>
      <c r="J187" s="206"/>
      <c r="K187" s="60"/>
    </row>
    <row r="188" spans="1:11" ht="15" thickTop="1" thickBot="1">
      <c r="A188" s="26" t="s">
        <v>21</v>
      </c>
      <c r="B188" s="27" t="s">
        <v>22</v>
      </c>
      <c r="C188" s="27" t="s">
        <v>23</v>
      </c>
      <c r="D188" s="27" t="s">
        <v>239</v>
      </c>
      <c r="E188" s="27" t="s">
        <v>238</v>
      </c>
      <c r="F188" s="27" t="s">
        <v>907</v>
      </c>
      <c r="G188" s="27" t="s">
        <v>26</v>
      </c>
      <c r="H188" s="28" t="s">
        <v>240</v>
      </c>
      <c r="I188" s="26" t="s">
        <v>24</v>
      </c>
      <c r="J188" s="27" t="s">
        <v>25</v>
      </c>
      <c r="K188" s="28" t="s">
        <v>26</v>
      </c>
    </row>
    <row r="189" spans="1:11" ht="14.5" thickTop="1">
      <c r="A189" s="29" t="s">
        <v>196</v>
      </c>
      <c r="B189" s="30" t="s">
        <v>29</v>
      </c>
      <c r="C189" s="30" t="s">
        <v>32</v>
      </c>
      <c r="D189" s="30">
        <v>-4.3789300000000003E-2</v>
      </c>
      <c r="E189" s="30">
        <v>4.1698999999999998E-3</v>
      </c>
      <c r="F189" s="10">
        <f>D189*D189/E189/E189</f>
        <v>110.27694473826077</v>
      </c>
      <c r="G189" s="38">
        <v>3.4999999999999998E-26</v>
      </c>
      <c r="H189" s="30">
        <v>0.61324900000000004</v>
      </c>
      <c r="I189" s="29">
        <v>2.2000000000000001E-3</v>
      </c>
      <c r="J189" s="30">
        <v>4.4999999999999997E-3</v>
      </c>
      <c r="K189" s="31">
        <v>0.62</v>
      </c>
    </row>
    <row r="190" spans="1:11">
      <c r="A190" s="14" t="s">
        <v>198</v>
      </c>
      <c r="B190" s="10" t="s">
        <v>28</v>
      </c>
      <c r="C190" s="10" t="s">
        <v>30</v>
      </c>
      <c r="D190" s="10">
        <v>-3.3896299999999997E-2</v>
      </c>
      <c r="E190" s="10">
        <v>4.2973000000000004E-3</v>
      </c>
      <c r="F190" s="10">
        <f t="shared" ref="F190:F210" si="5">D190*D190/E190/E190</f>
        <v>62.217598310247247</v>
      </c>
      <c r="G190" s="11">
        <v>2.4E-16</v>
      </c>
      <c r="H190" s="10">
        <v>0.337501</v>
      </c>
      <c r="I190" s="34">
        <v>-5.9999999999999995E-4</v>
      </c>
      <c r="J190" s="10">
        <v>3.5999999999999999E-3</v>
      </c>
      <c r="K190" s="13">
        <v>0.87</v>
      </c>
    </row>
    <row r="191" spans="1:11">
      <c r="A191" s="14" t="s">
        <v>173</v>
      </c>
      <c r="B191" s="10" t="s">
        <v>28</v>
      </c>
      <c r="C191" s="10" t="s">
        <v>29</v>
      </c>
      <c r="D191" s="10">
        <v>-2.6476E-2</v>
      </c>
      <c r="E191" s="10">
        <v>4.1653599999999999E-3</v>
      </c>
      <c r="F191" s="10">
        <f t="shared" si="5"/>
        <v>40.40170195176038</v>
      </c>
      <c r="G191" s="11">
        <v>3.3E-10</v>
      </c>
      <c r="H191" s="10">
        <v>0.39199899999999999</v>
      </c>
      <c r="I191" s="14">
        <v>2.3E-3</v>
      </c>
      <c r="J191" s="10">
        <v>3.5000000000000001E-3</v>
      </c>
      <c r="K191" s="13">
        <v>0.51</v>
      </c>
    </row>
    <row r="192" spans="1:11">
      <c r="A192" s="14" t="s">
        <v>33</v>
      </c>
      <c r="B192" s="10" t="s">
        <v>28</v>
      </c>
      <c r="C192" s="10" t="s">
        <v>29</v>
      </c>
      <c r="D192" s="10">
        <v>-0.305311</v>
      </c>
      <c r="E192" s="10">
        <v>1.54901E-2</v>
      </c>
      <c r="F192" s="10">
        <f t="shared" si="5"/>
        <v>388.48697314234812</v>
      </c>
      <c r="G192" s="11">
        <v>1.7000000000000001E-91</v>
      </c>
      <c r="H192" s="10">
        <v>1.7458000000000001E-2</v>
      </c>
      <c r="I192" s="14">
        <v>2.3E-2</v>
      </c>
      <c r="J192" s="10">
        <v>1.9E-2</v>
      </c>
      <c r="K192" s="13">
        <v>0.22</v>
      </c>
    </row>
    <row r="193" spans="1:11">
      <c r="A193" s="14" t="s">
        <v>202</v>
      </c>
      <c r="B193" s="10" t="s">
        <v>32</v>
      </c>
      <c r="C193" s="10" t="s">
        <v>30</v>
      </c>
      <c r="D193" s="10">
        <v>5.1261599999999997E-2</v>
      </c>
      <c r="E193" s="10">
        <v>7.9218399999999994E-3</v>
      </c>
      <c r="F193" s="10">
        <f t="shared" si="5"/>
        <v>41.872817257370635</v>
      </c>
      <c r="G193" s="11">
        <v>8.5000000000000001E-13</v>
      </c>
      <c r="H193" s="10">
        <v>6.9166000000000005E-2</v>
      </c>
      <c r="I193" s="14">
        <v>-2.9000000000000001E-2</v>
      </c>
      <c r="J193" s="10">
        <v>1.2E-2</v>
      </c>
      <c r="K193" s="13">
        <v>1.7999899999999999E-2</v>
      </c>
    </row>
    <row r="194" spans="1:11">
      <c r="A194" s="14" t="s">
        <v>27</v>
      </c>
      <c r="B194" s="10" t="s">
        <v>28</v>
      </c>
      <c r="C194" s="10" t="s">
        <v>29</v>
      </c>
      <c r="D194" s="10">
        <v>-0.115316</v>
      </c>
      <c r="E194" s="10">
        <v>4.8910400000000001E-3</v>
      </c>
      <c r="F194" s="10">
        <f t="shared" si="5"/>
        <v>555.87444618411484</v>
      </c>
      <c r="G194" s="11">
        <v>1.1000000000000001E-126</v>
      </c>
      <c r="H194" s="10">
        <v>0.22105900000000001</v>
      </c>
      <c r="I194" s="14">
        <v>1.2E-2</v>
      </c>
      <c r="J194" s="10">
        <v>4.1000000000000003E-3</v>
      </c>
      <c r="K194" s="13">
        <v>3.50002E-3</v>
      </c>
    </row>
    <row r="195" spans="1:11">
      <c r="A195" s="14" t="s">
        <v>35</v>
      </c>
      <c r="B195" s="10" t="s">
        <v>30</v>
      </c>
      <c r="C195" s="10" t="s">
        <v>28</v>
      </c>
      <c r="D195" s="10">
        <v>5.1619699999999998E-2</v>
      </c>
      <c r="E195" s="10">
        <v>4.1514500000000001E-3</v>
      </c>
      <c r="F195" s="10">
        <f t="shared" si="5"/>
        <v>154.60777462386736</v>
      </c>
      <c r="G195" s="11">
        <v>6E-37</v>
      </c>
      <c r="H195" s="10">
        <v>0.40034199999999998</v>
      </c>
      <c r="I195" s="14">
        <v>-1.7000000000000001E-2</v>
      </c>
      <c r="J195" s="10">
        <v>3.5000000000000001E-3</v>
      </c>
      <c r="K195" s="32">
        <v>9.6999599999999992E-7</v>
      </c>
    </row>
    <row r="196" spans="1:11">
      <c r="A196" s="14" t="s">
        <v>205</v>
      </c>
      <c r="B196" s="10" t="s">
        <v>32</v>
      </c>
      <c r="C196" s="10" t="s">
        <v>29</v>
      </c>
      <c r="D196" s="10">
        <v>-2.50856E-2</v>
      </c>
      <c r="E196" s="10">
        <v>4.0732800000000003E-3</v>
      </c>
      <c r="F196" s="10">
        <f t="shared" si="5"/>
        <v>37.928044893642422</v>
      </c>
      <c r="G196" s="11">
        <v>1.8E-10</v>
      </c>
      <c r="H196" s="10">
        <v>0.53642599999999996</v>
      </c>
      <c r="I196" s="14">
        <v>-1.1999999999999999E-3</v>
      </c>
      <c r="J196" s="10">
        <v>4.3E-3</v>
      </c>
      <c r="K196" s="13">
        <v>0.78000100000000006</v>
      </c>
    </row>
    <row r="197" spans="1:11">
      <c r="A197" s="14" t="s">
        <v>51</v>
      </c>
      <c r="B197" s="10" t="s">
        <v>30</v>
      </c>
      <c r="C197" s="10" t="s">
        <v>28</v>
      </c>
      <c r="D197" s="10">
        <v>-7.2457900000000006E-2</v>
      </c>
      <c r="E197" s="10">
        <v>4.4962300000000004E-3</v>
      </c>
      <c r="F197" s="10">
        <f t="shared" si="5"/>
        <v>259.7014939747753</v>
      </c>
      <c r="G197" s="11">
        <v>8.4999999999999997E-63</v>
      </c>
      <c r="H197" s="10">
        <v>0.28785300000000003</v>
      </c>
      <c r="I197" s="14">
        <v>-4.1999999999999997E-3</v>
      </c>
      <c r="J197" s="10">
        <v>3.7000000000000002E-3</v>
      </c>
      <c r="K197" s="13">
        <v>0.26</v>
      </c>
    </row>
    <row r="198" spans="1:11">
      <c r="A198" s="14" t="s">
        <v>210</v>
      </c>
      <c r="B198" s="10" t="s">
        <v>29</v>
      </c>
      <c r="C198" s="10" t="s">
        <v>32</v>
      </c>
      <c r="D198" s="10">
        <v>3.5784200000000002E-2</v>
      </c>
      <c r="E198" s="10">
        <v>5.3520599999999996E-3</v>
      </c>
      <c r="F198" s="10">
        <f t="shared" si="5"/>
        <v>44.703412606024514</v>
      </c>
      <c r="G198" s="11">
        <v>4.1000000000000001E-11</v>
      </c>
      <c r="H198" s="10">
        <v>0.174486</v>
      </c>
      <c r="I198" s="14">
        <v>-4.3E-3</v>
      </c>
      <c r="J198" s="10">
        <v>5.4999999999999997E-3</v>
      </c>
      <c r="K198" s="13">
        <v>0.43</v>
      </c>
    </row>
    <row r="199" spans="1:11">
      <c r="A199" s="14" t="s">
        <v>211</v>
      </c>
      <c r="B199" s="10" t="s">
        <v>28</v>
      </c>
      <c r="C199" s="10" t="s">
        <v>30</v>
      </c>
      <c r="D199" s="10">
        <v>2.4967E-2</v>
      </c>
      <c r="E199" s="10">
        <v>4.1022799999999998E-3</v>
      </c>
      <c r="F199" s="10">
        <f t="shared" si="5"/>
        <v>37.040950555308783</v>
      </c>
      <c r="G199" s="11">
        <v>4.3999999999999998E-10</v>
      </c>
      <c r="H199" s="10">
        <v>0.44844699999999998</v>
      </c>
      <c r="I199" s="14">
        <v>1.4999999999999999E-2</v>
      </c>
      <c r="J199" s="10">
        <v>3.5000000000000001E-3</v>
      </c>
      <c r="K199" s="32">
        <v>1.0999899999999999E-5</v>
      </c>
    </row>
    <row r="200" spans="1:11">
      <c r="A200" s="14" t="s">
        <v>215</v>
      </c>
      <c r="B200" s="10" t="s">
        <v>32</v>
      </c>
      <c r="C200" s="10" t="s">
        <v>29</v>
      </c>
      <c r="D200" s="10">
        <v>-2.7331600000000001E-2</v>
      </c>
      <c r="E200" s="10">
        <v>4.1267999999999999E-3</v>
      </c>
      <c r="F200" s="10">
        <f t="shared" si="5"/>
        <v>43.863498607188852</v>
      </c>
      <c r="G200" s="11">
        <v>6.2000000000000006E-11</v>
      </c>
      <c r="H200" s="10">
        <v>0.55896699999999999</v>
      </c>
      <c r="I200" s="14">
        <v>-1.2999999999999999E-2</v>
      </c>
      <c r="J200" s="10">
        <v>4.3E-3</v>
      </c>
      <c r="K200" s="13">
        <v>3.4000100000000002E-3</v>
      </c>
    </row>
    <row r="201" spans="1:11">
      <c r="A201" s="14" t="s">
        <v>218</v>
      </c>
      <c r="B201" s="10" t="s">
        <v>29</v>
      </c>
      <c r="C201" s="10" t="s">
        <v>32</v>
      </c>
      <c r="D201" s="10">
        <v>2.6069999999999999E-2</v>
      </c>
      <c r="E201" s="10">
        <v>4.1083200000000004E-3</v>
      </c>
      <c r="F201" s="10">
        <f t="shared" si="5"/>
        <v>40.267394993352177</v>
      </c>
      <c r="G201" s="11">
        <v>1.0999999999999999E-9</v>
      </c>
      <c r="H201" s="10">
        <v>0.41911999999999999</v>
      </c>
      <c r="I201" s="34">
        <v>-5.9999999999999995E-4</v>
      </c>
      <c r="J201" s="10">
        <v>5.1000000000000004E-3</v>
      </c>
      <c r="K201" s="13">
        <v>0.91</v>
      </c>
    </row>
    <row r="202" spans="1:11">
      <c r="A202" s="14" t="s">
        <v>224</v>
      </c>
      <c r="B202" s="10" t="s">
        <v>30</v>
      </c>
      <c r="C202" s="10" t="s">
        <v>32</v>
      </c>
      <c r="D202" s="10">
        <v>2.6565600000000002E-2</v>
      </c>
      <c r="E202" s="10">
        <v>4.0806599999999998E-3</v>
      </c>
      <c r="F202" s="10">
        <f t="shared" si="5"/>
        <v>42.381706193630599</v>
      </c>
      <c r="G202" s="11">
        <v>1.6999999999999999E-11</v>
      </c>
      <c r="H202" s="10">
        <v>0.480819</v>
      </c>
      <c r="I202" s="14">
        <v>-1.6E-2</v>
      </c>
      <c r="J202" s="10">
        <v>4.3E-3</v>
      </c>
      <c r="K202" s="13">
        <v>2.59998E-4</v>
      </c>
    </row>
    <row r="203" spans="1:11">
      <c r="A203" s="14" t="s">
        <v>227</v>
      </c>
      <c r="B203" s="10" t="s">
        <v>32</v>
      </c>
      <c r="C203" s="10" t="s">
        <v>29</v>
      </c>
      <c r="D203" s="10">
        <v>2.3414000000000001E-2</v>
      </c>
      <c r="E203" s="10">
        <v>4.0825599999999998E-3</v>
      </c>
      <c r="F203" s="10">
        <f t="shared" si="5"/>
        <v>32.891681466978078</v>
      </c>
      <c r="G203" s="11">
        <v>4.0000000000000002E-9</v>
      </c>
      <c r="H203" s="10">
        <v>0.50358800000000004</v>
      </c>
      <c r="I203" s="14">
        <v>6.6E-3</v>
      </c>
      <c r="J203" s="10">
        <v>4.4000000000000003E-3</v>
      </c>
      <c r="K203" s="13">
        <v>0.13</v>
      </c>
    </row>
    <row r="204" spans="1:11">
      <c r="A204" s="14" t="s">
        <v>228</v>
      </c>
      <c r="B204" s="10" t="s">
        <v>30</v>
      </c>
      <c r="C204" s="10" t="s">
        <v>28</v>
      </c>
      <c r="D204" s="10">
        <v>3.62817E-2</v>
      </c>
      <c r="E204" s="10">
        <v>5.5918699999999997E-3</v>
      </c>
      <c r="F204" s="10">
        <f t="shared" si="5"/>
        <v>42.097966990662869</v>
      </c>
      <c r="G204" s="11">
        <v>1.6999999999999999E-11</v>
      </c>
      <c r="H204" s="10">
        <v>0.15799099999999999</v>
      </c>
      <c r="I204" s="14">
        <v>-1.2E-2</v>
      </c>
      <c r="J204" s="10">
        <v>5.4000000000000003E-3</v>
      </c>
      <c r="K204" s="13">
        <v>2.80001E-2</v>
      </c>
    </row>
    <row r="205" spans="1:11">
      <c r="A205" s="14" t="s">
        <v>47</v>
      </c>
      <c r="B205" s="10" t="s">
        <v>28</v>
      </c>
      <c r="C205" s="10" t="s">
        <v>29</v>
      </c>
      <c r="D205" s="10">
        <v>-0.14922299999999999</v>
      </c>
      <c r="E205" s="10">
        <v>6.2386100000000003E-3</v>
      </c>
      <c r="F205" s="10">
        <f t="shared" si="5"/>
        <v>572.13150022460093</v>
      </c>
      <c r="G205" s="11">
        <v>1.1999999999999999E-128</v>
      </c>
      <c r="H205" s="10">
        <v>0.11978800000000001</v>
      </c>
      <c r="I205" s="14">
        <v>1.2E-2</v>
      </c>
      <c r="J205" s="10">
        <v>5.7000000000000002E-3</v>
      </c>
      <c r="K205" s="13">
        <v>4.2000099999999999E-2</v>
      </c>
    </row>
    <row r="206" spans="1:11">
      <c r="A206" s="14" t="s">
        <v>229</v>
      </c>
      <c r="B206" s="10" t="s">
        <v>30</v>
      </c>
      <c r="C206" s="10" t="s">
        <v>28</v>
      </c>
      <c r="D206" s="10">
        <v>-4.3010199999999998E-2</v>
      </c>
      <c r="E206" s="10">
        <v>4.3488700000000003E-3</v>
      </c>
      <c r="F206" s="10">
        <f t="shared" si="5"/>
        <v>97.811534646138568</v>
      </c>
      <c r="G206" s="11">
        <v>1.7999999999999999E-23</v>
      </c>
      <c r="H206" s="10">
        <v>0.67626699999999995</v>
      </c>
      <c r="I206" s="14">
        <v>7.7000000000000002E-3</v>
      </c>
      <c r="J206" s="10">
        <v>3.7000000000000002E-3</v>
      </c>
      <c r="K206" s="13">
        <v>4.0999599999999997E-2</v>
      </c>
    </row>
    <row r="207" spans="1:11">
      <c r="A207" s="14" t="s">
        <v>230</v>
      </c>
      <c r="B207" s="10" t="s">
        <v>30</v>
      </c>
      <c r="C207" s="10" t="s">
        <v>28</v>
      </c>
      <c r="D207" s="10">
        <v>2.51428E-2</v>
      </c>
      <c r="E207" s="10">
        <v>4.3327900000000004E-3</v>
      </c>
      <c r="F207" s="10">
        <f t="shared" si="5"/>
        <v>33.673790132058592</v>
      </c>
      <c r="G207" s="11">
        <v>1.0999999999999999E-9</v>
      </c>
      <c r="H207" s="10">
        <v>0.32894899999999999</v>
      </c>
      <c r="I207" s="14">
        <v>-9.4999999999999998E-3</v>
      </c>
      <c r="J207" s="10">
        <v>5.0000000000000001E-3</v>
      </c>
      <c r="K207" s="13">
        <v>5.6999399999999999E-2</v>
      </c>
    </row>
    <row r="208" spans="1:11">
      <c r="A208" s="14" t="s">
        <v>34</v>
      </c>
      <c r="B208" s="10" t="s">
        <v>32</v>
      </c>
      <c r="C208" s="10" t="s">
        <v>29</v>
      </c>
      <c r="D208" s="10">
        <v>8.8589899999999999E-2</v>
      </c>
      <c r="E208" s="10">
        <v>4.0673799999999998E-3</v>
      </c>
      <c r="F208" s="10">
        <f t="shared" si="5"/>
        <v>474.39371354078412</v>
      </c>
      <c r="G208" s="11">
        <v>6.9000000000000004E-109</v>
      </c>
      <c r="H208" s="10">
        <v>0.520903</v>
      </c>
      <c r="I208" s="14">
        <v>-1.1999999999999999E-3</v>
      </c>
      <c r="J208" s="10">
        <v>3.3E-3</v>
      </c>
      <c r="K208" s="13">
        <v>0.73</v>
      </c>
    </row>
    <row r="209" spans="1:11">
      <c r="A209" s="14" t="s">
        <v>233</v>
      </c>
      <c r="B209" s="10" t="s">
        <v>28</v>
      </c>
      <c r="C209" s="10" t="s">
        <v>29</v>
      </c>
      <c r="D209" s="10">
        <v>-4.6644900000000003E-2</v>
      </c>
      <c r="E209" s="10">
        <v>5.3419899999999996E-3</v>
      </c>
      <c r="F209" s="10">
        <f t="shared" si="5"/>
        <v>76.243388814803041</v>
      </c>
      <c r="G209" s="11">
        <v>5.3999999999999998E-18</v>
      </c>
      <c r="H209" s="10">
        <v>0.82290700000000006</v>
      </c>
      <c r="I209" s="14">
        <v>3.8E-3</v>
      </c>
      <c r="J209" s="10">
        <v>5.4999999999999997E-3</v>
      </c>
      <c r="K209" s="13">
        <v>0.49</v>
      </c>
    </row>
    <row r="210" spans="1:11" ht="14.5" thickBot="1">
      <c r="A210" s="19" t="s">
        <v>46</v>
      </c>
      <c r="B210" s="20" t="s">
        <v>32</v>
      </c>
      <c r="C210" s="20" t="s">
        <v>30</v>
      </c>
      <c r="D210" s="20">
        <v>4.90815E-2</v>
      </c>
      <c r="E210" s="20">
        <v>6.0954199999999998E-3</v>
      </c>
      <c r="F210" s="20">
        <f t="shared" si="5"/>
        <v>64.837816716820498</v>
      </c>
      <c r="G210" s="22">
        <v>1.0000000000000001E-17</v>
      </c>
      <c r="H210" s="20">
        <v>0.13578899999999999</v>
      </c>
      <c r="I210" s="19">
        <v>-9.1999999999999998E-3</v>
      </c>
      <c r="J210" s="20">
        <v>5.4999999999999997E-3</v>
      </c>
      <c r="K210" s="21">
        <v>9.8000900000000002E-2</v>
      </c>
    </row>
    <row r="211" spans="1:11" ht="14.5" thickTop="1"/>
    <row r="212" spans="1:11" ht="14.5" thickBot="1"/>
    <row r="213" spans="1:11" ht="15" thickTop="1" thickBot="1">
      <c r="A213" s="200" t="s">
        <v>288</v>
      </c>
      <c r="B213" s="201"/>
      <c r="C213" s="201"/>
      <c r="D213" s="201"/>
      <c r="E213" s="201"/>
      <c r="F213" s="201"/>
      <c r="G213" s="201"/>
      <c r="H213" s="201"/>
      <c r="I213" s="201"/>
      <c r="J213" s="201"/>
      <c r="K213" s="60"/>
    </row>
    <row r="214" spans="1:11" ht="15" thickTop="1" thickBot="1">
      <c r="A214" s="26" t="s">
        <v>21</v>
      </c>
      <c r="B214" s="27" t="s">
        <v>22</v>
      </c>
      <c r="C214" s="27" t="s">
        <v>23</v>
      </c>
      <c r="D214" s="27" t="s">
        <v>239</v>
      </c>
      <c r="E214" s="27" t="s">
        <v>238</v>
      </c>
      <c r="F214" s="27" t="s">
        <v>907</v>
      </c>
      <c r="G214" s="27" t="s">
        <v>26</v>
      </c>
      <c r="H214" s="28" t="s">
        <v>240</v>
      </c>
      <c r="I214" s="26" t="s">
        <v>24</v>
      </c>
      <c r="J214" s="27" t="s">
        <v>25</v>
      </c>
      <c r="K214" s="28" t="s">
        <v>26</v>
      </c>
    </row>
    <row r="215" spans="1:11" ht="14.5" thickTop="1">
      <c r="A215" s="29" t="s">
        <v>196</v>
      </c>
      <c r="B215" s="30" t="s">
        <v>29</v>
      </c>
      <c r="C215" s="30" t="s">
        <v>32</v>
      </c>
      <c r="D215" s="30">
        <v>-4.3789300000000003E-2</v>
      </c>
      <c r="E215" s="30">
        <v>4.1698999999999998E-3</v>
      </c>
      <c r="F215" s="10">
        <f>D215*D215/E215/E215</f>
        <v>110.27694473826077</v>
      </c>
      <c r="G215" s="38">
        <v>3.4999999999999998E-26</v>
      </c>
      <c r="H215" s="31">
        <v>0.61324900000000004</v>
      </c>
      <c r="I215" s="35">
        <v>-6.9999999999999999E-4</v>
      </c>
      <c r="J215" s="30">
        <v>4.5999999999999999E-3</v>
      </c>
      <c r="K215" s="31">
        <v>0.88</v>
      </c>
    </row>
    <row r="216" spans="1:11">
      <c r="A216" s="14" t="s">
        <v>198</v>
      </c>
      <c r="B216" s="10" t="s">
        <v>28</v>
      </c>
      <c r="C216" s="10" t="s">
        <v>30</v>
      </c>
      <c r="D216" s="10">
        <v>-3.3896299999999997E-2</v>
      </c>
      <c r="E216" s="10">
        <v>4.2973000000000004E-3</v>
      </c>
      <c r="F216" s="10">
        <f t="shared" ref="F216:F236" si="6">D216*D216/E216/E216</f>
        <v>62.217598310247247</v>
      </c>
      <c r="G216" s="11">
        <v>2.4E-16</v>
      </c>
      <c r="H216" s="13">
        <v>0.337501</v>
      </c>
      <c r="I216" s="14">
        <v>1.6E-2</v>
      </c>
      <c r="J216" s="10">
        <v>3.7000000000000002E-3</v>
      </c>
      <c r="K216" s="32">
        <v>1.0999899999999999E-5</v>
      </c>
    </row>
    <row r="217" spans="1:11">
      <c r="A217" s="14" t="s">
        <v>173</v>
      </c>
      <c r="B217" s="10" t="s">
        <v>28</v>
      </c>
      <c r="C217" s="10" t="s">
        <v>29</v>
      </c>
      <c r="D217" s="10">
        <v>-2.6476E-2</v>
      </c>
      <c r="E217" s="10">
        <v>4.1653599999999999E-3</v>
      </c>
      <c r="F217" s="10">
        <f t="shared" si="6"/>
        <v>40.40170195176038</v>
      </c>
      <c r="G217" s="11">
        <v>3.3E-10</v>
      </c>
      <c r="H217" s="13">
        <v>0.39199899999999999</v>
      </c>
      <c r="I217" s="14">
        <v>0.02</v>
      </c>
      <c r="J217" s="10">
        <v>3.5999999999999999E-3</v>
      </c>
      <c r="K217" s="32">
        <v>5.9999799999999997E-8</v>
      </c>
    </row>
    <row r="218" spans="1:11">
      <c r="A218" s="14" t="s">
        <v>33</v>
      </c>
      <c r="B218" s="10" t="s">
        <v>28</v>
      </c>
      <c r="C218" s="10" t="s">
        <v>29</v>
      </c>
      <c r="D218" s="10">
        <v>-0.305311</v>
      </c>
      <c r="E218" s="10">
        <v>1.54901E-2</v>
      </c>
      <c r="F218" s="10">
        <f t="shared" si="6"/>
        <v>388.48697314234812</v>
      </c>
      <c r="G218" s="11">
        <v>1.7000000000000001E-91</v>
      </c>
      <c r="H218" s="13">
        <v>1.7458000000000001E-2</v>
      </c>
      <c r="I218" s="14">
        <v>8.6E-3</v>
      </c>
      <c r="J218" s="10">
        <v>1.9E-2</v>
      </c>
      <c r="K218" s="13">
        <v>0.66</v>
      </c>
    </row>
    <row r="219" spans="1:11">
      <c r="A219" s="14" t="s">
        <v>202</v>
      </c>
      <c r="B219" s="10" t="s">
        <v>32</v>
      </c>
      <c r="C219" s="10" t="s">
        <v>30</v>
      </c>
      <c r="D219" s="10">
        <v>5.1261599999999997E-2</v>
      </c>
      <c r="E219" s="10">
        <v>7.9218399999999994E-3</v>
      </c>
      <c r="F219" s="10">
        <f t="shared" si="6"/>
        <v>41.872817257370635</v>
      </c>
      <c r="G219" s="11">
        <v>8.5000000000000001E-13</v>
      </c>
      <c r="H219" s="13">
        <v>6.9166000000000005E-2</v>
      </c>
      <c r="I219" s="14">
        <v>-2.1999999999999999E-2</v>
      </c>
      <c r="J219" s="10">
        <v>1.2999999999999999E-2</v>
      </c>
      <c r="K219" s="13">
        <v>8.4000099999999994E-2</v>
      </c>
    </row>
    <row r="220" spans="1:11">
      <c r="A220" s="14" t="s">
        <v>27</v>
      </c>
      <c r="B220" s="10" t="s">
        <v>28</v>
      </c>
      <c r="C220" s="10" t="s">
        <v>29</v>
      </c>
      <c r="D220" s="10">
        <v>-0.115316</v>
      </c>
      <c r="E220" s="10">
        <v>4.8910400000000001E-3</v>
      </c>
      <c r="F220" s="10">
        <f t="shared" si="6"/>
        <v>555.87444618411484</v>
      </c>
      <c r="G220" s="11">
        <v>1.1000000000000001E-126</v>
      </c>
      <c r="H220" s="13">
        <v>0.22105900000000001</v>
      </c>
      <c r="I220" s="14">
        <v>1.4999999999999999E-2</v>
      </c>
      <c r="J220" s="10">
        <v>4.3E-3</v>
      </c>
      <c r="K220" s="13">
        <v>3.7999699999999997E-4</v>
      </c>
    </row>
    <row r="221" spans="1:11">
      <c r="A221" s="14" t="s">
        <v>35</v>
      </c>
      <c r="B221" s="10" t="s">
        <v>30</v>
      </c>
      <c r="C221" s="10" t="s">
        <v>28</v>
      </c>
      <c r="D221" s="10">
        <v>5.1619699999999998E-2</v>
      </c>
      <c r="E221" s="10">
        <v>4.1514500000000001E-3</v>
      </c>
      <c r="F221" s="10">
        <f t="shared" si="6"/>
        <v>154.60777462386736</v>
      </c>
      <c r="G221" s="11">
        <v>6E-37</v>
      </c>
      <c r="H221" s="13">
        <v>0.40034199999999998</v>
      </c>
      <c r="I221" s="14">
        <v>-1.4999999999999999E-2</v>
      </c>
      <c r="J221" s="10">
        <v>3.7000000000000002E-3</v>
      </c>
      <c r="K221" s="32">
        <v>2.80001E-5</v>
      </c>
    </row>
    <row r="222" spans="1:11">
      <c r="A222" s="14" t="s">
        <v>205</v>
      </c>
      <c r="B222" s="10" t="s">
        <v>32</v>
      </c>
      <c r="C222" s="10" t="s">
        <v>29</v>
      </c>
      <c r="D222" s="10">
        <v>-2.50856E-2</v>
      </c>
      <c r="E222" s="10">
        <v>4.0732800000000003E-3</v>
      </c>
      <c r="F222" s="10">
        <f t="shared" si="6"/>
        <v>37.928044893642422</v>
      </c>
      <c r="G222" s="11">
        <v>1.8E-10</v>
      </c>
      <c r="H222" s="13">
        <v>0.53642599999999996</v>
      </c>
      <c r="I222" s="14">
        <v>-2.0999999999999999E-3</v>
      </c>
      <c r="J222" s="10">
        <v>4.4999999999999997E-3</v>
      </c>
      <c r="K222" s="13">
        <v>0.64</v>
      </c>
    </row>
    <row r="223" spans="1:11">
      <c r="A223" s="14" t="s">
        <v>51</v>
      </c>
      <c r="B223" s="10" t="s">
        <v>30</v>
      </c>
      <c r="C223" s="10" t="s">
        <v>28</v>
      </c>
      <c r="D223" s="10">
        <v>-7.2457900000000006E-2</v>
      </c>
      <c r="E223" s="10">
        <v>4.4962300000000004E-3</v>
      </c>
      <c r="F223" s="10">
        <f t="shared" si="6"/>
        <v>259.7014939747753</v>
      </c>
      <c r="G223" s="11">
        <v>8.4999999999999997E-63</v>
      </c>
      <c r="H223" s="13">
        <v>0.28785300000000003</v>
      </c>
      <c r="I223" s="34">
        <v>8.0000000000000004E-4</v>
      </c>
      <c r="J223" s="10">
        <v>3.8999999999999998E-3</v>
      </c>
      <c r="K223" s="13">
        <v>0.85</v>
      </c>
    </row>
    <row r="224" spans="1:11">
      <c r="A224" s="14" t="s">
        <v>210</v>
      </c>
      <c r="B224" s="10" t="s">
        <v>29</v>
      </c>
      <c r="C224" s="10" t="s">
        <v>32</v>
      </c>
      <c r="D224" s="10">
        <v>3.5784200000000002E-2</v>
      </c>
      <c r="E224" s="10">
        <v>5.3520599999999996E-3</v>
      </c>
      <c r="F224" s="10">
        <f t="shared" si="6"/>
        <v>44.703412606024514</v>
      </c>
      <c r="G224" s="11">
        <v>4.1000000000000001E-11</v>
      </c>
      <c r="H224" s="13">
        <v>0.174486</v>
      </c>
      <c r="I224" s="14">
        <v>-8.6999999999999994E-3</v>
      </c>
      <c r="J224" s="10">
        <v>5.7000000000000002E-3</v>
      </c>
      <c r="K224" s="13">
        <v>0.13</v>
      </c>
    </row>
    <row r="225" spans="1:12">
      <c r="A225" s="14" t="s">
        <v>211</v>
      </c>
      <c r="B225" s="10" t="s">
        <v>28</v>
      </c>
      <c r="C225" s="10" t="s">
        <v>30</v>
      </c>
      <c r="D225" s="10">
        <v>2.4967E-2</v>
      </c>
      <c r="E225" s="10">
        <v>4.1022799999999998E-3</v>
      </c>
      <c r="F225" s="10">
        <f t="shared" si="6"/>
        <v>37.040950555308783</v>
      </c>
      <c r="G225" s="11">
        <v>4.3999999999999998E-10</v>
      </c>
      <c r="H225" s="13">
        <v>0.44844699999999998</v>
      </c>
      <c r="I225" s="14">
        <v>-8.6E-3</v>
      </c>
      <c r="J225" s="10">
        <v>3.5999999999999999E-3</v>
      </c>
      <c r="K225" s="13">
        <v>1.7000000000000001E-2</v>
      </c>
    </row>
    <row r="226" spans="1:12">
      <c r="A226" s="14" t="s">
        <v>215</v>
      </c>
      <c r="B226" s="10" t="s">
        <v>32</v>
      </c>
      <c r="C226" s="10" t="s">
        <v>29</v>
      </c>
      <c r="D226" s="10">
        <v>-2.7331600000000001E-2</v>
      </c>
      <c r="E226" s="10">
        <v>4.1267999999999999E-3</v>
      </c>
      <c r="F226" s="10">
        <f t="shared" si="6"/>
        <v>43.863498607188852</v>
      </c>
      <c r="G226" s="11">
        <v>6.2000000000000006E-11</v>
      </c>
      <c r="H226" s="13">
        <v>0.55896699999999999</v>
      </c>
      <c r="I226" s="14">
        <v>-1.7999999999999999E-2</v>
      </c>
      <c r="J226" s="10">
        <v>4.4999999999999997E-3</v>
      </c>
      <c r="K226" s="32">
        <v>1E-4</v>
      </c>
    </row>
    <row r="227" spans="1:12">
      <c r="A227" s="14" t="s">
        <v>218</v>
      </c>
      <c r="B227" s="10" t="s">
        <v>29</v>
      </c>
      <c r="C227" s="10" t="s">
        <v>32</v>
      </c>
      <c r="D227" s="10">
        <v>2.6069999999999999E-2</v>
      </c>
      <c r="E227" s="10">
        <v>4.1083200000000004E-3</v>
      </c>
      <c r="F227" s="10">
        <f t="shared" si="6"/>
        <v>40.267394993352177</v>
      </c>
      <c r="G227" s="11">
        <v>1.0999999999999999E-9</v>
      </c>
      <c r="H227" s="13">
        <v>0.41911999999999999</v>
      </c>
      <c r="I227" s="14">
        <v>-3.0000000000000001E-3</v>
      </c>
      <c r="J227" s="10">
        <v>5.3E-3</v>
      </c>
      <c r="K227" s="13">
        <v>0.56999999999999995</v>
      </c>
    </row>
    <row r="228" spans="1:12">
      <c r="A228" s="14" t="s">
        <v>224</v>
      </c>
      <c r="B228" s="10" t="s">
        <v>30</v>
      </c>
      <c r="C228" s="10" t="s">
        <v>32</v>
      </c>
      <c r="D228" s="10">
        <v>2.6565600000000002E-2</v>
      </c>
      <c r="E228" s="10">
        <v>4.0806599999999998E-3</v>
      </c>
      <c r="F228" s="10">
        <f t="shared" si="6"/>
        <v>42.381706193630599</v>
      </c>
      <c r="G228" s="11">
        <v>1.6999999999999999E-11</v>
      </c>
      <c r="H228" s="13">
        <v>0.480819</v>
      </c>
      <c r="I228" s="14">
        <v>-1.4999999999999999E-2</v>
      </c>
      <c r="J228" s="10">
        <v>4.4000000000000003E-3</v>
      </c>
      <c r="K228" s="13">
        <v>4.7000200000000002E-4</v>
      </c>
    </row>
    <row r="229" spans="1:12">
      <c r="A229" s="14" t="s">
        <v>227</v>
      </c>
      <c r="B229" s="10" t="s">
        <v>32</v>
      </c>
      <c r="C229" s="10" t="s">
        <v>29</v>
      </c>
      <c r="D229" s="10">
        <v>2.3414000000000001E-2</v>
      </c>
      <c r="E229" s="10">
        <v>4.0825599999999998E-3</v>
      </c>
      <c r="F229" s="10">
        <f t="shared" si="6"/>
        <v>32.891681466978078</v>
      </c>
      <c r="G229" s="11">
        <v>4.0000000000000002E-9</v>
      </c>
      <c r="H229" s="13">
        <v>0.50358800000000004</v>
      </c>
      <c r="I229" s="14">
        <v>2.3E-3</v>
      </c>
      <c r="J229" s="10">
        <v>4.4999999999999997E-3</v>
      </c>
      <c r="K229" s="13">
        <v>0.61</v>
      </c>
    </row>
    <row r="230" spans="1:12">
      <c r="A230" s="14" t="s">
        <v>228</v>
      </c>
      <c r="B230" s="10" t="s">
        <v>30</v>
      </c>
      <c r="C230" s="10" t="s">
        <v>28</v>
      </c>
      <c r="D230" s="10">
        <v>3.62817E-2</v>
      </c>
      <c r="E230" s="10">
        <v>5.5918699999999997E-3</v>
      </c>
      <c r="F230" s="10">
        <f t="shared" si="6"/>
        <v>42.097966990662869</v>
      </c>
      <c r="G230" s="11">
        <v>1.6999999999999999E-11</v>
      </c>
      <c r="H230" s="13">
        <v>0.15799099999999999</v>
      </c>
      <c r="I230" s="14">
        <v>-1.0999999999999999E-2</v>
      </c>
      <c r="J230" s="10">
        <v>5.5999999999999999E-3</v>
      </c>
      <c r="K230" s="13">
        <v>5.3999499999999999E-2</v>
      </c>
    </row>
    <row r="231" spans="1:12">
      <c r="A231" s="14" t="s">
        <v>47</v>
      </c>
      <c r="B231" s="10" t="s">
        <v>28</v>
      </c>
      <c r="C231" s="10" t="s">
        <v>29</v>
      </c>
      <c r="D231" s="10">
        <v>-0.14922299999999999</v>
      </c>
      <c r="E231" s="10">
        <v>6.2386100000000003E-3</v>
      </c>
      <c r="F231" s="10">
        <f t="shared" si="6"/>
        <v>572.13150022460093</v>
      </c>
      <c r="G231" s="11">
        <v>1.1999999999999999E-128</v>
      </c>
      <c r="H231" s="13">
        <v>0.11978800000000001</v>
      </c>
      <c r="I231" s="14">
        <v>1.2E-2</v>
      </c>
      <c r="J231" s="10">
        <v>6.0000000000000001E-3</v>
      </c>
      <c r="K231" s="13">
        <v>3.8999600000000002E-2</v>
      </c>
    </row>
    <row r="232" spans="1:12">
      <c r="A232" s="14" t="s">
        <v>229</v>
      </c>
      <c r="B232" s="10" t="s">
        <v>30</v>
      </c>
      <c r="C232" s="10" t="s">
        <v>28</v>
      </c>
      <c r="D232" s="10">
        <v>-4.3010199999999998E-2</v>
      </c>
      <c r="E232" s="10">
        <v>4.3488700000000003E-3</v>
      </c>
      <c r="F232" s="10">
        <f t="shared" si="6"/>
        <v>97.811534646138568</v>
      </c>
      <c r="G232" s="11">
        <v>1.7999999999999999E-23</v>
      </c>
      <c r="H232" s="13">
        <v>0.67626699999999995</v>
      </c>
      <c r="I232" s="14">
        <v>8.9999999999999993E-3</v>
      </c>
      <c r="J232" s="10">
        <v>4.0000000000000001E-3</v>
      </c>
      <c r="K232" s="13">
        <v>2.5000000000000001E-2</v>
      </c>
    </row>
    <row r="233" spans="1:12">
      <c r="A233" s="14" t="s">
        <v>230</v>
      </c>
      <c r="B233" s="10" t="s">
        <v>30</v>
      </c>
      <c r="C233" s="10" t="s">
        <v>28</v>
      </c>
      <c r="D233" s="10">
        <v>2.51428E-2</v>
      </c>
      <c r="E233" s="10">
        <v>4.3327900000000004E-3</v>
      </c>
      <c r="F233" s="10">
        <f t="shared" si="6"/>
        <v>33.673790132058592</v>
      </c>
      <c r="G233" s="11">
        <v>1.0999999999999999E-9</v>
      </c>
      <c r="H233" s="13">
        <v>0.32894899999999999</v>
      </c>
      <c r="I233" s="14">
        <v>-1.4E-2</v>
      </c>
      <c r="J233" s="10">
        <v>5.1999999999999998E-3</v>
      </c>
      <c r="K233" s="13">
        <v>7.4999799999999998E-3</v>
      </c>
    </row>
    <row r="234" spans="1:12">
      <c r="A234" s="14" t="s">
        <v>34</v>
      </c>
      <c r="B234" s="10" t="s">
        <v>32</v>
      </c>
      <c r="C234" s="10" t="s">
        <v>29</v>
      </c>
      <c r="D234" s="10">
        <v>8.8589899999999999E-2</v>
      </c>
      <c r="E234" s="10">
        <v>4.0673799999999998E-3</v>
      </c>
      <c r="F234" s="10">
        <f t="shared" si="6"/>
        <v>474.39371354078412</v>
      </c>
      <c r="G234" s="11">
        <v>6.9000000000000004E-109</v>
      </c>
      <c r="H234" s="13">
        <v>0.520903</v>
      </c>
      <c r="I234" s="14">
        <v>-3.3999999999999998E-3</v>
      </c>
      <c r="J234" s="10">
        <v>3.5000000000000001E-3</v>
      </c>
      <c r="K234" s="13">
        <v>0.34</v>
      </c>
    </row>
    <row r="235" spans="1:12">
      <c r="A235" s="14" t="s">
        <v>233</v>
      </c>
      <c r="B235" s="10" t="s">
        <v>28</v>
      </c>
      <c r="C235" s="10" t="s">
        <v>29</v>
      </c>
      <c r="D235" s="10">
        <v>-4.6644900000000003E-2</v>
      </c>
      <c r="E235" s="10">
        <v>5.3419899999999996E-3</v>
      </c>
      <c r="F235" s="10">
        <f t="shared" si="6"/>
        <v>76.243388814803041</v>
      </c>
      <c r="G235" s="11">
        <v>5.3999999999999998E-18</v>
      </c>
      <c r="H235" s="13">
        <v>0.82290700000000006</v>
      </c>
      <c r="I235" s="14">
        <v>3.5999999999999999E-3</v>
      </c>
      <c r="J235" s="10">
        <v>5.7000000000000002E-3</v>
      </c>
      <c r="K235" s="13">
        <v>0.53</v>
      </c>
    </row>
    <row r="236" spans="1:12" ht="14.5" thickBot="1">
      <c r="A236" s="19" t="s">
        <v>46</v>
      </c>
      <c r="B236" s="20" t="s">
        <v>32</v>
      </c>
      <c r="C236" s="20" t="s">
        <v>30</v>
      </c>
      <c r="D236" s="20">
        <v>4.90815E-2</v>
      </c>
      <c r="E236" s="20">
        <v>6.0954199999999998E-3</v>
      </c>
      <c r="F236" s="20">
        <f t="shared" si="6"/>
        <v>64.837816716820498</v>
      </c>
      <c r="G236" s="22">
        <v>1.0000000000000001E-17</v>
      </c>
      <c r="H236" s="21">
        <v>0.13578899999999999</v>
      </c>
      <c r="I236" s="19">
        <v>-1.8E-3</v>
      </c>
      <c r="J236" s="20">
        <v>5.7999999999999996E-3</v>
      </c>
      <c r="K236" s="21">
        <v>0.76000100000000004</v>
      </c>
    </row>
    <row r="237" spans="1:12" ht="15" thickTop="1" thickBot="1"/>
    <row r="238" spans="1:12" ht="15" thickTop="1" thickBot="1">
      <c r="A238" s="200" t="s">
        <v>289</v>
      </c>
      <c r="B238" s="201"/>
      <c r="C238" s="201"/>
      <c r="D238" s="201"/>
      <c r="E238" s="201"/>
      <c r="F238" s="201"/>
      <c r="G238" s="201"/>
      <c r="H238" s="201"/>
      <c r="I238" s="201"/>
      <c r="J238" s="201"/>
      <c r="K238" s="40"/>
      <c r="L238" s="15"/>
    </row>
    <row r="239" spans="1:12" ht="15" thickTop="1" thickBot="1">
      <c r="A239" s="26" t="s">
        <v>21</v>
      </c>
      <c r="B239" s="27" t="s">
        <v>22</v>
      </c>
      <c r="C239" s="27" t="s">
        <v>23</v>
      </c>
      <c r="D239" s="27" t="s">
        <v>239</v>
      </c>
      <c r="E239" s="27" t="s">
        <v>238</v>
      </c>
      <c r="F239" s="27" t="s">
        <v>907</v>
      </c>
      <c r="G239" s="27" t="s">
        <v>26</v>
      </c>
      <c r="H239" s="28" t="s">
        <v>240</v>
      </c>
      <c r="I239" s="26" t="s">
        <v>24</v>
      </c>
      <c r="J239" s="27" t="s">
        <v>25</v>
      </c>
      <c r="K239" s="28" t="s">
        <v>26</v>
      </c>
    </row>
    <row r="240" spans="1:12" ht="14.5" thickTop="1">
      <c r="A240" s="65" t="s">
        <v>1536</v>
      </c>
      <c r="B240" s="59" t="s">
        <v>30</v>
      </c>
      <c r="C240" s="59" t="s">
        <v>29</v>
      </c>
      <c r="D240" s="59">
        <v>3.1066400000000001E-2</v>
      </c>
      <c r="E240" s="59">
        <v>5.2522100000000002E-3</v>
      </c>
      <c r="F240">
        <f>D240*D240/E240/E240</f>
        <v>34.986274162053803</v>
      </c>
      <c r="G240" s="66">
        <v>1.6000000000000001E-9</v>
      </c>
      <c r="H240" s="88">
        <v>0.18265899999999999</v>
      </c>
      <c r="I240" s="65">
        <v>1.10936E-3</v>
      </c>
      <c r="J240" s="59">
        <v>2.5673900000000001E-3</v>
      </c>
      <c r="K240" s="88">
        <v>0.6</v>
      </c>
    </row>
    <row r="241" spans="1:11">
      <c r="A241" s="15" t="s">
        <v>196</v>
      </c>
      <c r="B241" t="s">
        <v>29</v>
      </c>
      <c r="C241" t="s">
        <v>32</v>
      </c>
      <c r="D241">
        <v>-4.3789300000000003E-2</v>
      </c>
      <c r="E241">
        <v>4.1698999999999998E-3</v>
      </c>
      <c r="F241">
        <f t="shared" ref="F241:F258" si="7">D241*D241/E241/E241</f>
        <v>110.27694473826077</v>
      </c>
      <c r="G241" s="67">
        <v>3.4999999999999998E-26</v>
      </c>
      <c r="H241" s="12">
        <v>0.61324900000000004</v>
      </c>
      <c r="I241" s="15">
        <v>1.8014299999999999E-3</v>
      </c>
      <c r="J241">
        <v>2.03703E-3</v>
      </c>
      <c r="K241" s="12">
        <v>0.44</v>
      </c>
    </row>
    <row r="242" spans="1:11">
      <c r="A242" s="15" t="s">
        <v>1537</v>
      </c>
      <c r="B242" t="s">
        <v>30</v>
      </c>
      <c r="C242" t="s">
        <v>29</v>
      </c>
      <c r="D242">
        <v>9.8092100000000002E-2</v>
      </c>
      <c r="E242">
        <v>1.36366E-2</v>
      </c>
      <c r="F242">
        <f t="shared" si="7"/>
        <v>51.743507097168361</v>
      </c>
      <c r="G242" s="67">
        <v>3.2E-13</v>
      </c>
      <c r="H242" s="12">
        <v>2.2956000000000001E-2</v>
      </c>
      <c r="I242" s="15">
        <v>1.24478E-2</v>
      </c>
      <c r="J242">
        <v>6.5709399999999999E-3</v>
      </c>
      <c r="K242" s="12">
        <v>5.6999399999999999E-2</v>
      </c>
    </row>
    <row r="243" spans="1:11">
      <c r="A243" s="15" t="s">
        <v>33</v>
      </c>
      <c r="B243" t="s">
        <v>28</v>
      </c>
      <c r="C243" t="s">
        <v>29</v>
      </c>
      <c r="D243">
        <v>-0.305311</v>
      </c>
      <c r="E243">
        <v>1.54901E-2</v>
      </c>
      <c r="F243">
        <f t="shared" si="7"/>
        <v>388.48697314234812</v>
      </c>
      <c r="G243" s="67">
        <v>1.7000000000000001E-91</v>
      </c>
      <c r="H243" s="12">
        <v>1.7458000000000001E-2</v>
      </c>
      <c r="I243" s="15">
        <v>1.8261800000000002E-2</v>
      </c>
      <c r="J243">
        <v>7.6771399999999998E-3</v>
      </c>
      <c r="K243" s="12">
        <v>0.01</v>
      </c>
    </row>
    <row r="244" spans="1:11">
      <c r="A244" s="15" t="s">
        <v>202</v>
      </c>
      <c r="B244" t="s">
        <v>32</v>
      </c>
      <c r="C244" t="s">
        <v>30</v>
      </c>
      <c r="D244">
        <v>5.1261599999999997E-2</v>
      </c>
      <c r="E244">
        <v>7.9218399999999994E-3</v>
      </c>
      <c r="F244">
        <f t="shared" si="7"/>
        <v>41.872817257370635</v>
      </c>
      <c r="G244" s="67">
        <v>8.5000000000000001E-13</v>
      </c>
      <c r="H244" s="12">
        <v>6.9166000000000005E-2</v>
      </c>
      <c r="I244" s="15">
        <v>-7.0436199999999996E-3</v>
      </c>
      <c r="J244">
        <v>4.0142800000000003E-3</v>
      </c>
      <c r="K244" s="12">
        <v>7.1999599999999997E-2</v>
      </c>
    </row>
    <row r="245" spans="1:11">
      <c r="A245" s="15" t="s">
        <v>204</v>
      </c>
      <c r="B245" t="s">
        <v>28</v>
      </c>
      <c r="C245" t="s">
        <v>30</v>
      </c>
      <c r="D245">
        <v>6.6049499999999997E-2</v>
      </c>
      <c r="E245">
        <v>7.9974599999999996E-3</v>
      </c>
      <c r="F245">
        <f t="shared" si="7"/>
        <v>68.207937199491568</v>
      </c>
      <c r="G245" s="67">
        <v>8.9000000000000004E-18</v>
      </c>
      <c r="H245" s="12">
        <v>6.9998000000000005E-2</v>
      </c>
      <c r="I245" s="15">
        <v>-1.9671599999999999E-3</v>
      </c>
      <c r="J245">
        <v>3.92845E-3</v>
      </c>
      <c r="K245" s="12">
        <v>0.76000100000000004</v>
      </c>
    </row>
    <row r="246" spans="1:11">
      <c r="A246" s="15" t="s">
        <v>27</v>
      </c>
      <c r="B246" t="s">
        <v>28</v>
      </c>
      <c r="C246" t="s">
        <v>29</v>
      </c>
      <c r="D246">
        <v>-0.115316</v>
      </c>
      <c r="E246">
        <v>4.8910400000000001E-3</v>
      </c>
      <c r="F246">
        <f t="shared" si="7"/>
        <v>555.87444618411484</v>
      </c>
      <c r="G246" s="67">
        <v>1.1000000000000001E-126</v>
      </c>
      <c r="H246" s="12">
        <v>0.22105900000000001</v>
      </c>
      <c r="I246" s="15">
        <v>4.5264299999999997E-3</v>
      </c>
      <c r="J246">
        <v>2.3868399999999999E-3</v>
      </c>
      <c r="K246" s="12">
        <v>0.08</v>
      </c>
    </row>
    <row r="247" spans="1:11">
      <c r="A247" s="15" t="s">
        <v>35</v>
      </c>
      <c r="B247" t="s">
        <v>30</v>
      </c>
      <c r="C247" t="s">
        <v>28</v>
      </c>
      <c r="D247">
        <v>5.1619699999999998E-2</v>
      </c>
      <c r="E247">
        <v>4.1514500000000001E-3</v>
      </c>
      <c r="F247">
        <f t="shared" si="7"/>
        <v>154.60777462386736</v>
      </c>
      <c r="G247" s="67">
        <v>6E-37</v>
      </c>
      <c r="H247" s="12">
        <v>0.40034199999999998</v>
      </c>
      <c r="I247" s="15">
        <v>2.8450099999999998E-3</v>
      </c>
      <c r="J247">
        <v>2.0282099999999999E-3</v>
      </c>
      <c r="K247" s="12">
        <v>0.22</v>
      </c>
    </row>
    <row r="248" spans="1:11">
      <c r="A248" s="15" t="s">
        <v>281</v>
      </c>
      <c r="B248" t="s">
        <v>29</v>
      </c>
      <c r="C248" t="s">
        <v>32</v>
      </c>
      <c r="D248">
        <v>-3.5120100000000001E-2</v>
      </c>
      <c r="E248">
        <v>4.5521199999999998E-3</v>
      </c>
      <c r="F248">
        <f t="shared" si="7"/>
        <v>59.522900166659213</v>
      </c>
      <c r="G248" s="67">
        <v>4.2999999999999999E-16</v>
      </c>
      <c r="H248" s="12">
        <v>0.730105</v>
      </c>
      <c r="I248" s="15">
        <v>-2.7873499999999999E-2</v>
      </c>
      <c r="J248">
        <v>8.4246299999999996E-2</v>
      </c>
      <c r="K248" s="12">
        <v>0.84</v>
      </c>
    </row>
    <row r="249" spans="1:11">
      <c r="A249" s="15" t="s">
        <v>210</v>
      </c>
      <c r="B249" t="s">
        <v>29</v>
      </c>
      <c r="C249" t="s">
        <v>32</v>
      </c>
      <c r="D249">
        <v>3.5784200000000002E-2</v>
      </c>
      <c r="E249">
        <v>5.3520599999999996E-3</v>
      </c>
      <c r="F249">
        <f t="shared" si="7"/>
        <v>44.703412606024514</v>
      </c>
      <c r="G249" s="67">
        <v>4.1000000000000001E-11</v>
      </c>
      <c r="H249" s="12">
        <v>0.174486</v>
      </c>
      <c r="I249" s="15">
        <v>7.1302400000000004E-3</v>
      </c>
      <c r="J249">
        <v>2.6659499999999998E-3</v>
      </c>
      <c r="K249" s="12">
        <v>1.09999E-2</v>
      </c>
    </row>
    <row r="250" spans="1:11">
      <c r="A250" s="15" t="s">
        <v>218</v>
      </c>
      <c r="B250" t="s">
        <v>29</v>
      </c>
      <c r="C250" t="s">
        <v>32</v>
      </c>
      <c r="D250">
        <v>2.6069999999999999E-2</v>
      </c>
      <c r="E250">
        <v>4.1083200000000004E-3</v>
      </c>
      <c r="F250">
        <f t="shared" si="7"/>
        <v>40.267394993352177</v>
      </c>
      <c r="G250" s="67">
        <v>1.0999999999999999E-9</v>
      </c>
      <c r="H250" s="12">
        <v>0.41911999999999999</v>
      </c>
      <c r="I250" s="15">
        <v>5.8039700000000003E-3</v>
      </c>
      <c r="J250">
        <v>3.5772600000000001E-3</v>
      </c>
      <c r="K250" s="12">
        <v>0.13</v>
      </c>
    </row>
    <row r="251" spans="1:11">
      <c r="A251" s="15" t="s">
        <v>220</v>
      </c>
      <c r="B251" t="s">
        <v>28</v>
      </c>
      <c r="C251" t="s">
        <v>29</v>
      </c>
      <c r="D251">
        <v>-2.3345999999999999E-2</v>
      </c>
      <c r="E251">
        <v>4.2940900000000004E-3</v>
      </c>
      <c r="F251">
        <f t="shared" si="7"/>
        <v>29.55851946389118</v>
      </c>
      <c r="G251" s="67">
        <v>8.2000000000000006E-9</v>
      </c>
      <c r="H251" s="12">
        <v>0.66028699999999996</v>
      </c>
      <c r="I251" s="15">
        <v>5.7352000000000002E-3</v>
      </c>
      <c r="J251">
        <v>2.10312E-3</v>
      </c>
      <c r="K251" s="12">
        <v>5.3999499999999997E-3</v>
      </c>
    </row>
    <row r="252" spans="1:11">
      <c r="A252" s="15" t="s">
        <v>47</v>
      </c>
      <c r="B252" t="s">
        <v>28</v>
      </c>
      <c r="C252" t="s">
        <v>29</v>
      </c>
      <c r="D252">
        <v>-0.14922299999999999</v>
      </c>
      <c r="E252">
        <v>6.2386100000000003E-3</v>
      </c>
      <c r="F252">
        <f t="shared" si="7"/>
        <v>572.13150022460093</v>
      </c>
      <c r="G252" s="67">
        <v>1.1999999999999999E-128</v>
      </c>
      <c r="H252" s="12">
        <v>0.11978800000000001</v>
      </c>
      <c r="I252" s="15">
        <v>1.8781900000000001E-3</v>
      </c>
      <c r="J252">
        <v>3.0780400000000002E-3</v>
      </c>
      <c r="K252" s="12">
        <v>0.56000000000000005</v>
      </c>
    </row>
    <row r="253" spans="1:11">
      <c r="A253" s="15" t="s">
        <v>229</v>
      </c>
      <c r="B253" t="s">
        <v>30</v>
      </c>
      <c r="C253" t="s">
        <v>28</v>
      </c>
      <c r="D253">
        <v>-4.3010199999999998E-2</v>
      </c>
      <c r="E253">
        <v>4.3488700000000003E-3</v>
      </c>
      <c r="F253">
        <f t="shared" si="7"/>
        <v>97.811534646138568</v>
      </c>
      <c r="G253" s="67">
        <v>1.7999999999999999E-23</v>
      </c>
      <c r="H253" s="12">
        <v>0.67626699999999995</v>
      </c>
      <c r="I253" s="15">
        <v>-5.38047E-3</v>
      </c>
      <c r="J253">
        <v>2.11976E-3</v>
      </c>
      <c r="K253" s="12">
        <v>8.8999999999999999E-3</v>
      </c>
    </row>
    <row r="254" spans="1:11">
      <c r="A254" s="15" t="s">
        <v>34</v>
      </c>
      <c r="B254" t="s">
        <v>32</v>
      </c>
      <c r="C254" t="s">
        <v>29</v>
      </c>
      <c r="D254">
        <v>8.8589899999999999E-2</v>
      </c>
      <c r="E254">
        <v>4.0673799999999998E-3</v>
      </c>
      <c r="F254">
        <f t="shared" si="7"/>
        <v>474.39371354078412</v>
      </c>
      <c r="G254" s="67">
        <v>6.9000000000000004E-109</v>
      </c>
      <c r="H254" s="12">
        <v>0.520903</v>
      </c>
      <c r="I254" s="15">
        <v>-1.5142000000000001E-3</v>
      </c>
      <c r="J254">
        <v>2.0045200000000001E-3</v>
      </c>
      <c r="K254" s="12">
        <v>0.43</v>
      </c>
    </row>
    <row r="255" spans="1:11">
      <c r="A255" s="15" t="s">
        <v>233</v>
      </c>
      <c r="B255" t="s">
        <v>28</v>
      </c>
      <c r="C255" t="s">
        <v>29</v>
      </c>
      <c r="D255">
        <v>-4.6644900000000003E-2</v>
      </c>
      <c r="E255">
        <v>5.3419899999999996E-3</v>
      </c>
      <c r="F255">
        <f t="shared" si="7"/>
        <v>76.243388814803041</v>
      </c>
      <c r="G255" s="67">
        <v>5.3999999999999998E-18</v>
      </c>
      <c r="H255" s="12">
        <v>0.82290700000000006</v>
      </c>
      <c r="I255" s="15">
        <v>-4.3297199999999996E-3</v>
      </c>
      <c r="J255">
        <v>2.6211699999999999E-3</v>
      </c>
      <c r="K255" s="12">
        <v>6.59994E-2</v>
      </c>
    </row>
    <row r="256" spans="1:11">
      <c r="A256" s="15" t="s">
        <v>234</v>
      </c>
      <c r="B256" t="s">
        <v>28</v>
      </c>
      <c r="C256" t="s">
        <v>30</v>
      </c>
      <c r="D256">
        <v>6.9852800000000007E-2</v>
      </c>
      <c r="E256">
        <v>1.1644399999999999E-2</v>
      </c>
      <c r="F256">
        <f t="shared" si="7"/>
        <v>35.985986043422606</v>
      </c>
      <c r="G256" s="67">
        <v>1.3999999999999999E-9</v>
      </c>
      <c r="H256" s="12">
        <v>3.1482999999999997E-2</v>
      </c>
      <c r="I256" s="15">
        <v>1.1546000000000001E-2</v>
      </c>
      <c r="J256">
        <v>5.7797400000000002E-3</v>
      </c>
      <c r="K256" s="12">
        <v>4.7000199999999999E-2</v>
      </c>
    </row>
    <row r="257" spans="1:11">
      <c r="A257" s="15" t="s">
        <v>39</v>
      </c>
      <c r="B257" t="s">
        <v>29</v>
      </c>
      <c r="C257" t="s">
        <v>32</v>
      </c>
      <c r="D257">
        <v>-0.135212</v>
      </c>
      <c r="E257">
        <v>1.7765599999999999E-2</v>
      </c>
      <c r="F257">
        <f t="shared" si="7"/>
        <v>57.925623129161444</v>
      </c>
      <c r="G257" s="67">
        <v>1.4999999999999999E-14</v>
      </c>
      <c r="H257" s="12">
        <v>1.3239000000000001E-2</v>
      </c>
      <c r="I257" s="15">
        <v>6.65959E-3</v>
      </c>
      <c r="J257">
        <v>8.7868200000000007E-3</v>
      </c>
      <c r="K257" s="12">
        <v>0.45000099999999998</v>
      </c>
    </row>
    <row r="258" spans="1:11" ht="14.5" thickBot="1">
      <c r="A258" s="16" t="s">
        <v>1538</v>
      </c>
      <c r="B258" s="17" t="s">
        <v>30</v>
      </c>
      <c r="C258" s="17" t="s">
        <v>29</v>
      </c>
      <c r="D258" s="17">
        <v>-7.7097799999999994E-2</v>
      </c>
      <c r="E258" s="17">
        <v>5.9935099999999996E-3</v>
      </c>
      <c r="F258">
        <f t="shared" si="7"/>
        <v>165.47085180916866</v>
      </c>
      <c r="G258" s="68">
        <v>3.6000000000000001E-41</v>
      </c>
      <c r="H258" s="18">
        <v>0.867255</v>
      </c>
      <c r="I258" s="16">
        <v>2.03499E-3</v>
      </c>
      <c r="J258" s="17">
        <v>2.9251899999999998E-3</v>
      </c>
      <c r="K258" s="18">
        <v>0.56000000000000005</v>
      </c>
    </row>
    <row r="259" spans="1:11" ht="15" thickTop="1" thickBot="1">
      <c r="F259" s="40"/>
    </row>
    <row r="260" spans="1:11" ht="15" thickTop="1" thickBot="1">
      <c r="A260" s="200" t="s">
        <v>290</v>
      </c>
      <c r="B260" s="201"/>
      <c r="C260" s="201"/>
      <c r="D260" s="201"/>
      <c r="E260" s="201"/>
      <c r="F260" s="201"/>
      <c r="G260" s="201"/>
      <c r="H260" s="201"/>
      <c r="I260" s="201"/>
      <c r="J260" s="201"/>
      <c r="K260" s="60"/>
    </row>
    <row r="261" spans="1:11" ht="15" thickTop="1" thickBot="1">
      <c r="A261" s="26" t="s">
        <v>21</v>
      </c>
      <c r="B261" s="27" t="s">
        <v>22</v>
      </c>
      <c r="C261" s="27" t="s">
        <v>23</v>
      </c>
      <c r="D261" s="27" t="s">
        <v>239</v>
      </c>
      <c r="E261" s="27" t="s">
        <v>238</v>
      </c>
      <c r="F261" s="27" t="s">
        <v>907</v>
      </c>
      <c r="G261" s="27" t="s">
        <v>26</v>
      </c>
      <c r="H261" s="28" t="s">
        <v>240</v>
      </c>
      <c r="I261" s="26" t="s">
        <v>24</v>
      </c>
      <c r="J261" s="27" t="s">
        <v>25</v>
      </c>
      <c r="K261" s="28" t="s">
        <v>26</v>
      </c>
    </row>
    <row r="262" spans="1:11" ht="14.5" thickTop="1">
      <c r="A262" s="29" t="s">
        <v>195</v>
      </c>
      <c r="B262" s="30" t="s">
        <v>28</v>
      </c>
      <c r="C262" s="30" t="s">
        <v>30</v>
      </c>
      <c r="D262" s="30">
        <v>-2.68609E-2</v>
      </c>
      <c r="E262" s="30">
        <v>4.7491499999999997E-3</v>
      </c>
      <c r="F262" s="10">
        <f>D262*D262/E262/E262</f>
        <v>31.989639536254437</v>
      </c>
      <c r="G262" s="38">
        <v>1.3000000000000001E-9</v>
      </c>
      <c r="H262" s="30">
        <v>0.24493799999999999</v>
      </c>
      <c r="I262" s="29">
        <v>-2.64E-2</v>
      </c>
      <c r="J262" s="30">
        <v>5.8999999999999999E-3</v>
      </c>
      <c r="K262" s="39">
        <v>6.4440700000000003E-6</v>
      </c>
    </row>
    <row r="263" spans="1:11">
      <c r="A263" s="14" t="s">
        <v>279</v>
      </c>
      <c r="B263" s="10" t="s">
        <v>30</v>
      </c>
      <c r="C263" s="10" t="s">
        <v>28</v>
      </c>
      <c r="D263" s="10">
        <v>5.3283700000000003E-2</v>
      </c>
      <c r="E263" s="10">
        <v>4.1131700000000002E-3</v>
      </c>
      <c r="F263" s="10">
        <f t="shared" ref="F263:F311" si="8">D263*D263/E263/E263</f>
        <v>167.81679778648828</v>
      </c>
      <c r="G263" s="11">
        <v>9.9999999999999993E-40</v>
      </c>
      <c r="H263" s="10">
        <v>0.52308399999999999</v>
      </c>
      <c r="I263" s="14">
        <v>6.25E-2</v>
      </c>
      <c r="J263" s="10">
        <v>5.1999999999999998E-3</v>
      </c>
      <c r="K263" s="32">
        <v>1.38007E-33</v>
      </c>
    </row>
    <row r="264" spans="1:11">
      <c r="A264" s="14" t="s">
        <v>196</v>
      </c>
      <c r="B264" s="10" t="s">
        <v>29</v>
      </c>
      <c r="C264" s="10" t="s">
        <v>32</v>
      </c>
      <c r="D264" s="10">
        <v>-4.3789300000000003E-2</v>
      </c>
      <c r="E264" s="10">
        <v>4.1698999999999998E-3</v>
      </c>
      <c r="F264" s="10">
        <f t="shared" si="8"/>
        <v>110.27694473826077</v>
      </c>
      <c r="G264" s="11">
        <v>3.4999999999999998E-26</v>
      </c>
      <c r="H264" s="10">
        <v>0.61324900000000004</v>
      </c>
      <c r="I264" s="14">
        <v>4.3E-3</v>
      </c>
      <c r="J264" s="10">
        <v>5.1999999999999998E-3</v>
      </c>
      <c r="K264" s="13">
        <v>0.40689999999999998</v>
      </c>
    </row>
    <row r="265" spans="1:11">
      <c r="A265" s="14" t="s">
        <v>197</v>
      </c>
      <c r="B265" s="10" t="s">
        <v>28</v>
      </c>
      <c r="C265" s="10" t="s">
        <v>30</v>
      </c>
      <c r="D265" s="10">
        <v>-2.4436800000000002E-2</v>
      </c>
      <c r="E265" s="10">
        <v>4.5305500000000004E-3</v>
      </c>
      <c r="F265" s="10">
        <f t="shared" si="8"/>
        <v>29.092886549114688</v>
      </c>
      <c r="G265" s="11">
        <v>2.9000000000000002E-8</v>
      </c>
      <c r="H265" s="10">
        <v>0.72043299999999999</v>
      </c>
      <c r="I265" s="14">
        <v>6.3E-3</v>
      </c>
      <c r="J265" s="10">
        <v>5.4999999999999997E-3</v>
      </c>
      <c r="K265" s="13">
        <v>0.25629999999999997</v>
      </c>
    </row>
    <row r="266" spans="1:11">
      <c r="A266" s="14" t="s">
        <v>198</v>
      </c>
      <c r="B266" s="10" t="s">
        <v>28</v>
      </c>
      <c r="C266" s="10" t="s">
        <v>30</v>
      </c>
      <c r="D266" s="10">
        <v>-3.3896299999999997E-2</v>
      </c>
      <c r="E266" s="10">
        <v>4.2973000000000004E-3</v>
      </c>
      <c r="F266" s="10">
        <f t="shared" si="8"/>
        <v>62.217598310247247</v>
      </c>
      <c r="G266" s="11">
        <v>2.4E-16</v>
      </c>
      <c r="H266" s="10">
        <v>0.337501</v>
      </c>
      <c r="I266" s="14">
        <v>-1.2699999999999999E-2</v>
      </c>
      <c r="J266" s="10">
        <v>5.4000000000000003E-3</v>
      </c>
      <c r="K266" s="13">
        <v>1.7670100000000001E-2</v>
      </c>
    </row>
    <row r="267" spans="1:11">
      <c r="A267" s="14" t="s">
        <v>199</v>
      </c>
      <c r="B267" s="10" t="s">
        <v>32</v>
      </c>
      <c r="C267" s="10" t="s">
        <v>29</v>
      </c>
      <c r="D267" s="10">
        <v>-8.8334099999999999E-2</v>
      </c>
      <c r="E267" s="10">
        <v>1.4440100000000001E-2</v>
      </c>
      <c r="F267" s="10">
        <f t="shared" si="8"/>
        <v>37.421085005209697</v>
      </c>
      <c r="G267" s="11">
        <v>2.7999999999999998E-9</v>
      </c>
      <c r="H267" s="10">
        <v>2.1614999999999999E-2</v>
      </c>
      <c r="I267" s="14">
        <v>-0.12709999999999999</v>
      </c>
      <c r="J267" s="10">
        <v>1.8800000000000001E-2</v>
      </c>
      <c r="K267" s="32">
        <v>1.5111200000000001E-11</v>
      </c>
    </row>
    <row r="268" spans="1:11">
      <c r="A268" s="14" t="s">
        <v>200</v>
      </c>
      <c r="B268" s="10" t="s">
        <v>32</v>
      </c>
      <c r="C268" s="10" t="s">
        <v>29</v>
      </c>
      <c r="D268" s="10">
        <v>5.8300600000000001E-2</v>
      </c>
      <c r="E268" s="10">
        <v>8.7452899999999993E-3</v>
      </c>
      <c r="F268" s="10">
        <f t="shared" si="8"/>
        <v>44.442411627408802</v>
      </c>
      <c r="G268" s="11">
        <v>3.3000000000000002E-11</v>
      </c>
      <c r="H268" s="10">
        <v>5.9725E-2</v>
      </c>
      <c r="I268" s="14">
        <v>2.1100000000000001E-2</v>
      </c>
      <c r="J268" s="10">
        <v>1.03E-2</v>
      </c>
      <c r="K268" s="13">
        <v>4.0309699999999997E-2</v>
      </c>
    </row>
    <row r="269" spans="1:11">
      <c r="A269" s="14" t="s">
        <v>173</v>
      </c>
      <c r="B269" s="10" t="s">
        <v>28</v>
      </c>
      <c r="C269" s="10" t="s">
        <v>29</v>
      </c>
      <c r="D269" s="10">
        <v>-2.6476E-2</v>
      </c>
      <c r="E269" s="10">
        <v>4.1653599999999999E-3</v>
      </c>
      <c r="F269" s="10">
        <f t="shared" si="8"/>
        <v>40.40170195176038</v>
      </c>
      <c r="G269" s="11">
        <v>3.3E-10</v>
      </c>
      <c r="H269" s="10">
        <v>0.39199899999999999</v>
      </c>
      <c r="I269" s="14">
        <v>-1.4200000000000001E-2</v>
      </c>
      <c r="J269" s="10">
        <v>5.1999999999999998E-3</v>
      </c>
      <c r="K269" s="13">
        <v>5.9830100000000004E-3</v>
      </c>
    </row>
    <row r="270" spans="1:11">
      <c r="A270" s="14" t="s">
        <v>36</v>
      </c>
      <c r="B270" s="10" t="s">
        <v>32</v>
      </c>
      <c r="C270" s="10" t="s">
        <v>29</v>
      </c>
      <c r="D270" s="10">
        <v>-5.2402200000000003E-2</v>
      </c>
      <c r="E270" s="10">
        <v>4.22216E-3</v>
      </c>
      <c r="F270" s="10">
        <f t="shared" si="8"/>
        <v>154.03863683387613</v>
      </c>
      <c r="G270" s="11">
        <v>5.4000000000000001E-38</v>
      </c>
      <c r="H270" s="10">
        <v>0.39238299999999998</v>
      </c>
      <c r="I270" s="14">
        <v>-6.2100000000000002E-2</v>
      </c>
      <c r="J270" s="10">
        <v>5.1999999999999998E-3</v>
      </c>
      <c r="K270" s="32">
        <v>1.19702E-32</v>
      </c>
    </row>
    <row r="271" spans="1:11">
      <c r="A271" s="14" t="s">
        <v>201</v>
      </c>
      <c r="B271" s="10" t="s">
        <v>28</v>
      </c>
      <c r="C271" s="10" t="s">
        <v>30</v>
      </c>
      <c r="D271" s="10">
        <v>0.167268</v>
      </c>
      <c r="E271" s="10">
        <v>1.27995E-2</v>
      </c>
      <c r="F271" s="10">
        <f t="shared" si="8"/>
        <v>170.78106554531075</v>
      </c>
      <c r="G271" s="11">
        <v>7.5000000000000007E-40</v>
      </c>
      <c r="H271" s="10">
        <v>2.5999999999999999E-2</v>
      </c>
      <c r="I271" s="14">
        <v>0.16070000000000001</v>
      </c>
      <c r="J271" s="10">
        <v>1.4999999999999999E-2</v>
      </c>
      <c r="K271" s="32">
        <v>6.1716300000000001E-27</v>
      </c>
    </row>
    <row r="272" spans="1:11">
      <c r="A272" s="14" t="s">
        <v>33</v>
      </c>
      <c r="B272" s="10" t="s">
        <v>28</v>
      </c>
      <c r="C272" s="10" t="s">
        <v>29</v>
      </c>
      <c r="D272" s="10">
        <v>-0.305311</v>
      </c>
      <c r="E272" s="10">
        <v>1.54901E-2</v>
      </c>
      <c r="F272" s="10">
        <f t="shared" si="8"/>
        <v>388.48697314234812</v>
      </c>
      <c r="G272" s="11">
        <v>1.7000000000000001E-91</v>
      </c>
      <c r="H272" s="10">
        <v>1.7458000000000001E-2</v>
      </c>
      <c r="I272" s="14">
        <v>-0.3619</v>
      </c>
      <c r="J272" s="10">
        <v>2.1700000000000001E-2</v>
      </c>
      <c r="K272" s="32">
        <v>3.0803500000000001E-62</v>
      </c>
    </row>
    <row r="273" spans="1:11">
      <c r="A273" s="14" t="s">
        <v>202</v>
      </c>
      <c r="B273" s="10" t="s">
        <v>32</v>
      </c>
      <c r="C273" s="10" t="s">
        <v>30</v>
      </c>
      <c r="D273" s="10">
        <v>5.1261599999999997E-2</v>
      </c>
      <c r="E273" s="10">
        <v>7.9218399999999994E-3</v>
      </c>
      <c r="F273" s="10">
        <f t="shared" si="8"/>
        <v>41.872817257370635</v>
      </c>
      <c r="G273" s="11">
        <v>8.5000000000000001E-13</v>
      </c>
      <c r="H273" s="10">
        <v>6.9166000000000005E-2</v>
      </c>
      <c r="I273" s="14">
        <v>3.2599999999999997E-2</v>
      </c>
      <c r="J273" s="10">
        <v>9.7999999999999997E-3</v>
      </c>
      <c r="K273" s="13">
        <v>8.5309999999999997E-4</v>
      </c>
    </row>
    <row r="274" spans="1:11">
      <c r="A274" s="14" t="s">
        <v>204</v>
      </c>
      <c r="B274" s="10" t="s">
        <v>28</v>
      </c>
      <c r="C274" s="10" t="s">
        <v>30</v>
      </c>
      <c r="D274" s="10">
        <v>6.6049499999999997E-2</v>
      </c>
      <c r="E274" s="10">
        <v>7.9974599999999996E-3</v>
      </c>
      <c r="F274" s="10">
        <f t="shared" si="8"/>
        <v>68.207937199491568</v>
      </c>
      <c r="G274" s="11">
        <v>8.9000000000000004E-18</v>
      </c>
      <c r="H274" s="10">
        <v>6.9998000000000005E-2</v>
      </c>
      <c r="I274" s="14">
        <v>8.0299999999999996E-2</v>
      </c>
      <c r="J274" s="10">
        <v>1.03E-2</v>
      </c>
      <c r="K274" s="32">
        <v>5.4979400000000004E-15</v>
      </c>
    </row>
    <row r="275" spans="1:11">
      <c r="A275" s="14" t="s">
        <v>27</v>
      </c>
      <c r="B275" s="10" t="s">
        <v>28</v>
      </c>
      <c r="C275" s="10" t="s">
        <v>29</v>
      </c>
      <c r="D275" s="10">
        <v>-0.115316</v>
      </c>
      <c r="E275" s="10">
        <v>4.8910400000000001E-3</v>
      </c>
      <c r="F275" s="10">
        <f t="shared" si="8"/>
        <v>555.87444618411484</v>
      </c>
      <c r="G275" s="11">
        <v>1.1000000000000001E-126</v>
      </c>
      <c r="H275" s="10">
        <v>0.22105900000000001</v>
      </c>
      <c r="I275" s="14">
        <v>-0.13109999999999999</v>
      </c>
      <c r="J275" s="10">
        <v>5.8999999999999999E-3</v>
      </c>
      <c r="K275" s="32">
        <v>6.7920399999999999E-109</v>
      </c>
    </row>
    <row r="276" spans="1:11">
      <c r="A276" s="14" t="s">
        <v>37</v>
      </c>
      <c r="B276" s="10" t="s">
        <v>29</v>
      </c>
      <c r="C276" s="10" t="s">
        <v>32</v>
      </c>
      <c r="D276" s="10">
        <v>6.2760200000000002E-2</v>
      </c>
      <c r="E276" s="10">
        <v>7.3596499999999997E-3</v>
      </c>
      <c r="F276" s="10">
        <f t="shared" si="8"/>
        <v>72.720074524377907</v>
      </c>
      <c r="G276" s="11">
        <v>7.3999999999999995E-17</v>
      </c>
      <c r="H276" s="10">
        <v>8.4719000000000003E-2</v>
      </c>
      <c r="I276" s="14">
        <v>3.7999999999999999E-2</v>
      </c>
      <c r="J276" s="10">
        <v>9.2999999999999992E-3</v>
      </c>
      <c r="K276" s="32">
        <v>4.2030100000000003E-5</v>
      </c>
    </row>
    <row r="277" spans="1:11">
      <c r="A277" s="14" t="s">
        <v>35</v>
      </c>
      <c r="B277" s="10" t="s">
        <v>30</v>
      </c>
      <c r="C277" s="10" t="s">
        <v>28</v>
      </c>
      <c r="D277" s="10">
        <v>5.1619699999999998E-2</v>
      </c>
      <c r="E277" s="10">
        <v>4.1514500000000001E-3</v>
      </c>
      <c r="F277" s="10">
        <f t="shared" si="8"/>
        <v>154.60777462386736</v>
      </c>
      <c r="G277" s="11">
        <v>6E-37</v>
      </c>
      <c r="H277" s="10">
        <v>0.40034199999999998</v>
      </c>
      <c r="I277" s="14">
        <v>6.5299999999999997E-2</v>
      </c>
      <c r="J277" s="10">
        <v>5.1999999999999998E-3</v>
      </c>
      <c r="K277" s="32">
        <v>3.2418999999999997E-36</v>
      </c>
    </row>
    <row r="278" spans="1:11">
      <c r="A278" s="14" t="s">
        <v>51</v>
      </c>
      <c r="B278" s="10" t="s">
        <v>30</v>
      </c>
      <c r="C278" s="10" t="s">
        <v>28</v>
      </c>
      <c r="D278" s="10">
        <v>-7.2457900000000006E-2</v>
      </c>
      <c r="E278" s="10">
        <v>4.4962300000000004E-3</v>
      </c>
      <c r="F278" s="10">
        <f t="shared" si="8"/>
        <v>259.7014939747753</v>
      </c>
      <c r="G278" s="11">
        <v>8.4999999999999997E-63</v>
      </c>
      <c r="H278" s="10">
        <v>0.28785300000000003</v>
      </c>
      <c r="I278" s="14">
        <v>-1.23E-2</v>
      </c>
      <c r="J278" s="10">
        <v>5.5999999999999999E-3</v>
      </c>
      <c r="K278" s="13">
        <v>2.9559700000000001E-2</v>
      </c>
    </row>
    <row r="279" spans="1:11">
      <c r="A279" s="14" t="s">
        <v>206</v>
      </c>
      <c r="B279" s="10" t="s">
        <v>29</v>
      </c>
      <c r="C279" s="10" t="s">
        <v>32</v>
      </c>
      <c r="D279" s="10">
        <v>0.124781</v>
      </c>
      <c r="E279" s="10">
        <v>1.5344E-2</v>
      </c>
      <c r="F279" s="10">
        <f t="shared" si="8"/>
        <v>66.133231424979144</v>
      </c>
      <c r="G279" s="11">
        <v>6.8999999999999997E-16</v>
      </c>
      <c r="H279" s="10">
        <v>1.8003000000000002E-2</v>
      </c>
      <c r="I279" s="14">
        <v>2.8400000000000002E-2</v>
      </c>
      <c r="J279" s="10">
        <v>2.1999999999999999E-2</v>
      </c>
      <c r="K279" s="13">
        <v>0.19719999999999999</v>
      </c>
    </row>
    <row r="280" spans="1:11">
      <c r="A280" s="14" t="s">
        <v>209</v>
      </c>
      <c r="B280" s="10" t="s">
        <v>30</v>
      </c>
      <c r="C280" s="10" t="s">
        <v>28</v>
      </c>
      <c r="D280" s="10">
        <v>-5.4378700000000002E-2</v>
      </c>
      <c r="E280" s="10">
        <v>9.4832100000000006E-3</v>
      </c>
      <c r="F280" s="10">
        <f t="shared" si="8"/>
        <v>32.881143022677378</v>
      </c>
      <c r="G280" s="11">
        <v>6.3000000000000002E-9</v>
      </c>
      <c r="H280" s="10">
        <v>4.9028000000000002E-2</v>
      </c>
      <c r="I280" s="14">
        <v>-1.9099999999999999E-2</v>
      </c>
      <c r="J280" s="10">
        <v>1.29E-2</v>
      </c>
      <c r="K280" s="13">
        <v>0.13919999999999999</v>
      </c>
    </row>
    <row r="281" spans="1:11">
      <c r="A281" s="14" t="s">
        <v>210</v>
      </c>
      <c r="B281" s="10" t="s">
        <v>29</v>
      </c>
      <c r="C281" s="10" t="s">
        <v>32</v>
      </c>
      <c r="D281" s="10">
        <v>3.5784200000000002E-2</v>
      </c>
      <c r="E281" s="10">
        <v>5.3520599999999996E-3</v>
      </c>
      <c r="F281" s="10">
        <f t="shared" si="8"/>
        <v>44.703412606024514</v>
      </c>
      <c r="G281" s="11">
        <v>4.1000000000000001E-11</v>
      </c>
      <c r="H281" s="10">
        <v>0.174486</v>
      </c>
      <c r="I281" s="14">
        <v>6.1000000000000004E-3</v>
      </c>
      <c r="J281" s="10">
        <v>6.4000000000000003E-3</v>
      </c>
      <c r="K281" s="13">
        <v>0.34050000000000002</v>
      </c>
    </row>
    <row r="282" spans="1:11">
      <c r="A282" s="14" t="s">
        <v>211</v>
      </c>
      <c r="B282" s="10" t="s">
        <v>28</v>
      </c>
      <c r="C282" s="10" t="s">
        <v>30</v>
      </c>
      <c r="D282" s="10">
        <v>2.4967E-2</v>
      </c>
      <c r="E282" s="10">
        <v>4.1022799999999998E-3</v>
      </c>
      <c r="F282" s="10">
        <f t="shared" si="8"/>
        <v>37.040950555308783</v>
      </c>
      <c r="G282" s="11">
        <v>4.3999999999999998E-10</v>
      </c>
      <c r="H282" s="10">
        <v>0.44844699999999998</v>
      </c>
      <c r="I282" s="14">
        <v>1.5900000000000001E-2</v>
      </c>
      <c r="J282" s="10">
        <v>5.1000000000000004E-3</v>
      </c>
      <c r="K282" s="13">
        <v>1.7430099999999999E-3</v>
      </c>
    </row>
    <row r="283" spans="1:11">
      <c r="A283" s="14" t="s">
        <v>212</v>
      </c>
      <c r="B283" s="10" t="s">
        <v>28</v>
      </c>
      <c r="C283" s="10" t="s">
        <v>30</v>
      </c>
      <c r="D283" s="10">
        <v>-2.8391099999999999E-2</v>
      </c>
      <c r="E283" s="10">
        <v>4.9029299999999998E-3</v>
      </c>
      <c r="F283" s="10">
        <f t="shared" si="8"/>
        <v>33.531505526684093</v>
      </c>
      <c r="G283" s="11">
        <v>9.7999999999999992E-10</v>
      </c>
      <c r="H283" s="10">
        <v>0.22015999999999999</v>
      </c>
      <c r="I283" s="14">
        <v>-1.5E-3</v>
      </c>
      <c r="J283" s="10">
        <v>6.1999999999999998E-3</v>
      </c>
      <c r="K283" s="13">
        <v>0.80349999999999999</v>
      </c>
    </row>
    <row r="284" spans="1:11">
      <c r="A284" s="14" t="s">
        <v>213</v>
      </c>
      <c r="B284" s="10" t="s">
        <v>30</v>
      </c>
      <c r="C284" s="10" t="s">
        <v>28</v>
      </c>
      <c r="D284" s="10">
        <v>-2.7791900000000001E-2</v>
      </c>
      <c r="E284" s="10">
        <v>4.0772500000000001E-3</v>
      </c>
      <c r="F284" s="10">
        <f t="shared" si="8"/>
        <v>46.462416550447358</v>
      </c>
      <c r="G284" s="11">
        <v>1.1E-12</v>
      </c>
      <c r="H284" s="10">
        <v>0.54008199999999995</v>
      </c>
      <c r="I284" s="14">
        <v>-1.49E-2</v>
      </c>
      <c r="J284" s="10">
        <v>5.1000000000000004E-3</v>
      </c>
      <c r="K284" s="13">
        <v>3.3069699999999998E-3</v>
      </c>
    </row>
    <row r="285" spans="1:11">
      <c r="A285" s="14" t="s">
        <v>214</v>
      </c>
      <c r="B285" s="10" t="s">
        <v>32</v>
      </c>
      <c r="C285" s="10" t="s">
        <v>29</v>
      </c>
      <c r="D285" s="10">
        <v>-2.90494E-2</v>
      </c>
      <c r="E285" s="10">
        <v>4.7568899999999997E-3</v>
      </c>
      <c r="F285" s="10">
        <f t="shared" si="8"/>
        <v>37.293068241462173</v>
      </c>
      <c r="G285" s="11">
        <v>6.9999999999999996E-10</v>
      </c>
      <c r="H285" s="10">
        <v>0.23866200000000001</v>
      </c>
      <c r="I285" s="14">
        <v>-1.15E-2</v>
      </c>
      <c r="J285" s="10">
        <v>5.7000000000000002E-3</v>
      </c>
      <c r="K285" s="13">
        <v>4.5510299999999997E-2</v>
      </c>
    </row>
    <row r="286" spans="1:11">
      <c r="A286" s="14" t="s">
        <v>215</v>
      </c>
      <c r="B286" s="10" t="s">
        <v>32</v>
      </c>
      <c r="C286" s="10" t="s">
        <v>29</v>
      </c>
      <c r="D286" s="10">
        <v>-2.7331600000000001E-2</v>
      </c>
      <c r="E286" s="10">
        <v>4.1267999999999999E-3</v>
      </c>
      <c r="F286" s="10">
        <f t="shared" si="8"/>
        <v>43.863498607188852</v>
      </c>
      <c r="G286" s="11">
        <v>6.2000000000000006E-11</v>
      </c>
      <c r="H286" s="10">
        <v>0.55896699999999999</v>
      </c>
      <c r="I286" s="14">
        <v>-1.0800000000000001E-2</v>
      </c>
      <c r="J286" s="10">
        <v>5.1000000000000004E-3</v>
      </c>
      <c r="K286" s="13">
        <v>3.40103E-2</v>
      </c>
    </row>
    <row r="287" spans="1:11">
      <c r="A287" s="14" t="s">
        <v>216</v>
      </c>
      <c r="B287" s="10" t="s">
        <v>32</v>
      </c>
      <c r="C287" s="10" t="s">
        <v>29</v>
      </c>
      <c r="D287" s="10">
        <v>3.2681599999999998E-2</v>
      </c>
      <c r="E287" s="10">
        <v>4.9876900000000004E-3</v>
      </c>
      <c r="F287" s="10">
        <f t="shared" si="8"/>
        <v>42.934629009794818</v>
      </c>
      <c r="G287" s="11">
        <v>6.3999999999999999E-11</v>
      </c>
      <c r="H287" s="10">
        <v>0.78840500000000002</v>
      </c>
      <c r="I287" s="14">
        <v>3.0000000000000001E-3</v>
      </c>
      <c r="J287" s="10">
        <v>6.1999999999999998E-3</v>
      </c>
      <c r="K287" s="13">
        <v>0.62590000000000001</v>
      </c>
    </row>
    <row r="288" spans="1:11">
      <c r="A288" s="14" t="s">
        <v>217</v>
      </c>
      <c r="B288" s="10" t="s">
        <v>28</v>
      </c>
      <c r="C288" s="10" t="s">
        <v>30</v>
      </c>
      <c r="D288" s="10">
        <v>-2.4558799999999999E-2</v>
      </c>
      <c r="E288" s="10">
        <v>4.0808299999999997E-3</v>
      </c>
      <c r="F288" s="10">
        <f t="shared" si="8"/>
        <v>36.217400715966427</v>
      </c>
      <c r="G288" s="11">
        <v>9.3999999999999998E-9</v>
      </c>
      <c r="H288" s="10">
        <v>0.48522900000000002</v>
      </c>
      <c r="I288" s="14">
        <v>-1.5100000000000001E-2</v>
      </c>
      <c r="J288" s="10">
        <v>5.1000000000000004E-3</v>
      </c>
      <c r="K288" s="13">
        <v>3.0920000000000001E-3</v>
      </c>
    </row>
    <row r="289" spans="1:11">
      <c r="A289" s="14" t="s">
        <v>219</v>
      </c>
      <c r="B289" s="10" t="s">
        <v>30</v>
      </c>
      <c r="C289" s="10" t="s">
        <v>28</v>
      </c>
      <c r="D289" s="10">
        <v>4.3735599999999999E-2</v>
      </c>
      <c r="E289" s="10">
        <v>4.1433700000000004E-3</v>
      </c>
      <c r="F289" s="10">
        <f t="shared" si="8"/>
        <v>111.41989461853956</v>
      </c>
      <c r="G289" s="11">
        <v>2.1E-25</v>
      </c>
      <c r="H289" s="10">
        <v>0.59331599999999995</v>
      </c>
      <c r="I289" s="14">
        <v>5.2900000000000003E-2</v>
      </c>
      <c r="J289" s="10">
        <v>5.1000000000000004E-3</v>
      </c>
      <c r="K289" s="32">
        <v>5.60144E-25</v>
      </c>
    </row>
    <row r="290" spans="1:11">
      <c r="A290" s="14" t="s">
        <v>220</v>
      </c>
      <c r="B290" s="10" t="s">
        <v>28</v>
      </c>
      <c r="C290" s="10" t="s">
        <v>29</v>
      </c>
      <c r="D290" s="10">
        <v>-2.3345999999999999E-2</v>
      </c>
      <c r="E290" s="10">
        <v>4.2940900000000004E-3</v>
      </c>
      <c r="F290" s="10">
        <f t="shared" si="8"/>
        <v>29.55851946389118</v>
      </c>
      <c r="G290" s="11">
        <v>8.2000000000000006E-9</v>
      </c>
      <c r="H290" s="10">
        <v>0.66028699999999996</v>
      </c>
      <c r="I290" s="14">
        <v>-2.7799999999999998E-2</v>
      </c>
      <c r="J290" s="10">
        <v>5.4999999999999997E-3</v>
      </c>
      <c r="K290" s="32">
        <v>5.6059599999999997E-7</v>
      </c>
    </row>
    <row r="291" spans="1:11">
      <c r="A291" s="14" t="s">
        <v>221</v>
      </c>
      <c r="B291" s="10" t="s">
        <v>28</v>
      </c>
      <c r="C291" s="10" t="s">
        <v>30</v>
      </c>
      <c r="D291" s="10">
        <v>3.1626599999999998E-2</v>
      </c>
      <c r="E291" s="10">
        <v>5.1571400000000002E-3</v>
      </c>
      <c r="F291" s="10">
        <f t="shared" si="8"/>
        <v>37.608600192788295</v>
      </c>
      <c r="G291" s="11">
        <v>2.3000000000000001E-10</v>
      </c>
      <c r="H291" s="10">
        <v>0.19242200000000001</v>
      </c>
      <c r="I291" s="14">
        <v>1.7299999999999999E-2</v>
      </c>
      <c r="J291" s="10">
        <v>6.8999999999999999E-3</v>
      </c>
      <c r="K291" s="13">
        <v>1.20401E-2</v>
      </c>
    </row>
    <row r="292" spans="1:11">
      <c r="A292" s="14" t="s">
        <v>222</v>
      </c>
      <c r="B292" s="10" t="s">
        <v>30</v>
      </c>
      <c r="C292" s="10" t="s">
        <v>32</v>
      </c>
      <c r="D292" s="10">
        <v>-0.11995699999999999</v>
      </c>
      <c r="E292" s="10">
        <v>9.4216400000000002E-3</v>
      </c>
      <c r="F292" s="10">
        <f t="shared" si="8"/>
        <v>162.10566055353942</v>
      </c>
      <c r="G292" s="11">
        <v>4.8000000000000004E-38</v>
      </c>
      <c r="H292" s="10">
        <v>4.9209000000000003E-2</v>
      </c>
      <c r="I292" s="14">
        <v>-0.1003</v>
      </c>
      <c r="J292" s="10">
        <v>1.1299999999999999E-2</v>
      </c>
      <c r="K292" s="32">
        <v>5.51315E-19</v>
      </c>
    </row>
    <row r="293" spans="1:11">
      <c r="A293" s="14" t="s">
        <v>223</v>
      </c>
      <c r="B293" s="10" t="s">
        <v>29</v>
      </c>
      <c r="C293" s="10" t="s">
        <v>32</v>
      </c>
      <c r="D293" s="10">
        <v>3.7546400000000001E-2</v>
      </c>
      <c r="E293" s="10">
        <v>4.2418600000000001E-3</v>
      </c>
      <c r="F293" s="10">
        <f t="shared" si="8"/>
        <v>78.347283612649747</v>
      </c>
      <c r="G293" s="11">
        <v>1.7000000000000001E-19</v>
      </c>
      <c r="H293" s="10">
        <v>0.64403699999999997</v>
      </c>
      <c r="I293" s="14">
        <v>4.19E-2</v>
      </c>
      <c r="J293" s="10">
        <v>5.3E-3</v>
      </c>
      <c r="K293" s="32">
        <v>4.0794300000000001E-15</v>
      </c>
    </row>
    <row r="294" spans="1:11">
      <c r="A294" s="14" t="s">
        <v>31</v>
      </c>
      <c r="B294" s="10" t="s">
        <v>28</v>
      </c>
      <c r="C294" s="10" t="s">
        <v>29</v>
      </c>
      <c r="D294" s="10">
        <v>3.30067E-2</v>
      </c>
      <c r="E294" s="10">
        <v>4.2551799999999999E-3</v>
      </c>
      <c r="F294" s="10">
        <f t="shared" si="8"/>
        <v>60.168382921955896</v>
      </c>
      <c r="G294" s="11">
        <v>3.8000000000000002E-15</v>
      </c>
      <c r="H294" s="10">
        <v>0.64911700000000006</v>
      </c>
      <c r="I294" s="14">
        <v>5.0599999999999999E-2</v>
      </c>
      <c r="J294" s="10">
        <v>5.3E-3</v>
      </c>
      <c r="K294" s="32">
        <v>1.54989E-21</v>
      </c>
    </row>
    <row r="295" spans="1:11">
      <c r="A295" s="14" t="s">
        <v>224</v>
      </c>
      <c r="B295" s="10" t="s">
        <v>30</v>
      </c>
      <c r="C295" s="10" t="s">
        <v>32</v>
      </c>
      <c r="D295" s="10">
        <v>2.6565600000000002E-2</v>
      </c>
      <c r="E295" s="10">
        <v>4.0806599999999998E-3</v>
      </c>
      <c r="F295" s="10">
        <f t="shared" si="8"/>
        <v>42.381706193630599</v>
      </c>
      <c r="G295" s="11">
        <v>1.6999999999999999E-11</v>
      </c>
      <c r="H295" s="10">
        <v>0.480819</v>
      </c>
      <c r="I295" s="14">
        <v>3.0499999999999999E-2</v>
      </c>
      <c r="J295" s="10">
        <v>5.1000000000000004E-3</v>
      </c>
      <c r="K295" s="32">
        <v>1.9139899999999999E-9</v>
      </c>
    </row>
    <row r="296" spans="1:11">
      <c r="A296" s="14" t="s">
        <v>40</v>
      </c>
      <c r="B296" s="10" t="s">
        <v>28</v>
      </c>
      <c r="C296" s="10" t="s">
        <v>30</v>
      </c>
      <c r="D296" s="10">
        <v>-8.4634699999999993E-2</v>
      </c>
      <c r="E296" s="10">
        <v>7.7341700000000003E-3</v>
      </c>
      <c r="F296" s="10">
        <f t="shared" si="8"/>
        <v>119.74833693532746</v>
      </c>
      <c r="G296" s="11">
        <v>2.1000000000000001E-26</v>
      </c>
      <c r="H296" s="10">
        <v>7.4401999999999996E-2</v>
      </c>
      <c r="I296" s="14">
        <v>-9.9000000000000005E-2</v>
      </c>
      <c r="J296" s="10">
        <v>9.2999999999999992E-3</v>
      </c>
      <c r="K296" s="32">
        <v>1.09295E-26</v>
      </c>
    </row>
    <row r="297" spans="1:11">
      <c r="A297" s="14" t="s">
        <v>225</v>
      </c>
      <c r="B297" s="10" t="s">
        <v>28</v>
      </c>
      <c r="C297" s="10" t="s">
        <v>30</v>
      </c>
      <c r="D297" s="10">
        <v>-5.7670800000000001E-2</v>
      </c>
      <c r="E297" s="10">
        <v>8.1000299999999994E-3</v>
      </c>
      <c r="F297" s="10">
        <f t="shared" si="8"/>
        <v>50.691914895956998</v>
      </c>
      <c r="G297" s="11">
        <v>1.4000000000000001E-13</v>
      </c>
      <c r="H297" s="10">
        <v>6.8064E-2</v>
      </c>
      <c r="I297" s="14">
        <v>-1.8200000000000001E-2</v>
      </c>
      <c r="J297" s="10">
        <v>1.04E-2</v>
      </c>
      <c r="K297" s="13">
        <v>8.0740199999999998E-2</v>
      </c>
    </row>
    <row r="298" spans="1:11">
      <c r="A298" s="14" t="s">
        <v>227</v>
      </c>
      <c r="B298" s="10" t="s">
        <v>32</v>
      </c>
      <c r="C298" s="10" t="s">
        <v>29</v>
      </c>
      <c r="D298" s="10">
        <v>2.3414000000000001E-2</v>
      </c>
      <c r="E298" s="10">
        <v>4.0825599999999998E-3</v>
      </c>
      <c r="F298" s="10">
        <f t="shared" si="8"/>
        <v>32.891681466978078</v>
      </c>
      <c r="G298" s="11">
        <v>4.0000000000000002E-9</v>
      </c>
      <c r="H298" s="10">
        <v>0.50358800000000004</v>
      </c>
      <c r="I298" s="14">
        <v>2.35E-2</v>
      </c>
      <c r="J298" s="10">
        <v>5.1000000000000004E-3</v>
      </c>
      <c r="K298" s="32">
        <v>4.797E-6</v>
      </c>
    </row>
    <row r="299" spans="1:11">
      <c r="A299" s="14" t="s">
        <v>228</v>
      </c>
      <c r="B299" s="10" t="s">
        <v>30</v>
      </c>
      <c r="C299" s="10" t="s">
        <v>28</v>
      </c>
      <c r="D299" s="10">
        <v>3.62817E-2</v>
      </c>
      <c r="E299" s="10">
        <v>5.5918699999999997E-3</v>
      </c>
      <c r="F299" s="10">
        <f t="shared" si="8"/>
        <v>42.097966990662869</v>
      </c>
      <c r="G299" s="11">
        <v>1.6999999999999999E-11</v>
      </c>
      <c r="H299" s="10">
        <v>0.15799099999999999</v>
      </c>
      <c r="I299" s="14">
        <v>-4.1000000000000003E-3</v>
      </c>
      <c r="J299" s="10">
        <v>6.7999999999999996E-3</v>
      </c>
      <c r="K299" s="13">
        <v>0.54900000000000004</v>
      </c>
    </row>
    <row r="300" spans="1:11">
      <c r="A300" s="14" t="s">
        <v>47</v>
      </c>
      <c r="B300" s="10" t="s">
        <v>28</v>
      </c>
      <c r="C300" s="10" t="s">
        <v>29</v>
      </c>
      <c r="D300" s="10">
        <v>-0.14922299999999999</v>
      </c>
      <c r="E300" s="10">
        <v>6.2386100000000003E-3</v>
      </c>
      <c r="F300" s="10">
        <f t="shared" si="8"/>
        <v>572.13150022460093</v>
      </c>
      <c r="G300" s="11">
        <v>1.1999999999999999E-128</v>
      </c>
      <c r="H300" s="10">
        <v>0.11978800000000001</v>
      </c>
      <c r="I300" s="14">
        <v>-0.18679999999999999</v>
      </c>
      <c r="J300" s="10">
        <v>7.7999999999999996E-3</v>
      </c>
      <c r="K300" s="32">
        <v>5.2723000000000001E-126</v>
      </c>
    </row>
    <row r="301" spans="1:11">
      <c r="A301" s="14" t="s">
        <v>229</v>
      </c>
      <c r="B301" s="10" t="s">
        <v>30</v>
      </c>
      <c r="C301" s="10" t="s">
        <v>28</v>
      </c>
      <c r="D301" s="10">
        <v>-4.3010199999999998E-2</v>
      </c>
      <c r="E301" s="10">
        <v>4.3488700000000003E-3</v>
      </c>
      <c r="F301" s="10">
        <f t="shared" si="8"/>
        <v>97.811534646138568</v>
      </c>
      <c r="G301" s="11">
        <v>1.7999999999999999E-23</v>
      </c>
      <c r="H301" s="10">
        <v>0.67626699999999995</v>
      </c>
      <c r="I301" s="14">
        <v>-7.7299999999999994E-2</v>
      </c>
      <c r="J301" s="10">
        <v>5.7000000000000002E-3</v>
      </c>
      <c r="K301" s="32">
        <v>2.99778E-42</v>
      </c>
    </row>
    <row r="302" spans="1:11">
      <c r="A302" s="14" t="s">
        <v>230</v>
      </c>
      <c r="B302" s="10" t="s">
        <v>30</v>
      </c>
      <c r="C302" s="10" t="s">
        <v>28</v>
      </c>
      <c r="D302" s="10">
        <v>2.51428E-2</v>
      </c>
      <c r="E302" s="10">
        <v>4.3327900000000004E-3</v>
      </c>
      <c r="F302" s="10">
        <f t="shared" si="8"/>
        <v>33.673790132058592</v>
      </c>
      <c r="G302" s="11">
        <v>1.0999999999999999E-9</v>
      </c>
      <c r="H302" s="10">
        <v>0.32894899999999999</v>
      </c>
      <c r="I302" s="14">
        <v>1.52E-2</v>
      </c>
      <c r="J302" s="10">
        <v>5.4999999999999997E-3</v>
      </c>
      <c r="K302" s="13">
        <v>5.3120199999999998E-3</v>
      </c>
    </row>
    <row r="303" spans="1:11">
      <c r="A303" s="14" t="s">
        <v>231</v>
      </c>
      <c r="B303" s="10" t="s">
        <v>29</v>
      </c>
      <c r="C303" s="10" t="s">
        <v>28</v>
      </c>
      <c r="D303" s="10">
        <v>6.7530099999999996E-2</v>
      </c>
      <c r="E303" s="10">
        <v>1.04403E-2</v>
      </c>
      <c r="F303" s="10">
        <f t="shared" si="8"/>
        <v>41.837799010873972</v>
      </c>
      <c r="G303" s="11">
        <v>2.0999999999999999E-11</v>
      </c>
      <c r="H303" s="10">
        <v>3.9896000000000001E-2</v>
      </c>
      <c r="I303" s="14">
        <v>5.7799999999999997E-2</v>
      </c>
      <c r="J303" s="10">
        <v>1.3100000000000001E-2</v>
      </c>
      <c r="K303" s="32">
        <v>9.6609499999999994E-6</v>
      </c>
    </row>
    <row r="304" spans="1:11">
      <c r="A304" s="14" t="s">
        <v>232</v>
      </c>
      <c r="B304" s="10" t="s">
        <v>28</v>
      </c>
      <c r="C304" s="10" t="s">
        <v>30</v>
      </c>
      <c r="D304" s="10">
        <v>-2.6156100000000002E-2</v>
      </c>
      <c r="E304" s="10">
        <v>4.0951099999999999E-3</v>
      </c>
      <c r="F304" s="10">
        <f t="shared" si="8"/>
        <v>40.795741781803081</v>
      </c>
      <c r="G304" s="11">
        <v>1.5E-10</v>
      </c>
      <c r="H304" s="10">
        <v>0.45684399999999997</v>
      </c>
      <c r="I304" s="14">
        <v>-2.1100000000000001E-2</v>
      </c>
      <c r="J304" s="10">
        <v>5.1000000000000004E-3</v>
      </c>
      <c r="K304" s="32">
        <v>3.5940199999999999E-5</v>
      </c>
    </row>
    <row r="305" spans="1:11">
      <c r="A305" s="14" t="s">
        <v>34</v>
      </c>
      <c r="B305" s="10" t="s">
        <v>32</v>
      </c>
      <c r="C305" s="10" t="s">
        <v>29</v>
      </c>
      <c r="D305" s="10">
        <v>8.8589899999999999E-2</v>
      </c>
      <c r="E305" s="10">
        <v>4.0673799999999998E-3</v>
      </c>
      <c r="F305" s="10">
        <f t="shared" si="8"/>
        <v>474.39371354078412</v>
      </c>
      <c r="G305" s="11">
        <v>6.9000000000000004E-109</v>
      </c>
      <c r="H305" s="10">
        <v>0.520903</v>
      </c>
      <c r="I305" s="14">
        <v>8.0500000000000002E-2</v>
      </c>
      <c r="J305" s="10">
        <v>5.1000000000000004E-3</v>
      </c>
      <c r="K305" s="32">
        <v>8.6976099999999999E-56</v>
      </c>
    </row>
    <row r="306" spans="1:11">
      <c r="A306" s="14" t="s">
        <v>233</v>
      </c>
      <c r="B306" s="10" t="s">
        <v>28</v>
      </c>
      <c r="C306" s="10" t="s">
        <v>29</v>
      </c>
      <c r="D306" s="10">
        <v>-4.6644900000000003E-2</v>
      </c>
      <c r="E306" s="10">
        <v>5.3419899999999996E-3</v>
      </c>
      <c r="F306" s="10">
        <f t="shared" si="8"/>
        <v>76.243388814803041</v>
      </c>
      <c r="G306" s="11">
        <v>5.3999999999999998E-18</v>
      </c>
      <c r="H306" s="10">
        <v>0.82290700000000006</v>
      </c>
      <c r="I306" s="14">
        <v>1.14E-2</v>
      </c>
      <c r="J306" s="10">
        <v>6.4999999999999997E-3</v>
      </c>
      <c r="K306" s="13">
        <v>7.9570100000000005E-2</v>
      </c>
    </row>
    <row r="307" spans="1:11">
      <c r="A307" s="14" t="s">
        <v>235</v>
      </c>
      <c r="B307" s="10" t="s">
        <v>30</v>
      </c>
      <c r="C307" s="10" t="s">
        <v>32</v>
      </c>
      <c r="D307" s="10">
        <v>2.5237200000000001E-2</v>
      </c>
      <c r="E307" s="10">
        <v>4.8306900000000003E-3</v>
      </c>
      <c r="F307" s="10">
        <f t="shared" si="8"/>
        <v>27.293799825626763</v>
      </c>
      <c r="G307" s="11">
        <v>3.2000000000000002E-8</v>
      </c>
      <c r="H307" s="10">
        <v>0.232683</v>
      </c>
      <c r="I307" s="14">
        <v>4.1000000000000002E-2</v>
      </c>
      <c r="J307" s="10">
        <v>6.0000000000000001E-3</v>
      </c>
      <c r="K307" s="32">
        <v>7.3113899999999996E-12</v>
      </c>
    </row>
    <row r="308" spans="1:11">
      <c r="A308" s="14" t="s">
        <v>236</v>
      </c>
      <c r="B308" s="10" t="s">
        <v>32</v>
      </c>
      <c r="C308" s="10" t="s">
        <v>29</v>
      </c>
      <c r="D308" s="10">
        <v>0.114139</v>
      </c>
      <c r="E308" s="10">
        <v>1.1979200000000001E-2</v>
      </c>
      <c r="F308" s="10">
        <f t="shared" si="8"/>
        <v>90.784664921189076</v>
      </c>
      <c r="G308" s="11">
        <v>2.2000000000000001E-21</v>
      </c>
      <c r="H308" s="10">
        <v>3.2885999999999999E-2</v>
      </c>
      <c r="I308" s="14">
        <v>2.47E-2</v>
      </c>
      <c r="J308" s="10">
        <v>1.55E-2</v>
      </c>
      <c r="K308" s="13">
        <v>0.1103</v>
      </c>
    </row>
    <row r="309" spans="1:11">
      <c r="A309" s="14" t="s">
        <v>38</v>
      </c>
      <c r="B309" s="10" t="s">
        <v>29</v>
      </c>
      <c r="C309" s="10" t="s">
        <v>32</v>
      </c>
      <c r="D309" s="10">
        <v>0.13685600000000001</v>
      </c>
      <c r="E309" s="10">
        <v>1.36755E-2</v>
      </c>
      <c r="F309" s="10">
        <f t="shared" si="8"/>
        <v>100.14776395250682</v>
      </c>
      <c r="G309" s="11">
        <v>9.2999999999999994E-25</v>
      </c>
      <c r="H309" s="10">
        <v>2.2667E-2</v>
      </c>
      <c r="I309" s="14">
        <v>0.1363</v>
      </c>
      <c r="J309" s="10">
        <v>2.07E-2</v>
      </c>
      <c r="K309" s="32">
        <v>4.1995199999999999E-11</v>
      </c>
    </row>
    <row r="310" spans="1:11">
      <c r="A310" s="14" t="s">
        <v>39</v>
      </c>
      <c r="B310" s="10" t="s">
        <v>29</v>
      </c>
      <c r="C310" s="10" t="s">
        <v>32</v>
      </c>
      <c r="D310" s="10">
        <v>-0.135212</v>
      </c>
      <c r="E310" s="10">
        <v>1.7765599999999999E-2</v>
      </c>
      <c r="F310" s="10">
        <f t="shared" si="8"/>
        <v>57.925623129161444</v>
      </c>
      <c r="G310" s="11">
        <v>1.4999999999999999E-14</v>
      </c>
      <c r="H310" s="10">
        <v>1.3239000000000001E-2</v>
      </c>
      <c r="I310" s="14">
        <v>3.9600000000000003E-2</v>
      </c>
      <c r="J310" s="10">
        <v>2.3199999999999998E-2</v>
      </c>
      <c r="K310" s="13">
        <v>8.7720300000000001E-2</v>
      </c>
    </row>
    <row r="311" spans="1:11" ht="14.5" thickBot="1">
      <c r="A311" s="19" t="s">
        <v>46</v>
      </c>
      <c r="B311" s="20" t="s">
        <v>32</v>
      </c>
      <c r="C311" s="20" t="s">
        <v>30</v>
      </c>
      <c r="D311" s="20">
        <v>4.90815E-2</v>
      </c>
      <c r="E311" s="20">
        <v>6.0954199999999998E-3</v>
      </c>
      <c r="F311" s="20">
        <f t="shared" si="8"/>
        <v>64.837816716820498</v>
      </c>
      <c r="G311" s="22">
        <v>1.0000000000000001E-17</v>
      </c>
      <c r="H311" s="20">
        <v>0.13578899999999999</v>
      </c>
      <c r="I311" s="19">
        <v>5.9299999999999999E-2</v>
      </c>
      <c r="J311" s="20">
        <v>7.4000000000000003E-3</v>
      </c>
      <c r="K311" s="33">
        <v>7.6930800000000004E-16</v>
      </c>
    </row>
    <row r="312" spans="1:11" ht="15" thickTop="1" thickBot="1"/>
    <row r="313" spans="1:11" ht="15" thickTop="1" thickBot="1">
      <c r="A313" s="200" t="s">
        <v>291</v>
      </c>
      <c r="B313" s="206"/>
      <c r="C313" s="206"/>
      <c r="D313" s="206"/>
      <c r="E313" s="206"/>
      <c r="F313" s="206"/>
      <c r="G313" s="206"/>
      <c r="H313" s="206"/>
      <c r="I313" s="206"/>
      <c r="J313" s="206"/>
      <c r="K313" s="60"/>
    </row>
    <row r="314" spans="1:11" ht="15" thickTop="1" thickBot="1">
      <c r="A314" s="26" t="s">
        <v>21</v>
      </c>
      <c r="B314" s="27" t="s">
        <v>22</v>
      </c>
      <c r="C314" s="27" t="s">
        <v>23</v>
      </c>
      <c r="D314" s="27" t="s">
        <v>239</v>
      </c>
      <c r="E314" s="27" t="s">
        <v>238</v>
      </c>
      <c r="F314" s="27" t="s">
        <v>907</v>
      </c>
      <c r="G314" s="27" t="s">
        <v>26</v>
      </c>
      <c r="H314" s="28" t="s">
        <v>240</v>
      </c>
      <c r="I314" s="26" t="s">
        <v>24</v>
      </c>
      <c r="J314" s="27" t="s">
        <v>25</v>
      </c>
      <c r="K314" s="28" t="s">
        <v>26</v>
      </c>
    </row>
    <row r="315" spans="1:11" ht="14.5" thickTop="1">
      <c r="A315" s="29" t="s">
        <v>195</v>
      </c>
      <c r="B315" s="30" t="s">
        <v>28</v>
      </c>
      <c r="C315" s="30" t="s">
        <v>30</v>
      </c>
      <c r="D315" s="30">
        <v>-2.68609E-2</v>
      </c>
      <c r="E315" s="30">
        <v>4.7491499999999997E-3</v>
      </c>
      <c r="F315" s="30">
        <f>D315*D315/E315/E315</f>
        <v>31.989639536254437</v>
      </c>
      <c r="G315" s="38">
        <v>1.29999E-9</v>
      </c>
      <c r="H315" s="31">
        <v>0.24493799999999999</v>
      </c>
      <c r="I315" s="29">
        <v>2.18E-2</v>
      </c>
      <c r="J315" s="30">
        <v>5.4000000000000003E-3</v>
      </c>
      <c r="K315" s="39">
        <v>5.8940000000000002E-5</v>
      </c>
    </row>
    <row r="316" spans="1:11">
      <c r="A316" s="14" t="s">
        <v>1536</v>
      </c>
      <c r="B316" s="10" t="s">
        <v>30</v>
      </c>
      <c r="C316" s="10" t="s">
        <v>29</v>
      </c>
      <c r="D316" s="10">
        <v>3.1066400000000001E-2</v>
      </c>
      <c r="E316" s="10">
        <v>5.2522100000000002E-3</v>
      </c>
      <c r="F316" s="10">
        <f t="shared" ref="F316:F374" si="9">D316*D316/E316/E316</f>
        <v>34.986274162053803</v>
      </c>
      <c r="G316" s="11">
        <v>1.6000000000000001E-9</v>
      </c>
      <c r="H316" s="13">
        <v>0.18265899999999999</v>
      </c>
      <c r="I316" s="14">
        <v>-7.6E-3</v>
      </c>
      <c r="J316" s="10">
        <v>6.1000000000000004E-3</v>
      </c>
      <c r="K316" s="13">
        <v>0.21299999999999999</v>
      </c>
    </row>
    <row r="317" spans="1:11">
      <c r="A317" s="14" t="s">
        <v>279</v>
      </c>
      <c r="B317" s="10" t="s">
        <v>30</v>
      </c>
      <c r="C317" s="10" t="s">
        <v>28</v>
      </c>
      <c r="D317" s="10">
        <v>5.3283700000000003E-2</v>
      </c>
      <c r="E317" s="10">
        <v>4.1131700000000002E-3</v>
      </c>
      <c r="F317" s="10">
        <f t="shared" si="9"/>
        <v>167.81679778648828</v>
      </c>
      <c r="G317" s="11">
        <v>9.9999999999999993E-40</v>
      </c>
      <c r="H317" s="13">
        <v>0.52308399999999999</v>
      </c>
      <c r="I317" s="14">
        <v>-1.23E-2</v>
      </c>
      <c r="J317" s="10">
        <v>4.8999999999999998E-3</v>
      </c>
      <c r="K317" s="13">
        <v>1.2869999999999999E-2</v>
      </c>
    </row>
    <row r="318" spans="1:11">
      <c r="A318" s="14" t="s">
        <v>196</v>
      </c>
      <c r="B318" s="10" t="s">
        <v>29</v>
      </c>
      <c r="C318" s="10" t="s">
        <v>32</v>
      </c>
      <c r="D318" s="10">
        <v>-4.3789300000000003E-2</v>
      </c>
      <c r="E318" s="10">
        <v>4.1698999999999998E-3</v>
      </c>
      <c r="F318" s="10">
        <f t="shared" si="9"/>
        <v>110.27694473826077</v>
      </c>
      <c r="G318" s="11">
        <v>3.5002599999999998E-26</v>
      </c>
      <c r="H318" s="13">
        <v>0.61324900000000004</v>
      </c>
      <c r="I318" s="14">
        <v>6.1100000000000002E-2</v>
      </c>
      <c r="J318" s="10">
        <v>5.0000000000000001E-3</v>
      </c>
      <c r="K318" s="32">
        <v>1.0009200000000001E-34</v>
      </c>
    </row>
    <row r="319" spans="1:11">
      <c r="A319" s="14" t="s">
        <v>197</v>
      </c>
      <c r="B319" s="10" t="s">
        <v>28</v>
      </c>
      <c r="C319" s="10" t="s">
        <v>30</v>
      </c>
      <c r="D319" s="10">
        <v>-2.4436800000000002E-2</v>
      </c>
      <c r="E319" s="10">
        <v>4.5305500000000004E-3</v>
      </c>
      <c r="F319" s="10">
        <f t="shared" si="9"/>
        <v>29.092886549114688</v>
      </c>
      <c r="G319" s="11">
        <v>2.90001E-8</v>
      </c>
      <c r="H319" s="13">
        <v>0.72043299999999999</v>
      </c>
      <c r="I319" s="14">
        <v>4.6600000000000003E-2</v>
      </c>
      <c r="J319" s="10">
        <v>5.3E-3</v>
      </c>
      <c r="K319" s="32">
        <v>2.9991600000000001E-18</v>
      </c>
    </row>
    <row r="320" spans="1:11">
      <c r="A320" s="14" t="s">
        <v>198</v>
      </c>
      <c r="B320" s="10" t="s">
        <v>28</v>
      </c>
      <c r="C320" s="10" t="s">
        <v>30</v>
      </c>
      <c r="D320" s="10">
        <v>-3.3896299999999997E-2</v>
      </c>
      <c r="E320" s="10">
        <v>4.2973000000000004E-3</v>
      </c>
      <c r="F320" s="10">
        <f t="shared" si="9"/>
        <v>62.217598310247247</v>
      </c>
      <c r="G320" s="11">
        <v>2.39994E-16</v>
      </c>
      <c r="H320" s="13">
        <v>0.337501</v>
      </c>
      <c r="I320" s="14">
        <v>3.7900000000000003E-2</v>
      </c>
      <c r="J320" s="10">
        <v>5.0000000000000001E-3</v>
      </c>
      <c r="K320" s="32">
        <v>2.50784E-14</v>
      </c>
    </row>
    <row r="321" spans="1:11">
      <c r="A321" s="14" t="s">
        <v>1590</v>
      </c>
      <c r="B321" s="10" t="s">
        <v>28</v>
      </c>
      <c r="C321" s="10" t="s">
        <v>32</v>
      </c>
      <c r="D321" s="10">
        <v>-2.1522699999999999E-2</v>
      </c>
      <c r="E321" s="10">
        <v>4.0760199999999996E-3</v>
      </c>
      <c r="F321" s="10">
        <f t="shared" si="9"/>
        <v>27.881805402293526</v>
      </c>
      <c r="G321" s="11">
        <v>1.7E-8</v>
      </c>
      <c r="H321" s="13">
        <v>0.51375099999999996</v>
      </c>
      <c r="I321" s="14">
        <v>1.6400000000000001E-2</v>
      </c>
      <c r="J321" s="10">
        <v>4.8999999999999998E-3</v>
      </c>
      <c r="K321" s="13">
        <v>7.4880699999999999E-4</v>
      </c>
    </row>
    <row r="322" spans="1:11">
      <c r="A322" s="14" t="s">
        <v>199</v>
      </c>
      <c r="B322" s="10" t="s">
        <v>32</v>
      </c>
      <c r="C322" s="10" t="s">
        <v>29</v>
      </c>
      <c r="D322" s="10">
        <v>-8.8334099999999999E-2</v>
      </c>
      <c r="E322" s="10">
        <v>1.4440100000000001E-2</v>
      </c>
      <c r="F322" s="10">
        <f t="shared" si="9"/>
        <v>37.421085005209697</v>
      </c>
      <c r="G322" s="11">
        <v>2.8000100000000001E-9</v>
      </c>
      <c r="H322" s="13">
        <v>2.1614999999999999E-2</v>
      </c>
      <c r="I322" s="14">
        <v>1.0200000000000001E-2</v>
      </c>
      <c r="J322" s="10">
        <v>1.8599999999999998E-2</v>
      </c>
      <c r="K322" s="13">
        <v>0.58159899999999998</v>
      </c>
    </row>
    <row r="323" spans="1:11">
      <c r="A323" s="14" t="s">
        <v>200</v>
      </c>
      <c r="B323" s="10" t="s">
        <v>32</v>
      </c>
      <c r="C323" s="10" t="s">
        <v>29</v>
      </c>
      <c r="D323" s="10">
        <v>5.8300600000000001E-2</v>
      </c>
      <c r="E323" s="10">
        <v>8.7452899999999993E-3</v>
      </c>
      <c r="F323" s="10">
        <f t="shared" si="9"/>
        <v>44.442411627408802</v>
      </c>
      <c r="G323" s="11">
        <v>3.2998900000000001E-11</v>
      </c>
      <c r="H323" s="13">
        <v>5.9725E-2</v>
      </c>
      <c r="I323" s="14">
        <v>-5.6399999999999999E-2</v>
      </c>
      <c r="J323" s="10">
        <v>1.0500000000000001E-2</v>
      </c>
      <c r="K323" s="32">
        <v>7.1219699999999996E-8</v>
      </c>
    </row>
    <row r="324" spans="1:11">
      <c r="A324" s="14" t="s">
        <v>173</v>
      </c>
      <c r="B324" s="10" t="s">
        <v>28</v>
      </c>
      <c r="C324" s="10" t="s">
        <v>29</v>
      </c>
      <c r="D324" s="10">
        <v>-2.6476E-2</v>
      </c>
      <c r="E324" s="10">
        <v>4.1653599999999999E-3</v>
      </c>
      <c r="F324" s="10">
        <f t="shared" si="9"/>
        <v>40.40170195176038</v>
      </c>
      <c r="G324" s="11">
        <v>3.2999700000000002E-10</v>
      </c>
      <c r="H324" s="13">
        <v>0.39199899999999999</v>
      </c>
      <c r="I324" s="14">
        <v>3.4299999999999997E-2</v>
      </c>
      <c r="J324" s="10">
        <v>4.7999999999999996E-3</v>
      </c>
      <c r="K324" s="32">
        <v>1.4079899999999999E-12</v>
      </c>
    </row>
    <row r="325" spans="1:11">
      <c r="A325" s="14" t="s">
        <v>36</v>
      </c>
      <c r="B325" s="10" t="s">
        <v>32</v>
      </c>
      <c r="C325" s="10" t="s">
        <v>29</v>
      </c>
      <c r="D325" s="10">
        <v>-5.2402200000000003E-2</v>
      </c>
      <c r="E325" s="10">
        <v>4.22216E-3</v>
      </c>
      <c r="F325" s="10">
        <f t="shared" si="9"/>
        <v>154.03863683387613</v>
      </c>
      <c r="G325" s="11">
        <v>5.4000799999999998E-38</v>
      </c>
      <c r="H325" s="13">
        <v>0.39238299999999998</v>
      </c>
      <c r="I325" s="14">
        <v>4.0899999999999999E-2</v>
      </c>
      <c r="J325" s="10">
        <v>4.8999999999999998E-3</v>
      </c>
      <c r="K325" s="32">
        <v>1.5010700000000001E-16</v>
      </c>
    </row>
    <row r="326" spans="1:11">
      <c r="A326" s="14" t="s">
        <v>1537</v>
      </c>
      <c r="B326" s="10" t="s">
        <v>30</v>
      </c>
      <c r="C326" s="10" t="s">
        <v>29</v>
      </c>
      <c r="D326" s="10">
        <v>9.8092100000000002E-2</v>
      </c>
      <c r="E326" s="10">
        <v>1.36366E-2</v>
      </c>
      <c r="F326" s="10">
        <f t="shared" si="9"/>
        <v>51.743507097168361</v>
      </c>
      <c r="G326" s="11">
        <v>3.19963E-13</v>
      </c>
      <c r="H326" s="13">
        <v>2.2956000000000001E-2</v>
      </c>
      <c r="I326" s="14">
        <v>-8.6099999999999996E-2</v>
      </c>
      <c r="J326" s="10">
        <v>1.43E-2</v>
      </c>
      <c r="K326" s="32">
        <v>1.9090200000000001E-9</v>
      </c>
    </row>
    <row r="327" spans="1:11">
      <c r="A327" s="14" t="s">
        <v>201</v>
      </c>
      <c r="B327" s="10" t="s">
        <v>28</v>
      </c>
      <c r="C327" s="10" t="s">
        <v>30</v>
      </c>
      <c r="D327" s="10">
        <v>0.167268</v>
      </c>
      <c r="E327" s="10">
        <v>1.27995E-2</v>
      </c>
      <c r="F327" s="10">
        <f t="shared" si="9"/>
        <v>170.78106554531075</v>
      </c>
      <c r="G327" s="11">
        <v>7.5006700000000006E-40</v>
      </c>
      <c r="H327" s="13">
        <v>2.5999999999999999E-2</v>
      </c>
      <c r="I327" s="14">
        <v>-7.6999999999999999E-2</v>
      </c>
      <c r="J327" s="10">
        <v>1.43E-2</v>
      </c>
      <c r="K327" s="32">
        <v>7.7349899999999996E-8</v>
      </c>
    </row>
    <row r="328" spans="1:11">
      <c r="A328" s="14" t="s">
        <v>33</v>
      </c>
      <c r="B328" s="10" t="s">
        <v>28</v>
      </c>
      <c r="C328" s="10" t="s">
        <v>29</v>
      </c>
      <c r="D328" s="10">
        <v>-0.305311</v>
      </c>
      <c r="E328" s="10">
        <v>1.54901E-2</v>
      </c>
      <c r="F328" s="10">
        <f t="shared" si="9"/>
        <v>388.48697314234812</v>
      </c>
      <c r="G328" s="11">
        <v>1.6998100000000001E-91</v>
      </c>
      <c r="H328" s="13">
        <v>1.7458000000000001E-2</v>
      </c>
      <c r="I328" s="14">
        <v>2.7400000000000001E-2</v>
      </c>
      <c r="J328" s="10">
        <v>2.1000000000000001E-2</v>
      </c>
      <c r="K328" s="13">
        <v>0.1908</v>
      </c>
    </row>
    <row r="329" spans="1:11">
      <c r="A329" s="14" t="s">
        <v>202</v>
      </c>
      <c r="B329" s="10" t="s">
        <v>32</v>
      </c>
      <c r="C329" s="10" t="s">
        <v>30</v>
      </c>
      <c r="D329" s="10">
        <v>5.1261599999999997E-2</v>
      </c>
      <c r="E329" s="10">
        <v>7.9218399999999994E-3</v>
      </c>
      <c r="F329" s="10">
        <f t="shared" si="9"/>
        <v>41.872817257370635</v>
      </c>
      <c r="G329" s="11">
        <v>8.4996299999999996E-13</v>
      </c>
      <c r="H329" s="13">
        <v>6.9166000000000005E-2</v>
      </c>
      <c r="I329" s="14">
        <v>-1.7299999999999999E-2</v>
      </c>
      <c r="J329" s="10">
        <v>8.9999999999999993E-3</v>
      </c>
      <c r="K329" s="13">
        <v>5.4639899999999998E-2</v>
      </c>
    </row>
    <row r="330" spans="1:11">
      <c r="A330" s="14" t="s">
        <v>204</v>
      </c>
      <c r="B330" s="10" t="s">
        <v>28</v>
      </c>
      <c r="C330" s="10" t="s">
        <v>30</v>
      </c>
      <c r="D330" s="10">
        <v>6.6049499999999997E-2</v>
      </c>
      <c r="E330" s="10">
        <v>7.9974599999999996E-3</v>
      </c>
      <c r="F330" s="10">
        <f t="shared" si="9"/>
        <v>68.207937199491568</v>
      </c>
      <c r="G330" s="11">
        <v>8.9001999999999998E-18</v>
      </c>
      <c r="H330" s="13">
        <v>6.9998000000000005E-2</v>
      </c>
      <c r="I330" s="14">
        <v>-3.1199999999999999E-2</v>
      </c>
      <c r="J330" s="10">
        <v>9.1999999999999998E-3</v>
      </c>
      <c r="K330" s="13">
        <v>6.9400099999999997E-4</v>
      </c>
    </row>
    <row r="331" spans="1:11">
      <c r="A331" s="14" t="s">
        <v>27</v>
      </c>
      <c r="B331" s="10" t="s">
        <v>28</v>
      </c>
      <c r="C331" s="10" t="s">
        <v>29</v>
      </c>
      <c r="D331" s="10">
        <v>-0.115316</v>
      </c>
      <c r="E331" s="10">
        <v>4.8910400000000001E-3</v>
      </c>
      <c r="F331" s="10">
        <f t="shared" si="9"/>
        <v>555.87444618411484</v>
      </c>
      <c r="G331" s="11">
        <v>1.09901E-126</v>
      </c>
      <c r="H331" s="13">
        <v>0.22105900000000001</v>
      </c>
      <c r="I331" s="14">
        <v>2.6700000000000002E-2</v>
      </c>
      <c r="J331" s="10">
        <v>5.4999999999999997E-3</v>
      </c>
      <c r="K331" s="32">
        <v>1.39101E-6</v>
      </c>
    </row>
    <row r="332" spans="1:11">
      <c r="A332" s="14" t="s">
        <v>37</v>
      </c>
      <c r="B332" s="10" t="s">
        <v>29</v>
      </c>
      <c r="C332" s="10" t="s">
        <v>32</v>
      </c>
      <c r="D332" s="10">
        <v>6.2760200000000002E-2</v>
      </c>
      <c r="E332" s="10">
        <v>7.3596499999999997E-3</v>
      </c>
      <c r="F332" s="10">
        <f t="shared" si="9"/>
        <v>72.720074524377907</v>
      </c>
      <c r="G332" s="11">
        <v>7.3994600000000005E-17</v>
      </c>
      <c r="H332" s="13">
        <v>8.4719000000000003E-2</v>
      </c>
      <c r="I332" s="14">
        <v>-1.9099999999999999E-2</v>
      </c>
      <c r="J332" s="10">
        <v>8.3000000000000001E-3</v>
      </c>
      <c r="K332" s="13">
        <v>2.19402E-2</v>
      </c>
    </row>
    <row r="333" spans="1:11">
      <c r="A333" s="14" t="s">
        <v>35</v>
      </c>
      <c r="B333" s="10" t="s">
        <v>30</v>
      </c>
      <c r="C333" s="10" t="s">
        <v>28</v>
      </c>
      <c r="D333" s="10">
        <v>5.1619699999999998E-2</v>
      </c>
      <c r="E333" s="10">
        <v>4.1514500000000001E-3</v>
      </c>
      <c r="F333" s="10">
        <f t="shared" si="9"/>
        <v>154.60777462386736</v>
      </c>
      <c r="G333" s="11">
        <v>6.00067E-37</v>
      </c>
      <c r="H333" s="13">
        <v>0.40034199999999998</v>
      </c>
      <c r="I333" s="14">
        <v>-1.8E-3</v>
      </c>
      <c r="J333" s="10">
        <v>4.7999999999999996E-3</v>
      </c>
      <c r="K333" s="13">
        <v>0.69889999999999997</v>
      </c>
    </row>
    <row r="334" spans="1:11">
      <c r="A334" s="14" t="s">
        <v>51</v>
      </c>
      <c r="B334" s="10" t="s">
        <v>30</v>
      </c>
      <c r="C334" s="10" t="s">
        <v>28</v>
      </c>
      <c r="D334" s="10">
        <v>-7.2457900000000006E-2</v>
      </c>
      <c r="E334" s="10">
        <v>4.4962300000000004E-3</v>
      </c>
      <c r="F334" s="10">
        <f t="shared" si="9"/>
        <v>259.7014939747753</v>
      </c>
      <c r="G334" s="11">
        <v>8.4996300000000002E-63</v>
      </c>
      <c r="H334" s="13">
        <v>0.28785300000000003</v>
      </c>
      <c r="I334" s="14">
        <v>9.9400000000000002E-2</v>
      </c>
      <c r="J334" s="10">
        <v>5.1999999999999998E-3</v>
      </c>
      <c r="K334" s="32">
        <v>4.1638999999999998E-81</v>
      </c>
    </row>
    <row r="335" spans="1:11">
      <c r="A335" s="14" t="s">
        <v>206</v>
      </c>
      <c r="B335" s="10" t="s">
        <v>29</v>
      </c>
      <c r="C335" s="10" t="s">
        <v>32</v>
      </c>
      <c r="D335" s="10">
        <v>0.124781</v>
      </c>
      <c r="E335" s="10">
        <v>1.5344E-2</v>
      </c>
      <c r="F335" s="10">
        <f t="shared" si="9"/>
        <v>66.133231424979144</v>
      </c>
      <c r="G335" s="11">
        <v>6.8992200000000001E-16</v>
      </c>
      <c r="H335" s="13">
        <v>1.8003000000000002E-2</v>
      </c>
      <c r="I335" s="14">
        <v>-0.1651</v>
      </c>
      <c r="J335" s="10">
        <v>1.9800000000000002E-2</v>
      </c>
      <c r="K335" s="32">
        <v>6.7530500000000006E-17</v>
      </c>
    </row>
    <row r="336" spans="1:11">
      <c r="A336" s="14" t="s">
        <v>209</v>
      </c>
      <c r="B336" s="10" t="s">
        <v>30</v>
      </c>
      <c r="C336" s="10" t="s">
        <v>28</v>
      </c>
      <c r="D336" s="10">
        <v>-5.4378700000000002E-2</v>
      </c>
      <c r="E336" s="10">
        <v>9.4832100000000006E-3</v>
      </c>
      <c r="F336" s="10">
        <f t="shared" si="9"/>
        <v>32.881143022677378</v>
      </c>
      <c r="G336" s="11">
        <v>6.2999900000000003E-9</v>
      </c>
      <c r="H336" s="13">
        <v>4.9028000000000002E-2</v>
      </c>
      <c r="I336" s="14">
        <v>1.6E-2</v>
      </c>
      <c r="J336" s="10">
        <v>1.2200000000000001E-2</v>
      </c>
      <c r="K336" s="13">
        <v>0.18870000000000001</v>
      </c>
    </row>
    <row r="337" spans="1:11">
      <c r="A337" s="14" t="s">
        <v>210</v>
      </c>
      <c r="B337" s="10" t="s">
        <v>29</v>
      </c>
      <c r="C337" s="10" t="s">
        <v>32</v>
      </c>
      <c r="D337" s="10">
        <v>3.5784200000000002E-2</v>
      </c>
      <c r="E337" s="10">
        <v>5.3520599999999996E-3</v>
      </c>
      <c r="F337" s="10">
        <f t="shared" si="9"/>
        <v>44.703412606024514</v>
      </c>
      <c r="G337" s="11">
        <v>4.1001500000000001E-11</v>
      </c>
      <c r="H337" s="13">
        <v>0.174486</v>
      </c>
      <c r="I337" s="14">
        <v>-3.2599999999999997E-2</v>
      </c>
      <c r="J337" s="10">
        <v>5.8999999999999999E-3</v>
      </c>
      <c r="K337" s="32">
        <v>3.9960399999999997E-8</v>
      </c>
    </row>
    <row r="338" spans="1:11">
      <c r="A338" s="14" t="s">
        <v>1591</v>
      </c>
      <c r="B338" s="10" t="s">
        <v>30</v>
      </c>
      <c r="C338" s="10" t="s">
        <v>29</v>
      </c>
      <c r="D338" s="10">
        <v>9.0538999999999994E-2</v>
      </c>
      <c r="E338" s="10">
        <v>1.19475E-2</v>
      </c>
      <c r="F338" s="10">
        <f t="shared" si="9"/>
        <v>57.427155929672608</v>
      </c>
      <c r="G338" s="11">
        <v>3.1002700000000002E-15</v>
      </c>
      <c r="H338" s="13">
        <v>3.1199999999999999E-2</v>
      </c>
      <c r="I338" s="14">
        <v>-3.3E-3</v>
      </c>
      <c r="J338" s="10">
        <v>1.32E-2</v>
      </c>
      <c r="K338" s="13">
        <v>0.80369999999999997</v>
      </c>
    </row>
    <row r="339" spans="1:11">
      <c r="A339" s="14" t="s">
        <v>211</v>
      </c>
      <c r="B339" s="10" t="s">
        <v>28</v>
      </c>
      <c r="C339" s="10" t="s">
        <v>30</v>
      </c>
      <c r="D339" s="10">
        <v>2.4967E-2</v>
      </c>
      <c r="E339" s="10">
        <v>4.1022799999999998E-3</v>
      </c>
      <c r="F339" s="10">
        <f t="shared" si="9"/>
        <v>37.040950555308783</v>
      </c>
      <c r="G339" s="11">
        <v>4.3999700000000001E-10</v>
      </c>
      <c r="H339" s="13">
        <v>0.44844699999999998</v>
      </c>
      <c r="I339" s="14">
        <v>-2.9100000000000001E-2</v>
      </c>
      <c r="J339" s="10">
        <v>4.7999999999999996E-3</v>
      </c>
      <c r="K339" s="32">
        <v>1.76999E-9</v>
      </c>
    </row>
    <row r="340" spans="1:11">
      <c r="A340" s="14" t="s">
        <v>212</v>
      </c>
      <c r="B340" s="10" t="s">
        <v>28</v>
      </c>
      <c r="C340" s="10" t="s">
        <v>30</v>
      </c>
      <c r="D340" s="10">
        <v>-2.8391099999999999E-2</v>
      </c>
      <c r="E340" s="10">
        <v>4.9029299999999998E-3</v>
      </c>
      <c r="F340" s="10">
        <f t="shared" si="9"/>
        <v>33.531505526684093</v>
      </c>
      <c r="G340" s="11">
        <v>9.800089999999999E-10</v>
      </c>
      <c r="H340" s="13">
        <v>0.22015999999999999</v>
      </c>
      <c r="I340" s="14">
        <v>6.7000000000000002E-3</v>
      </c>
      <c r="J340" s="10">
        <v>5.7000000000000002E-3</v>
      </c>
      <c r="K340" s="13">
        <v>0.24249999999999999</v>
      </c>
    </row>
    <row r="341" spans="1:11">
      <c r="A341" s="14" t="s">
        <v>213</v>
      </c>
      <c r="B341" s="10" t="s">
        <v>30</v>
      </c>
      <c r="C341" s="10" t="s">
        <v>28</v>
      </c>
      <c r="D341" s="10">
        <v>-2.7791900000000001E-2</v>
      </c>
      <c r="E341" s="10">
        <v>4.0772500000000001E-3</v>
      </c>
      <c r="F341" s="10">
        <f t="shared" si="9"/>
        <v>46.462416550447358</v>
      </c>
      <c r="G341" s="11">
        <v>1.10002E-12</v>
      </c>
      <c r="H341" s="13">
        <v>0.54008199999999995</v>
      </c>
      <c r="I341" s="14">
        <v>2.5000000000000001E-2</v>
      </c>
      <c r="J341" s="10">
        <v>4.7000000000000002E-3</v>
      </c>
      <c r="K341" s="32">
        <v>1.09901E-7</v>
      </c>
    </row>
    <row r="342" spans="1:11">
      <c r="A342" s="14" t="s">
        <v>214</v>
      </c>
      <c r="B342" s="10" t="s">
        <v>32</v>
      </c>
      <c r="C342" s="10" t="s">
        <v>29</v>
      </c>
      <c r="D342" s="10">
        <v>-2.90494E-2</v>
      </c>
      <c r="E342" s="10">
        <v>4.7568899999999997E-3</v>
      </c>
      <c r="F342" s="10">
        <f t="shared" si="9"/>
        <v>37.293068241462173</v>
      </c>
      <c r="G342" s="11">
        <v>7.0000299999999999E-10</v>
      </c>
      <c r="H342" s="13">
        <v>0.23866200000000001</v>
      </c>
      <c r="I342" s="14">
        <v>3.6600000000000001E-2</v>
      </c>
      <c r="J342" s="10">
        <v>5.4000000000000003E-3</v>
      </c>
      <c r="K342" s="32">
        <v>1.5310899999999999E-11</v>
      </c>
    </row>
    <row r="343" spans="1:11">
      <c r="A343" s="14" t="s">
        <v>215</v>
      </c>
      <c r="B343" s="10" t="s">
        <v>32</v>
      </c>
      <c r="C343" s="10" t="s">
        <v>29</v>
      </c>
      <c r="D343" s="10">
        <v>-2.7331600000000001E-2</v>
      </c>
      <c r="E343" s="10">
        <v>4.1267999999999999E-3</v>
      </c>
      <c r="F343" s="10">
        <f t="shared" si="9"/>
        <v>43.863498607188852</v>
      </c>
      <c r="G343" s="11">
        <v>6.20012E-11</v>
      </c>
      <c r="H343" s="13">
        <v>0.55896699999999999</v>
      </c>
      <c r="I343" s="14">
        <v>3.3799999999999997E-2</v>
      </c>
      <c r="J343" s="10">
        <v>4.8999999999999998E-3</v>
      </c>
      <c r="K343" s="32">
        <v>4.7973299999999997E-12</v>
      </c>
    </row>
    <row r="344" spans="1:11">
      <c r="A344" s="14" t="s">
        <v>216</v>
      </c>
      <c r="B344" s="10" t="s">
        <v>32</v>
      </c>
      <c r="C344" s="10" t="s">
        <v>29</v>
      </c>
      <c r="D344" s="10">
        <v>3.2681599999999998E-2</v>
      </c>
      <c r="E344" s="10">
        <v>4.9876900000000004E-3</v>
      </c>
      <c r="F344" s="10">
        <f t="shared" si="9"/>
        <v>42.934629009794818</v>
      </c>
      <c r="G344" s="11">
        <v>6.4002999999999999E-11</v>
      </c>
      <c r="H344" s="13">
        <v>0.78840500000000002</v>
      </c>
      <c r="I344" s="14">
        <v>-1.7299999999999999E-2</v>
      </c>
      <c r="J344" s="10">
        <v>5.7999999999999996E-3</v>
      </c>
      <c r="K344" s="13">
        <v>2.8170199999999999E-3</v>
      </c>
    </row>
    <row r="345" spans="1:11">
      <c r="A345" s="14" t="s">
        <v>217</v>
      </c>
      <c r="B345" s="10" t="s">
        <v>28</v>
      </c>
      <c r="C345" s="10" t="s">
        <v>30</v>
      </c>
      <c r="D345" s="10">
        <v>-2.4558799999999999E-2</v>
      </c>
      <c r="E345" s="10">
        <v>4.0808299999999997E-3</v>
      </c>
      <c r="F345" s="10">
        <f t="shared" si="9"/>
        <v>36.217400715966427</v>
      </c>
      <c r="G345" s="11">
        <v>9.4000499999999992E-9</v>
      </c>
      <c r="H345" s="13">
        <v>0.48522900000000002</v>
      </c>
      <c r="I345" s="34">
        <v>8.9999999999999998E-4</v>
      </c>
      <c r="J345" s="10">
        <v>4.8999999999999998E-3</v>
      </c>
      <c r="K345" s="13">
        <v>0.85709999999999997</v>
      </c>
    </row>
    <row r="346" spans="1:11">
      <c r="A346" s="14" t="s">
        <v>219</v>
      </c>
      <c r="B346" s="10" t="s">
        <v>30</v>
      </c>
      <c r="C346" s="10" t="s">
        <v>28</v>
      </c>
      <c r="D346" s="10">
        <v>4.3735599999999999E-2</v>
      </c>
      <c r="E346" s="10">
        <v>4.1433700000000004E-3</v>
      </c>
      <c r="F346" s="10">
        <f t="shared" si="9"/>
        <v>111.41989461853956</v>
      </c>
      <c r="G346" s="11">
        <v>2.0999099999999998E-25</v>
      </c>
      <c r="H346" s="13">
        <v>0.59331599999999995</v>
      </c>
      <c r="I346" s="14">
        <v>-8.2000000000000007E-3</v>
      </c>
      <c r="J346" s="10">
        <v>4.7000000000000002E-3</v>
      </c>
      <c r="K346" s="13">
        <v>8.2769400000000007E-2</v>
      </c>
    </row>
    <row r="347" spans="1:11">
      <c r="A347" s="14" t="s">
        <v>220</v>
      </c>
      <c r="B347" s="10" t="s">
        <v>28</v>
      </c>
      <c r="C347" s="10" t="s">
        <v>29</v>
      </c>
      <c r="D347" s="10">
        <v>-2.3345999999999999E-2</v>
      </c>
      <c r="E347" s="10">
        <v>4.2940900000000004E-3</v>
      </c>
      <c r="F347" s="10">
        <f t="shared" si="9"/>
        <v>29.55851946389118</v>
      </c>
      <c r="G347" s="11">
        <v>8.1999299999999998E-9</v>
      </c>
      <c r="H347" s="13">
        <v>0.66028699999999996</v>
      </c>
      <c r="I347" s="14">
        <v>5.7999999999999996E-3</v>
      </c>
      <c r="J347" s="10">
        <v>5.1999999999999998E-3</v>
      </c>
      <c r="K347" s="13">
        <v>0.25900000000000001</v>
      </c>
    </row>
    <row r="348" spans="1:11">
      <c r="A348" s="14" t="s">
        <v>221</v>
      </c>
      <c r="B348" s="10" t="s">
        <v>28</v>
      </c>
      <c r="C348" s="10" t="s">
        <v>30</v>
      </c>
      <c r="D348" s="10">
        <v>3.1626599999999998E-2</v>
      </c>
      <c r="E348" s="10">
        <v>5.1571400000000002E-3</v>
      </c>
      <c r="F348" s="10">
        <f t="shared" si="9"/>
        <v>37.608600192788295</v>
      </c>
      <c r="G348" s="11">
        <v>2.3000099999999999E-10</v>
      </c>
      <c r="H348" s="13">
        <v>0.19242200000000001</v>
      </c>
      <c r="I348" s="14">
        <v>-3.15E-2</v>
      </c>
      <c r="J348" s="10">
        <v>6.3E-3</v>
      </c>
      <c r="K348" s="32">
        <v>5.4690299999999998E-7</v>
      </c>
    </row>
    <row r="349" spans="1:11">
      <c r="A349" s="14" t="s">
        <v>222</v>
      </c>
      <c r="B349" s="10" t="s">
        <v>30</v>
      </c>
      <c r="C349" s="10" t="s">
        <v>32</v>
      </c>
      <c r="D349" s="10">
        <v>-0.11995699999999999</v>
      </c>
      <c r="E349" s="10">
        <v>9.4216400000000002E-3</v>
      </c>
      <c r="F349" s="10">
        <f t="shared" si="9"/>
        <v>162.10566055353942</v>
      </c>
      <c r="G349" s="11">
        <v>4.7995400000000004E-38</v>
      </c>
      <c r="H349" s="13">
        <v>4.9209000000000003E-2</v>
      </c>
      <c r="I349" s="14">
        <v>1.5100000000000001E-2</v>
      </c>
      <c r="J349" s="10">
        <v>1.0500000000000001E-2</v>
      </c>
      <c r="K349" s="13">
        <v>0.15060000000000001</v>
      </c>
    </row>
    <row r="350" spans="1:11">
      <c r="A350" s="14" t="s">
        <v>1592</v>
      </c>
      <c r="B350" s="10" t="s">
        <v>29</v>
      </c>
      <c r="C350" s="10" t="s">
        <v>30</v>
      </c>
      <c r="D350" s="10">
        <v>3.8790699999999997E-2</v>
      </c>
      <c r="E350" s="10">
        <v>5.2298600000000002E-3</v>
      </c>
      <c r="F350" s="10">
        <f t="shared" si="9"/>
        <v>55.014238646095798</v>
      </c>
      <c r="G350" s="11">
        <v>8.6000300000000002E-15</v>
      </c>
      <c r="H350" s="13">
        <v>0.18698000000000001</v>
      </c>
      <c r="I350" s="14">
        <v>-1.18E-2</v>
      </c>
      <c r="J350" s="10">
        <v>5.8999999999999999E-3</v>
      </c>
      <c r="K350" s="13">
        <v>4.7520399999999997E-2</v>
      </c>
    </row>
    <row r="351" spans="1:11">
      <c r="A351" s="14" t="s">
        <v>1593</v>
      </c>
      <c r="B351" s="10" t="s">
        <v>29</v>
      </c>
      <c r="C351" s="10" t="s">
        <v>30</v>
      </c>
      <c r="D351" s="10">
        <v>2.7570399999999998E-2</v>
      </c>
      <c r="E351" s="10">
        <v>4.1080099999999996E-3</v>
      </c>
      <c r="F351" s="10">
        <f t="shared" si="9"/>
        <v>45.042568722513643</v>
      </c>
      <c r="G351" s="11">
        <v>4.4998699999999999E-11</v>
      </c>
      <c r="H351" s="13">
        <v>0.47644700000000001</v>
      </c>
      <c r="I351" s="14">
        <v>-0.08</v>
      </c>
      <c r="J351" s="10">
        <v>4.8999999999999998E-3</v>
      </c>
      <c r="K351" s="32">
        <v>8.7256900000000004E-61</v>
      </c>
    </row>
    <row r="352" spans="1:11">
      <c r="A352" s="14" t="s">
        <v>223</v>
      </c>
      <c r="B352" s="10" t="s">
        <v>29</v>
      </c>
      <c r="C352" s="10" t="s">
        <v>32</v>
      </c>
      <c r="D352" s="10">
        <v>3.7546400000000001E-2</v>
      </c>
      <c r="E352" s="10">
        <v>4.2418600000000001E-3</v>
      </c>
      <c r="F352" s="10">
        <f t="shared" si="9"/>
        <v>78.347283612649747</v>
      </c>
      <c r="G352" s="11">
        <v>1.6998099999999999E-19</v>
      </c>
      <c r="H352" s="13">
        <v>0.64403699999999997</v>
      </c>
      <c r="I352" s="14">
        <v>8.2000000000000007E-3</v>
      </c>
      <c r="J352" s="10">
        <v>4.8999999999999998E-3</v>
      </c>
      <c r="K352" s="13">
        <v>9.1759300000000002E-2</v>
      </c>
    </row>
    <row r="353" spans="1:11">
      <c r="A353" s="14" t="s">
        <v>31</v>
      </c>
      <c r="B353" s="10" t="s">
        <v>28</v>
      </c>
      <c r="C353" s="10" t="s">
        <v>29</v>
      </c>
      <c r="D353" s="10">
        <v>3.30067E-2</v>
      </c>
      <c r="E353" s="10">
        <v>4.2551799999999999E-3</v>
      </c>
      <c r="F353" s="10">
        <f t="shared" si="9"/>
        <v>60.168382921955896</v>
      </c>
      <c r="G353" s="11">
        <v>3.8001400000000003E-15</v>
      </c>
      <c r="H353" s="13">
        <v>0.64911700000000006</v>
      </c>
      <c r="I353" s="14">
        <v>2.3999999999999998E-3</v>
      </c>
      <c r="J353" s="10">
        <v>5.1000000000000004E-3</v>
      </c>
      <c r="K353" s="13">
        <v>0.63429999999999997</v>
      </c>
    </row>
    <row r="354" spans="1:11">
      <c r="A354" s="14" t="s">
        <v>224</v>
      </c>
      <c r="B354" s="10" t="s">
        <v>30</v>
      </c>
      <c r="C354" s="10" t="s">
        <v>32</v>
      </c>
      <c r="D354" s="10">
        <v>2.6565600000000002E-2</v>
      </c>
      <c r="E354" s="10">
        <v>4.0806599999999998E-3</v>
      </c>
      <c r="F354" s="10">
        <f t="shared" si="9"/>
        <v>42.381706193630599</v>
      </c>
      <c r="G354" s="11">
        <v>1.6998100000000001E-11</v>
      </c>
      <c r="H354" s="13">
        <v>0.480819</v>
      </c>
      <c r="I354" s="14">
        <v>1.6999999999999999E-3</v>
      </c>
      <c r="J354" s="10">
        <v>4.8999999999999998E-3</v>
      </c>
      <c r="K354" s="13">
        <v>0.72360100000000005</v>
      </c>
    </row>
    <row r="355" spans="1:11">
      <c r="A355" s="14" t="s">
        <v>40</v>
      </c>
      <c r="B355" s="10" t="s">
        <v>28</v>
      </c>
      <c r="C355" s="10" t="s">
        <v>30</v>
      </c>
      <c r="D355" s="10">
        <v>-8.4634699999999993E-2</v>
      </c>
      <c r="E355" s="10">
        <v>7.7341700000000003E-3</v>
      </c>
      <c r="F355" s="10">
        <f t="shared" si="9"/>
        <v>119.74833693532746</v>
      </c>
      <c r="G355" s="11">
        <v>2.0999099999999999E-26</v>
      </c>
      <c r="H355" s="13">
        <v>7.4401999999999996E-2</v>
      </c>
      <c r="I355" s="14">
        <v>-9.1999999999999998E-3</v>
      </c>
      <c r="J355" s="10">
        <v>8.6999999999999994E-3</v>
      </c>
      <c r="K355" s="13">
        <v>0.28889999999999999</v>
      </c>
    </row>
    <row r="356" spans="1:11">
      <c r="A356" s="14" t="s">
        <v>1573</v>
      </c>
      <c r="B356" s="10" t="s">
        <v>29</v>
      </c>
      <c r="C356" s="10" t="s">
        <v>30</v>
      </c>
      <c r="D356" s="10">
        <v>6.6711300000000001E-2</v>
      </c>
      <c r="E356" s="10">
        <v>1.0005099999999999E-2</v>
      </c>
      <c r="F356" s="10">
        <f t="shared" si="9"/>
        <v>44.458616124766692</v>
      </c>
      <c r="G356" s="11">
        <v>1.3999100000000001E-11</v>
      </c>
      <c r="H356" s="13">
        <v>4.5803999999999997E-2</v>
      </c>
      <c r="I356" s="14">
        <v>-0.11409999999999999</v>
      </c>
      <c r="J356" s="10">
        <v>1.12E-2</v>
      </c>
      <c r="K356" s="32">
        <v>1.7398E-24</v>
      </c>
    </row>
    <row r="357" spans="1:11">
      <c r="A357" s="14" t="s">
        <v>225</v>
      </c>
      <c r="B357" s="10" t="s">
        <v>28</v>
      </c>
      <c r="C357" s="10" t="s">
        <v>30</v>
      </c>
      <c r="D357" s="10">
        <v>-5.7670800000000001E-2</v>
      </c>
      <c r="E357" s="10">
        <v>8.1000299999999994E-3</v>
      </c>
      <c r="F357" s="10">
        <f t="shared" si="9"/>
        <v>50.691914895956998</v>
      </c>
      <c r="G357" s="11">
        <v>1.3999099999999999E-13</v>
      </c>
      <c r="H357" s="13">
        <v>6.8064E-2</v>
      </c>
      <c r="I357" s="14">
        <v>8.7099999999999997E-2</v>
      </c>
      <c r="J357" s="10">
        <v>9.9000000000000008E-3</v>
      </c>
      <c r="K357" s="32">
        <v>1.4571400000000001E-18</v>
      </c>
    </row>
    <row r="358" spans="1:11">
      <c r="A358" s="14" t="s">
        <v>227</v>
      </c>
      <c r="B358" s="10" t="s">
        <v>32</v>
      </c>
      <c r="C358" s="10" t="s">
        <v>29</v>
      </c>
      <c r="D358" s="10">
        <v>2.3414000000000001E-2</v>
      </c>
      <c r="E358" s="10">
        <v>4.0825599999999998E-3</v>
      </c>
      <c r="F358" s="10">
        <f t="shared" si="9"/>
        <v>32.891681466978078</v>
      </c>
      <c r="G358" s="11">
        <v>4.0000000000000002E-9</v>
      </c>
      <c r="H358" s="13">
        <v>0.50358800000000004</v>
      </c>
      <c r="I358" s="14">
        <v>9.4000000000000004E-3</v>
      </c>
      <c r="J358" s="10">
        <v>4.8999999999999998E-3</v>
      </c>
      <c r="K358" s="13">
        <v>5.5099799999999997E-2</v>
      </c>
    </row>
    <row r="359" spans="1:11">
      <c r="A359" s="14" t="s">
        <v>228</v>
      </c>
      <c r="B359" s="10" t="s">
        <v>30</v>
      </c>
      <c r="C359" s="10" t="s">
        <v>28</v>
      </c>
      <c r="D359" s="10">
        <v>3.62817E-2</v>
      </c>
      <c r="E359" s="10">
        <v>5.5918699999999997E-3</v>
      </c>
      <c r="F359" s="10">
        <f t="shared" si="9"/>
        <v>42.097966990662869</v>
      </c>
      <c r="G359" s="11">
        <v>1.6998100000000001E-11</v>
      </c>
      <c r="H359" s="13">
        <v>0.15799099999999999</v>
      </c>
      <c r="I359" s="14">
        <v>-2.9100000000000001E-2</v>
      </c>
      <c r="J359" s="10">
        <v>6.3E-3</v>
      </c>
      <c r="K359" s="32">
        <v>3.67299E-6</v>
      </c>
    </row>
    <row r="360" spans="1:11">
      <c r="A360" s="14" t="s">
        <v>47</v>
      </c>
      <c r="B360" s="10" t="s">
        <v>28</v>
      </c>
      <c r="C360" s="10" t="s">
        <v>29</v>
      </c>
      <c r="D360" s="10">
        <v>-0.14922299999999999</v>
      </c>
      <c r="E360" s="10">
        <v>6.2386100000000003E-3</v>
      </c>
      <c r="F360" s="10">
        <f t="shared" si="9"/>
        <v>572.13150022460093</v>
      </c>
      <c r="G360" s="11">
        <v>1.1995E-128</v>
      </c>
      <c r="H360" s="13">
        <v>0.11978800000000001</v>
      </c>
      <c r="I360" s="14">
        <v>2.46E-2</v>
      </c>
      <c r="J360" s="10">
        <v>7.6E-3</v>
      </c>
      <c r="K360" s="13">
        <v>1.232E-3</v>
      </c>
    </row>
    <row r="361" spans="1:11">
      <c r="A361" s="14" t="s">
        <v>229</v>
      </c>
      <c r="B361" s="10" t="s">
        <v>30</v>
      </c>
      <c r="C361" s="10" t="s">
        <v>28</v>
      </c>
      <c r="D361" s="10">
        <v>-4.3010199999999998E-2</v>
      </c>
      <c r="E361" s="10">
        <v>4.3488700000000003E-3</v>
      </c>
      <c r="F361" s="10">
        <f t="shared" si="9"/>
        <v>97.811534646138568</v>
      </c>
      <c r="G361" s="11">
        <v>1.8001099999999999E-23</v>
      </c>
      <c r="H361" s="13">
        <v>0.67626699999999995</v>
      </c>
      <c r="I361" s="34">
        <v>2.0000000000000001E-4</v>
      </c>
      <c r="J361" s="10">
        <v>5.4000000000000003E-3</v>
      </c>
      <c r="K361" s="13">
        <v>0.97409999999999997</v>
      </c>
    </row>
    <row r="362" spans="1:11">
      <c r="A362" s="14" t="s">
        <v>230</v>
      </c>
      <c r="B362" s="10" t="s">
        <v>30</v>
      </c>
      <c r="C362" s="10" t="s">
        <v>28</v>
      </c>
      <c r="D362" s="10">
        <v>2.51428E-2</v>
      </c>
      <c r="E362" s="10">
        <v>4.3327900000000004E-3</v>
      </c>
      <c r="F362" s="10">
        <f t="shared" si="9"/>
        <v>33.673790132058592</v>
      </c>
      <c r="G362" s="11">
        <v>1.09999E-9</v>
      </c>
      <c r="H362" s="13">
        <v>0.32894899999999999</v>
      </c>
      <c r="I362" s="14">
        <v>7.4000000000000003E-3</v>
      </c>
      <c r="J362" s="10">
        <v>5.1999999999999998E-3</v>
      </c>
      <c r="K362" s="13">
        <v>0.15820000000000001</v>
      </c>
    </row>
    <row r="363" spans="1:11">
      <c r="A363" s="14" t="s">
        <v>231</v>
      </c>
      <c r="B363" s="10" t="s">
        <v>29</v>
      </c>
      <c r="C363" s="10" t="s">
        <v>28</v>
      </c>
      <c r="D363" s="10">
        <v>6.7530099999999996E-2</v>
      </c>
      <c r="E363" s="10">
        <v>1.04403E-2</v>
      </c>
      <c r="F363" s="10">
        <f t="shared" si="9"/>
        <v>41.837799010873972</v>
      </c>
      <c r="G363" s="11">
        <v>2.0999099999999999E-11</v>
      </c>
      <c r="H363" s="13">
        <v>3.9896000000000001E-2</v>
      </c>
      <c r="I363" s="14">
        <v>8.6E-3</v>
      </c>
      <c r="J363" s="10">
        <v>1.2E-2</v>
      </c>
      <c r="K363" s="13">
        <v>0.47</v>
      </c>
    </row>
    <row r="364" spans="1:11">
      <c r="A364" s="14" t="s">
        <v>232</v>
      </c>
      <c r="B364" s="10" t="s">
        <v>28</v>
      </c>
      <c r="C364" s="10" t="s">
        <v>30</v>
      </c>
      <c r="D364" s="10">
        <v>-2.6156100000000002E-2</v>
      </c>
      <c r="E364" s="10">
        <v>4.0951099999999999E-3</v>
      </c>
      <c r="F364" s="10">
        <f t="shared" si="9"/>
        <v>40.795741781803081</v>
      </c>
      <c r="G364" s="11">
        <v>1.5E-10</v>
      </c>
      <c r="H364" s="13">
        <v>0.45684399999999997</v>
      </c>
      <c r="I364" s="14">
        <v>1.15E-2</v>
      </c>
      <c r="J364" s="10">
        <v>4.7000000000000002E-3</v>
      </c>
      <c r="K364" s="13">
        <v>1.45001E-2</v>
      </c>
    </row>
    <row r="365" spans="1:11">
      <c r="A365" s="14" t="s">
        <v>34</v>
      </c>
      <c r="B365" s="10" t="s">
        <v>32</v>
      </c>
      <c r="C365" s="10" t="s">
        <v>29</v>
      </c>
      <c r="D365" s="10">
        <v>8.8589899999999999E-2</v>
      </c>
      <c r="E365" s="10">
        <v>4.0673799999999998E-3</v>
      </c>
      <c r="F365" s="10">
        <f t="shared" si="9"/>
        <v>474.39371354078412</v>
      </c>
      <c r="G365" s="11">
        <v>6.9023999999999999E-109</v>
      </c>
      <c r="H365" s="13">
        <v>0.520903</v>
      </c>
      <c r="I365" s="14">
        <v>-2.35E-2</v>
      </c>
      <c r="J365" s="10">
        <v>4.7000000000000002E-3</v>
      </c>
      <c r="K365" s="32">
        <v>6.4610000000000005E-7</v>
      </c>
    </row>
    <row r="366" spans="1:11">
      <c r="A366" s="14" t="s">
        <v>233</v>
      </c>
      <c r="B366" s="10" t="s">
        <v>28</v>
      </c>
      <c r="C366" s="10" t="s">
        <v>29</v>
      </c>
      <c r="D366" s="10">
        <v>-4.6644900000000003E-2</v>
      </c>
      <c r="E366" s="10">
        <v>5.3419899999999996E-3</v>
      </c>
      <c r="F366" s="10">
        <f t="shared" si="9"/>
        <v>76.243388814803041</v>
      </c>
      <c r="G366" s="11">
        <v>5.40008E-18</v>
      </c>
      <c r="H366" s="13">
        <v>0.82290700000000006</v>
      </c>
      <c r="I366" s="14">
        <v>7.3200000000000001E-2</v>
      </c>
      <c r="J366" s="10">
        <v>5.7999999999999996E-3</v>
      </c>
      <c r="K366" s="32">
        <v>5.61953E-36</v>
      </c>
    </row>
    <row r="367" spans="1:11">
      <c r="A367" s="14" t="s">
        <v>1594</v>
      </c>
      <c r="B367" s="10" t="s">
        <v>29</v>
      </c>
      <c r="C367" s="10" t="s">
        <v>30</v>
      </c>
      <c r="D367" s="10">
        <v>-4.0155299999999998E-2</v>
      </c>
      <c r="E367" s="10">
        <v>6.0678499999999996E-3</v>
      </c>
      <c r="F367" s="10">
        <f t="shared" si="9"/>
        <v>43.794147539998605</v>
      </c>
      <c r="G367" s="11">
        <v>7.3994600000000001E-12</v>
      </c>
      <c r="H367" s="13">
        <v>0.129021</v>
      </c>
      <c r="I367" s="14">
        <v>2.7000000000000001E-3</v>
      </c>
      <c r="J367" s="10">
        <v>7.1000000000000004E-3</v>
      </c>
      <c r="K367" s="13">
        <v>0.70550000000000002</v>
      </c>
    </row>
    <row r="368" spans="1:11">
      <c r="A368" s="14" t="s">
        <v>235</v>
      </c>
      <c r="B368" s="10" t="s">
        <v>30</v>
      </c>
      <c r="C368" s="10" t="s">
        <v>32</v>
      </c>
      <c r="D368" s="10">
        <v>2.5237200000000001E-2</v>
      </c>
      <c r="E368" s="10">
        <v>4.8306900000000003E-3</v>
      </c>
      <c r="F368" s="10">
        <f t="shared" si="9"/>
        <v>27.293799825626763</v>
      </c>
      <c r="G368" s="11">
        <v>3.2000000000000002E-8</v>
      </c>
      <c r="H368" s="13">
        <v>0.232683</v>
      </c>
      <c r="I368" s="14">
        <v>-1.8E-3</v>
      </c>
      <c r="J368" s="10">
        <v>5.4000000000000003E-3</v>
      </c>
      <c r="K368" s="13">
        <v>0.74249900000000002</v>
      </c>
    </row>
    <row r="369" spans="1:11">
      <c r="A369" s="14" t="s">
        <v>236</v>
      </c>
      <c r="B369" s="10" t="s">
        <v>32</v>
      </c>
      <c r="C369" s="10" t="s">
        <v>29</v>
      </c>
      <c r="D369" s="10">
        <v>0.114139</v>
      </c>
      <c r="E369" s="10">
        <v>1.1979200000000001E-2</v>
      </c>
      <c r="F369" s="10">
        <f t="shared" si="9"/>
        <v>90.784664921189076</v>
      </c>
      <c r="G369" s="11">
        <v>2.1998899999999999E-21</v>
      </c>
      <c r="H369" s="13">
        <v>3.2885999999999999E-2</v>
      </c>
      <c r="I369" s="14">
        <v>-0.1394</v>
      </c>
      <c r="J369" s="10">
        <v>1.4500000000000001E-2</v>
      </c>
      <c r="K369" s="32">
        <v>7.3333099999999999E-22</v>
      </c>
    </row>
    <row r="370" spans="1:11">
      <c r="A370" s="14" t="s">
        <v>503</v>
      </c>
      <c r="B370" s="10" t="s">
        <v>32</v>
      </c>
      <c r="C370" s="10" t="s">
        <v>29</v>
      </c>
      <c r="D370" s="10">
        <v>2.88975E-2</v>
      </c>
      <c r="E370" s="10">
        <v>4.2368800000000002E-3</v>
      </c>
      <c r="F370" s="10">
        <f t="shared" si="9"/>
        <v>46.518769380253559</v>
      </c>
      <c r="G370" s="11">
        <v>7.8995099999999997E-12</v>
      </c>
      <c r="H370" s="13">
        <v>0.35707800000000001</v>
      </c>
      <c r="I370" s="14">
        <v>-3.8999999999999998E-3</v>
      </c>
      <c r="J370" s="10">
        <v>4.8999999999999998E-3</v>
      </c>
      <c r="K370" s="13">
        <v>0.43290000000000001</v>
      </c>
    </row>
    <row r="371" spans="1:11">
      <c r="A371" s="14" t="s">
        <v>38</v>
      </c>
      <c r="B371" s="10" t="s">
        <v>29</v>
      </c>
      <c r="C371" s="10" t="s">
        <v>32</v>
      </c>
      <c r="D371" s="10">
        <v>0.13685600000000001</v>
      </c>
      <c r="E371" s="10">
        <v>1.36755E-2</v>
      </c>
      <c r="F371" s="10">
        <f t="shared" si="9"/>
        <v>100.14776395250682</v>
      </c>
      <c r="G371" s="11">
        <v>9.3003700000000009E-25</v>
      </c>
      <c r="H371" s="13">
        <v>2.2667E-2</v>
      </c>
      <c r="I371" s="14">
        <v>-2.3E-2</v>
      </c>
      <c r="J371" s="10">
        <v>1.7999999999999999E-2</v>
      </c>
      <c r="K371" s="13">
        <v>0.2016</v>
      </c>
    </row>
    <row r="372" spans="1:11">
      <c r="A372" s="14" t="s">
        <v>39</v>
      </c>
      <c r="B372" s="10" t="s">
        <v>29</v>
      </c>
      <c r="C372" s="10" t="s">
        <v>32</v>
      </c>
      <c r="D372" s="10">
        <v>-0.135212</v>
      </c>
      <c r="E372" s="10">
        <v>1.7765599999999999E-2</v>
      </c>
      <c r="F372" s="10">
        <f t="shared" si="9"/>
        <v>57.925623129161444</v>
      </c>
      <c r="G372" s="11">
        <v>1.5000299999999999E-14</v>
      </c>
      <c r="H372" s="13">
        <v>1.3239000000000001E-2</v>
      </c>
      <c r="I372" s="14">
        <v>0.28289999999999998</v>
      </c>
      <c r="J372" s="10">
        <v>2.5499999999999998E-2</v>
      </c>
      <c r="K372" s="32">
        <v>1.3209900000000001E-28</v>
      </c>
    </row>
    <row r="373" spans="1:11">
      <c r="A373" s="14" t="s">
        <v>46</v>
      </c>
      <c r="B373" s="10" t="s">
        <v>32</v>
      </c>
      <c r="C373" s="10" t="s">
        <v>30</v>
      </c>
      <c r="D373" s="10">
        <v>4.90815E-2</v>
      </c>
      <c r="E373" s="10">
        <v>6.0954199999999998E-3</v>
      </c>
      <c r="F373" s="10">
        <f t="shared" si="9"/>
        <v>64.837816716820498</v>
      </c>
      <c r="G373" s="11">
        <v>1.0000000000000001E-17</v>
      </c>
      <c r="H373" s="13">
        <v>0.13578899999999999</v>
      </c>
      <c r="I373" s="14">
        <v>-2.3199999999999998E-2</v>
      </c>
      <c r="J373" s="10">
        <v>6.7000000000000002E-3</v>
      </c>
      <c r="K373" s="13">
        <v>5.3360500000000004E-4</v>
      </c>
    </row>
    <row r="374" spans="1:11" ht="14.5" thickBot="1">
      <c r="A374" s="19" t="s">
        <v>1538</v>
      </c>
      <c r="B374" s="20" t="s">
        <v>30</v>
      </c>
      <c r="C374" s="20" t="s">
        <v>29</v>
      </c>
      <c r="D374" s="20">
        <v>-7.7097799999999994E-2</v>
      </c>
      <c r="E374" s="20">
        <v>5.9935099999999996E-3</v>
      </c>
      <c r="F374" s="20">
        <f t="shared" si="9"/>
        <v>165.47085180916866</v>
      </c>
      <c r="G374" s="22">
        <v>3.5999800000000002E-41</v>
      </c>
      <c r="H374" s="21">
        <v>0.867255</v>
      </c>
      <c r="I374" s="19">
        <v>0.1164</v>
      </c>
      <c r="J374" s="20">
        <v>7.0000000000000001E-3</v>
      </c>
      <c r="K374" s="33">
        <v>2.7189399999999999E-61</v>
      </c>
    </row>
    <row r="375" spans="1:11" ht="15" thickTop="1" thickBot="1"/>
    <row r="376" spans="1:11" ht="15" thickTop="1" thickBot="1">
      <c r="A376" s="200" t="s">
        <v>292</v>
      </c>
      <c r="B376" s="201"/>
      <c r="C376" s="201"/>
      <c r="D376" s="201"/>
      <c r="E376" s="201"/>
      <c r="F376" s="201"/>
      <c r="G376" s="201"/>
      <c r="H376" s="201"/>
      <c r="I376" s="201"/>
      <c r="J376" s="201"/>
      <c r="K376" s="60"/>
    </row>
    <row r="377" spans="1:11" ht="15" thickTop="1" thickBot="1">
      <c r="A377" s="26" t="s">
        <v>21</v>
      </c>
      <c r="B377" s="27" t="s">
        <v>22</v>
      </c>
      <c r="C377" s="27" t="s">
        <v>23</v>
      </c>
      <c r="D377" s="27" t="s">
        <v>239</v>
      </c>
      <c r="E377" s="27" t="s">
        <v>238</v>
      </c>
      <c r="F377" s="27" t="s">
        <v>907</v>
      </c>
      <c r="G377" s="27" t="s">
        <v>26</v>
      </c>
      <c r="H377" s="28" t="s">
        <v>240</v>
      </c>
      <c r="I377" s="26" t="s">
        <v>24</v>
      </c>
      <c r="J377" s="27" t="s">
        <v>25</v>
      </c>
      <c r="K377" s="28" t="s">
        <v>26</v>
      </c>
    </row>
    <row r="378" spans="1:11" ht="14.5" thickTop="1">
      <c r="A378" s="29" t="s">
        <v>195</v>
      </c>
      <c r="B378" s="30" t="s">
        <v>28</v>
      </c>
      <c r="C378" s="30" t="s">
        <v>30</v>
      </c>
      <c r="D378" s="30">
        <v>-2.68609E-2</v>
      </c>
      <c r="E378" s="30">
        <v>4.7491499999999997E-3</v>
      </c>
      <c r="F378" s="10">
        <f>D378*D378/E378/E378</f>
        <v>31.989639536254437</v>
      </c>
      <c r="G378" s="38">
        <v>1.3000000000000001E-9</v>
      </c>
      <c r="H378" s="30">
        <v>0.24493799999999999</v>
      </c>
      <c r="I378" s="29">
        <v>3.3516399999999999E-3</v>
      </c>
      <c r="J378" s="30">
        <v>1.88185E-3</v>
      </c>
      <c r="K378" s="31">
        <v>7.4999800000000005E-2</v>
      </c>
    </row>
    <row r="379" spans="1:11">
      <c r="A379" s="14" t="s">
        <v>279</v>
      </c>
      <c r="B379" s="10" t="s">
        <v>30</v>
      </c>
      <c r="C379" s="10" t="s">
        <v>28</v>
      </c>
      <c r="D379" s="10">
        <v>5.3283700000000003E-2</v>
      </c>
      <c r="E379" s="10">
        <v>4.1131700000000002E-3</v>
      </c>
      <c r="F379" s="10">
        <f t="shared" ref="F379:F435" si="10">D379*D379/E379/E379</f>
        <v>167.81679778648828</v>
      </c>
      <c r="G379" s="11">
        <v>9.9999999999999993E-40</v>
      </c>
      <c r="H379" s="10">
        <v>0.52308399999999999</v>
      </c>
      <c r="I379" s="34">
        <v>-6.3791899999999995E-5</v>
      </c>
      <c r="J379" s="10">
        <v>1.6378300000000001E-3</v>
      </c>
      <c r="K379" s="13">
        <v>0.97</v>
      </c>
    </row>
    <row r="380" spans="1:11">
      <c r="A380" s="14" t="s">
        <v>196</v>
      </c>
      <c r="B380" s="10" t="s">
        <v>29</v>
      </c>
      <c r="C380" s="10" t="s">
        <v>32</v>
      </c>
      <c r="D380" s="10">
        <v>-4.3789300000000003E-2</v>
      </c>
      <c r="E380" s="10">
        <v>4.1698999999999998E-3</v>
      </c>
      <c r="F380" s="10">
        <f t="shared" si="10"/>
        <v>110.27694473826077</v>
      </c>
      <c r="G380" s="11">
        <v>3.4999999999999998E-26</v>
      </c>
      <c r="H380" s="10">
        <v>0.61324900000000004</v>
      </c>
      <c r="I380" s="14">
        <v>4.0786099999999999E-3</v>
      </c>
      <c r="J380" s="10">
        <v>1.65756E-3</v>
      </c>
      <c r="K380" s="13">
        <v>1.40001E-2</v>
      </c>
    </row>
    <row r="381" spans="1:11">
      <c r="A381" s="14" t="s">
        <v>197</v>
      </c>
      <c r="B381" s="10" t="s">
        <v>28</v>
      </c>
      <c r="C381" s="10" t="s">
        <v>30</v>
      </c>
      <c r="D381" s="10">
        <v>-2.4436800000000002E-2</v>
      </c>
      <c r="E381" s="10">
        <v>4.5305500000000004E-3</v>
      </c>
      <c r="F381" s="10">
        <f t="shared" si="10"/>
        <v>29.092886549114688</v>
      </c>
      <c r="G381" s="11">
        <v>2.9000000000000002E-8</v>
      </c>
      <c r="H381" s="10">
        <v>0.72043299999999999</v>
      </c>
      <c r="I381" s="14">
        <v>1.9823000000000002E-3</v>
      </c>
      <c r="J381" s="10">
        <v>1.7982499999999999E-3</v>
      </c>
      <c r="K381" s="13">
        <v>0.27</v>
      </c>
    </row>
    <row r="382" spans="1:11">
      <c r="A382" s="14" t="s">
        <v>198</v>
      </c>
      <c r="B382" s="10" t="s">
        <v>28</v>
      </c>
      <c r="C382" s="10" t="s">
        <v>30</v>
      </c>
      <c r="D382" s="10">
        <v>-3.3896299999999997E-2</v>
      </c>
      <c r="E382" s="10">
        <v>4.2973000000000004E-3</v>
      </c>
      <c r="F382" s="10">
        <f t="shared" si="10"/>
        <v>62.217598310247247</v>
      </c>
      <c r="G382" s="11">
        <v>2.4E-16</v>
      </c>
      <c r="H382" s="10">
        <v>0.337501</v>
      </c>
      <c r="I382" s="14">
        <v>9.9269099999999997E-4</v>
      </c>
      <c r="J382" s="10">
        <v>1.70779E-3</v>
      </c>
      <c r="K382" s="13">
        <v>0.56000000000000005</v>
      </c>
    </row>
    <row r="383" spans="1:11">
      <c r="A383" s="14" t="s">
        <v>199</v>
      </c>
      <c r="B383" s="10" t="s">
        <v>32</v>
      </c>
      <c r="C383" s="10" t="s">
        <v>29</v>
      </c>
      <c r="D383" s="10">
        <v>-8.8334099999999999E-2</v>
      </c>
      <c r="E383" s="10">
        <v>1.4440100000000001E-2</v>
      </c>
      <c r="F383" s="10">
        <f t="shared" si="10"/>
        <v>37.421085005209697</v>
      </c>
      <c r="G383" s="11">
        <v>2.7999999999999998E-9</v>
      </c>
      <c r="H383" s="10">
        <v>2.1614999999999999E-2</v>
      </c>
      <c r="I383" s="14">
        <v>-4.1112199999999996E-3</v>
      </c>
      <c r="J383" s="10">
        <v>5.7475099999999999E-3</v>
      </c>
      <c r="K383" s="13">
        <v>0.47</v>
      </c>
    </row>
    <row r="384" spans="1:11">
      <c r="A384" s="14" t="s">
        <v>173</v>
      </c>
      <c r="B384" s="10" t="s">
        <v>28</v>
      </c>
      <c r="C384" s="10" t="s">
        <v>29</v>
      </c>
      <c r="D384" s="10">
        <v>-2.6476E-2</v>
      </c>
      <c r="E384" s="10">
        <v>4.1653599999999999E-3</v>
      </c>
      <c r="F384" s="10">
        <f t="shared" si="10"/>
        <v>40.40170195176038</v>
      </c>
      <c r="G384" s="11">
        <v>3.3E-10</v>
      </c>
      <c r="H384" s="10">
        <v>0.39199899999999999</v>
      </c>
      <c r="I384" s="14">
        <v>6.4308000000000004E-3</v>
      </c>
      <c r="J384" s="10">
        <v>1.6511799999999999E-3</v>
      </c>
      <c r="K384" s="32">
        <v>9.8000900000000006E-5</v>
      </c>
    </row>
    <row r="385" spans="1:11">
      <c r="A385" s="14" t="s">
        <v>36</v>
      </c>
      <c r="B385" s="10" t="s">
        <v>32</v>
      </c>
      <c r="C385" s="10" t="s">
        <v>29</v>
      </c>
      <c r="D385" s="10">
        <v>-5.2402200000000003E-2</v>
      </c>
      <c r="E385" s="10">
        <v>4.22216E-3</v>
      </c>
      <c r="F385" s="10">
        <f t="shared" si="10"/>
        <v>154.03863683387613</v>
      </c>
      <c r="G385" s="11">
        <v>5.4000000000000001E-38</v>
      </c>
      <c r="H385" s="10">
        <v>0.39238299999999998</v>
      </c>
      <c r="I385" s="14">
        <v>-1.12699E-3</v>
      </c>
      <c r="J385" s="10">
        <v>1.67399E-3</v>
      </c>
      <c r="K385" s="13">
        <v>0.5</v>
      </c>
    </row>
    <row r="386" spans="1:11">
      <c r="A386" s="14" t="s">
        <v>201</v>
      </c>
      <c r="B386" s="10" t="s">
        <v>28</v>
      </c>
      <c r="C386" s="10" t="s">
        <v>30</v>
      </c>
      <c r="D386" s="10">
        <v>0.167268</v>
      </c>
      <c r="E386" s="10">
        <v>1.27995E-2</v>
      </c>
      <c r="F386" s="10">
        <f t="shared" si="10"/>
        <v>170.78106554531075</v>
      </c>
      <c r="G386" s="11">
        <v>7.5000000000000007E-40</v>
      </c>
      <c r="H386" s="10">
        <v>2.5999999999999999E-2</v>
      </c>
      <c r="I386" s="14">
        <v>-6.2439100000000001E-3</v>
      </c>
      <c r="J386" s="10">
        <v>5.0781000000000003E-3</v>
      </c>
      <c r="K386" s="13">
        <v>0.22</v>
      </c>
    </row>
    <row r="387" spans="1:11">
      <c r="A387" s="14" t="s">
        <v>33</v>
      </c>
      <c r="B387" s="10" t="s">
        <v>28</v>
      </c>
      <c r="C387" s="10" t="s">
        <v>29</v>
      </c>
      <c r="D387" s="10">
        <v>-0.305311</v>
      </c>
      <c r="E387" s="10">
        <v>1.54901E-2</v>
      </c>
      <c r="F387" s="10">
        <f t="shared" si="10"/>
        <v>388.48697314234812</v>
      </c>
      <c r="G387" s="11">
        <v>1.7000000000000001E-91</v>
      </c>
      <c r="H387" s="10">
        <v>1.7458000000000001E-2</v>
      </c>
      <c r="I387" s="14">
        <v>-5.8245199999999997E-3</v>
      </c>
      <c r="J387" s="10">
        <v>6.1614399999999998E-3</v>
      </c>
      <c r="K387" s="13">
        <v>0.34</v>
      </c>
    </row>
    <row r="388" spans="1:11">
      <c r="A388" s="14" t="s">
        <v>202</v>
      </c>
      <c r="B388" s="10" t="s">
        <v>32</v>
      </c>
      <c r="C388" s="10" t="s">
        <v>30</v>
      </c>
      <c r="D388" s="10">
        <v>5.1261599999999997E-2</v>
      </c>
      <c r="E388" s="10">
        <v>7.9218399999999994E-3</v>
      </c>
      <c r="F388" s="10">
        <f t="shared" si="10"/>
        <v>41.872817257370635</v>
      </c>
      <c r="G388" s="11">
        <v>8.5000000000000001E-13</v>
      </c>
      <c r="H388" s="10">
        <v>6.9166000000000005E-2</v>
      </c>
      <c r="I388" s="14">
        <v>-1.45002E-3</v>
      </c>
      <c r="J388" s="10">
        <v>3.1312900000000001E-3</v>
      </c>
      <c r="K388" s="13">
        <v>0.64</v>
      </c>
    </row>
    <row r="389" spans="1:11">
      <c r="A389" s="14" t="s">
        <v>203</v>
      </c>
      <c r="B389" s="10" t="s">
        <v>30</v>
      </c>
      <c r="C389" s="10" t="s">
        <v>28</v>
      </c>
      <c r="D389" s="10">
        <v>0.14970600000000001</v>
      </c>
      <c r="E389" s="10">
        <v>2.5684700000000001E-2</v>
      </c>
      <c r="F389" s="10">
        <f t="shared" si="10"/>
        <v>33.972649478940959</v>
      </c>
      <c r="G389" s="11">
        <v>4.9E-9</v>
      </c>
      <c r="H389" s="10">
        <v>7.4570000000000001E-3</v>
      </c>
      <c r="I389" s="14">
        <v>-1.0862399999999999E-2</v>
      </c>
      <c r="J389" s="10">
        <v>1.02045E-2</v>
      </c>
      <c r="K389" s="13">
        <v>0.28999999999999998</v>
      </c>
    </row>
    <row r="390" spans="1:11">
      <c r="A390" s="14" t="s">
        <v>204</v>
      </c>
      <c r="B390" s="10" t="s">
        <v>28</v>
      </c>
      <c r="C390" s="10" t="s">
        <v>30</v>
      </c>
      <c r="D390" s="10">
        <v>6.6049499999999997E-2</v>
      </c>
      <c r="E390" s="10">
        <v>7.9974599999999996E-3</v>
      </c>
      <c r="F390" s="10">
        <f t="shared" si="10"/>
        <v>68.207937199491568</v>
      </c>
      <c r="G390" s="11">
        <v>8.9000000000000004E-18</v>
      </c>
      <c r="H390" s="10">
        <v>6.9998000000000005E-2</v>
      </c>
      <c r="I390" s="14">
        <v>7.0787799999999998E-3</v>
      </c>
      <c r="J390" s="10">
        <v>3.1696799999999998E-3</v>
      </c>
      <c r="K390" s="13">
        <v>2.59998E-2</v>
      </c>
    </row>
    <row r="391" spans="1:11">
      <c r="A391" s="14" t="s">
        <v>27</v>
      </c>
      <c r="B391" s="10" t="s">
        <v>28</v>
      </c>
      <c r="C391" s="10" t="s">
        <v>29</v>
      </c>
      <c r="D391" s="10">
        <v>-0.115316</v>
      </c>
      <c r="E391" s="10">
        <v>4.8910400000000001E-3</v>
      </c>
      <c r="F391" s="10">
        <f t="shared" si="10"/>
        <v>555.87444618411484</v>
      </c>
      <c r="G391" s="11">
        <v>1.1000000000000001E-126</v>
      </c>
      <c r="H391" s="10">
        <v>0.22105900000000001</v>
      </c>
      <c r="I391" s="14">
        <v>3.5096299999999998E-4</v>
      </c>
      <c r="J391" s="10">
        <v>1.9421499999999999E-3</v>
      </c>
      <c r="K391" s="13">
        <v>0.86</v>
      </c>
    </row>
    <row r="392" spans="1:11">
      <c r="A392" s="14" t="s">
        <v>37</v>
      </c>
      <c r="B392" s="10" t="s">
        <v>29</v>
      </c>
      <c r="C392" s="10" t="s">
        <v>32</v>
      </c>
      <c r="D392" s="10">
        <v>6.2760200000000002E-2</v>
      </c>
      <c r="E392" s="10">
        <v>7.3596499999999997E-3</v>
      </c>
      <c r="F392" s="10">
        <f t="shared" si="10"/>
        <v>72.720074524377907</v>
      </c>
      <c r="G392" s="11">
        <v>7.3999999999999995E-17</v>
      </c>
      <c r="H392" s="10">
        <v>8.4719000000000003E-2</v>
      </c>
      <c r="I392" s="14">
        <v>-3.1888200000000002E-3</v>
      </c>
      <c r="J392" s="10">
        <v>2.9093999999999999E-3</v>
      </c>
      <c r="K392" s="13">
        <v>0.27</v>
      </c>
    </row>
    <row r="393" spans="1:11">
      <c r="A393" s="14" t="s">
        <v>35</v>
      </c>
      <c r="B393" s="10" t="s">
        <v>30</v>
      </c>
      <c r="C393" s="10" t="s">
        <v>28</v>
      </c>
      <c r="D393" s="10">
        <v>5.1619699999999998E-2</v>
      </c>
      <c r="E393" s="10">
        <v>4.1514500000000001E-3</v>
      </c>
      <c r="F393" s="10">
        <f t="shared" si="10"/>
        <v>154.60777462386736</v>
      </c>
      <c r="G393" s="11">
        <v>6E-37</v>
      </c>
      <c r="H393" s="10">
        <v>0.40034199999999998</v>
      </c>
      <c r="I393" s="14">
        <v>-3.60824E-3</v>
      </c>
      <c r="J393" s="10">
        <v>1.6466899999999999E-3</v>
      </c>
      <c r="K393" s="13">
        <v>2.80001E-2</v>
      </c>
    </row>
    <row r="394" spans="1:11">
      <c r="A394" s="14" t="s">
        <v>205</v>
      </c>
      <c r="B394" s="10" t="s">
        <v>32</v>
      </c>
      <c r="C394" s="10" t="s">
        <v>29</v>
      </c>
      <c r="D394" s="10">
        <v>-2.50856E-2</v>
      </c>
      <c r="E394" s="10">
        <v>4.0732800000000003E-3</v>
      </c>
      <c r="F394" s="10">
        <f t="shared" si="10"/>
        <v>37.928044893642422</v>
      </c>
      <c r="G394" s="11">
        <v>1.8E-10</v>
      </c>
      <c r="H394" s="10">
        <v>0.53642599999999996</v>
      </c>
      <c r="I394" s="14">
        <v>-1.24939E-3</v>
      </c>
      <c r="J394" s="10">
        <v>1.6188800000000001E-3</v>
      </c>
      <c r="K394" s="13">
        <v>0.44</v>
      </c>
    </row>
    <row r="395" spans="1:11">
      <c r="A395" s="14" t="s">
        <v>51</v>
      </c>
      <c r="B395" s="10" t="s">
        <v>30</v>
      </c>
      <c r="C395" s="10" t="s">
        <v>28</v>
      </c>
      <c r="D395" s="10">
        <v>-7.2457900000000006E-2</v>
      </c>
      <c r="E395" s="10">
        <v>4.4962300000000004E-3</v>
      </c>
      <c r="F395" s="10">
        <f t="shared" si="10"/>
        <v>259.7014939747753</v>
      </c>
      <c r="G395" s="11">
        <v>8.4999999999999997E-63</v>
      </c>
      <c r="H395" s="10">
        <v>0.28785300000000003</v>
      </c>
      <c r="I395" s="14">
        <v>3.2308800000000002E-3</v>
      </c>
      <c r="J395" s="10">
        <v>1.7832200000000001E-3</v>
      </c>
      <c r="K395" s="13">
        <v>7.0000300000000001E-2</v>
      </c>
    </row>
    <row r="396" spans="1:11">
      <c r="A396" s="14" t="s">
        <v>206</v>
      </c>
      <c r="B396" s="10" t="s">
        <v>29</v>
      </c>
      <c r="C396" s="10" t="s">
        <v>32</v>
      </c>
      <c r="D396" s="10">
        <v>0.124781</v>
      </c>
      <c r="E396" s="10">
        <v>1.5344E-2</v>
      </c>
      <c r="F396" s="10">
        <f t="shared" si="10"/>
        <v>66.133231424979144</v>
      </c>
      <c r="G396" s="11">
        <v>6.8999999999999997E-16</v>
      </c>
      <c r="H396" s="10">
        <v>1.8003000000000002E-2</v>
      </c>
      <c r="I396" s="14">
        <v>-1.50405E-3</v>
      </c>
      <c r="J396" s="10">
        <v>6.0666399999999999E-3</v>
      </c>
      <c r="K396" s="13">
        <v>0.8</v>
      </c>
    </row>
    <row r="397" spans="1:11">
      <c r="A397" s="14" t="s">
        <v>207</v>
      </c>
      <c r="B397" s="10" t="s">
        <v>29</v>
      </c>
      <c r="C397" s="10" t="s">
        <v>32</v>
      </c>
      <c r="D397" s="10">
        <v>0.12998599999999999</v>
      </c>
      <c r="E397" s="10">
        <v>2.1483800000000001E-2</v>
      </c>
      <c r="F397" s="10">
        <f t="shared" si="10"/>
        <v>36.607574743698301</v>
      </c>
      <c r="G397" s="11">
        <v>3.4999999999999998E-10</v>
      </c>
      <c r="H397" s="10">
        <v>1.0141000000000001E-2</v>
      </c>
      <c r="I397" s="14">
        <v>4.4562999999999998E-3</v>
      </c>
      <c r="J397" s="10">
        <v>8.5961800000000001E-3</v>
      </c>
      <c r="K397" s="13">
        <v>0.6</v>
      </c>
    </row>
    <row r="398" spans="1:11">
      <c r="A398" s="14" t="s">
        <v>208</v>
      </c>
      <c r="B398" s="10" t="s">
        <v>30</v>
      </c>
      <c r="C398" s="10" t="s">
        <v>28</v>
      </c>
      <c r="D398" s="10">
        <v>-6.7650799999999997E-2</v>
      </c>
      <c r="E398" s="10">
        <v>1.1835200000000001E-2</v>
      </c>
      <c r="F398" s="10">
        <f t="shared" si="10"/>
        <v>32.673425659257482</v>
      </c>
      <c r="G398" s="11">
        <v>1.0999999999999999E-8</v>
      </c>
      <c r="H398" s="10">
        <v>3.0647000000000001E-2</v>
      </c>
      <c r="I398" s="14">
        <v>1.37634E-4</v>
      </c>
      <c r="J398" s="10">
        <v>4.7047299999999998E-3</v>
      </c>
      <c r="K398" s="13">
        <v>0.98</v>
      </c>
    </row>
    <row r="399" spans="1:11">
      <c r="A399" s="14" t="s">
        <v>209</v>
      </c>
      <c r="B399" s="10" t="s">
        <v>30</v>
      </c>
      <c r="C399" s="10" t="s">
        <v>28</v>
      </c>
      <c r="D399" s="10">
        <v>-5.4378700000000002E-2</v>
      </c>
      <c r="E399" s="10">
        <v>9.4832100000000006E-3</v>
      </c>
      <c r="F399" s="10">
        <f t="shared" si="10"/>
        <v>32.881143022677378</v>
      </c>
      <c r="G399" s="11">
        <v>6.3000000000000002E-9</v>
      </c>
      <c r="H399" s="10">
        <v>4.9028000000000002E-2</v>
      </c>
      <c r="I399" s="14">
        <v>-1.8916700000000001E-4</v>
      </c>
      <c r="J399" s="10">
        <v>3.74639E-3</v>
      </c>
      <c r="K399" s="13">
        <v>0.96</v>
      </c>
    </row>
    <row r="400" spans="1:11">
      <c r="A400" s="14" t="s">
        <v>210</v>
      </c>
      <c r="B400" s="10" t="s">
        <v>29</v>
      </c>
      <c r="C400" s="10" t="s">
        <v>32</v>
      </c>
      <c r="D400" s="10">
        <v>3.5784200000000002E-2</v>
      </c>
      <c r="E400" s="10">
        <v>5.3520599999999996E-3</v>
      </c>
      <c r="F400" s="10">
        <f t="shared" si="10"/>
        <v>44.703412606024514</v>
      </c>
      <c r="G400" s="11">
        <v>4.1000000000000001E-11</v>
      </c>
      <c r="H400" s="10">
        <v>0.174486</v>
      </c>
      <c r="I400" s="14">
        <v>-5.7660799999999998E-3</v>
      </c>
      <c r="J400" s="10">
        <v>2.1287300000000001E-3</v>
      </c>
      <c r="K400" s="13">
        <v>6.8000200000000004E-3</v>
      </c>
    </row>
    <row r="401" spans="1:11">
      <c r="A401" s="14" t="s">
        <v>211</v>
      </c>
      <c r="B401" s="10" t="s">
        <v>28</v>
      </c>
      <c r="C401" s="10" t="s">
        <v>30</v>
      </c>
      <c r="D401" s="10">
        <v>2.4967E-2</v>
      </c>
      <c r="E401" s="10">
        <v>4.1022799999999998E-3</v>
      </c>
      <c r="F401" s="10">
        <f t="shared" si="10"/>
        <v>37.040950555308783</v>
      </c>
      <c r="G401" s="11">
        <v>4.3999999999999998E-10</v>
      </c>
      <c r="H401" s="10">
        <v>0.44844699999999998</v>
      </c>
      <c r="I401" s="14">
        <v>-3.3663399999999998E-3</v>
      </c>
      <c r="J401" s="10">
        <v>1.62261E-3</v>
      </c>
      <c r="K401" s="13">
        <v>3.7999699999999997E-2</v>
      </c>
    </row>
    <row r="402" spans="1:11">
      <c r="A402" s="14" t="s">
        <v>212</v>
      </c>
      <c r="B402" s="10" t="s">
        <v>28</v>
      </c>
      <c r="C402" s="10" t="s">
        <v>30</v>
      </c>
      <c r="D402" s="10">
        <v>-2.8391099999999999E-2</v>
      </c>
      <c r="E402" s="10">
        <v>4.9029299999999998E-3</v>
      </c>
      <c r="F402" s="10">
        <f t="shared" si="10"/>
        <v>33.531505526684093</v>
      </c>
      <c r="G402" s="11">
        <v>9.7999999999999992E-10</v>
      </c>
      <c r="H402" s="10">
        <v>0.22015999999999999</v>
      </c>
      <c r="I402" s="14">
        <v>-2.75055E-3</v>
      </c>
      <c r="J402" s="10">
        <v>1.9477699999999999E-3</v>
      </c>
      <c r="K402" s="13">
        <v>0.16</v>
      </c>
    </row>
    <row r="403" spans="1:11">
      <c r="A403" s="14" t="s">
        <v>213</v>
      </c>
      <c r="B403" s="10" t="s">
        <v>30</v>
      </c>
      <c r="C403" s="10" t="s">
        <v>28</v>
      </c>
      <c r="D403" s="10">
        <v>-2.7791900000000001E-2</v>
      </c>
      <c r="E403" s="10">
        <v>4.0772500000000001E-3</v>
      </c>
      <c r="F403" s="10">
        <f t="shared" si="10"/>
        <v>46.462416550447358</v>
      </c>
      <c r="G403" s="11">
        <v>1.1E-12</v>
      </c>
      <c r="H403" s="10">
        <v>0.54008199999999995</v>
      </c>
      <c r="I403" s="14">
        <v>7.5325399999999999E-3</v>
      </c>
      <c r="J403" s="10">
        <v>1.6198899999999999E-3</v>
      </c>
      <c r="K403" s="32">
        <v>3.2999700000000002E-6</v>
      </c>
    </row>
    <row r="404" spans="1:11">
      <c r="A404" s="14" t="s">
        <v>214</v>
      </c>
      <c r="B404" s="10" t="s">
        <v>32</v>
      </c>
      <c r="C404" s="10" t="s">
        <v>29</v>
      </c>
      <c r="D404" s="10">
        <v>-2.90494E-2</v>
      </c>
      <c r="E404" s="10">
        <v>4.7568899999999997E-3</v>
      </c>
      <c r="F404" s="10">
        <f t="shared" si="10"/>
        <v>37.293068241462173</v>
      </c>
      <c r="G404" s="11">
        <v>6.9999999999999996E-10</v>
      </c>
      <c r="H404" s="10">
        <v>0.23866200000000001</v>
      </c>
      <c r="I404" s="14">
        <v>5.49892E-3</v>
      </c>
      <c r="J404" s="10">
        <v>1.8894199999999999E-3</v>
      </c>
      <c r="K404" s="13">
        <v>3.59998E-3</v>
      </c>
    </row>
    <row r="405" spans="1:11">
      <c r="A405" s="14" t="s">
        <v>215</v>
      </c>
      <c r="B405" s="10" t="s">
        <v>32</v>
      </c>
      <c r="C405" s="10" t="s">
        <v>29</v>
      </c>
      <c r="D405" s="10">
        <v>-2.7331600000000001E-2</v>
      </c>
      <c r="E405" s="10">
        <v>4.1267999999999999E-3</v>
      </c>
      <c r="F405" s="10">
        <f t="shared" si="10"/>
        <v>43.863498607188852</v>
      </c>
      <c r="G405" s="11">
        <v>6.2000000000000006E-11</v>
      </c>
      <c r="H405" s="10">
        <v>0.55896699999999999</v>
      </c>
      <c r="I405" s="14">
        <v>-1.5742E-3</v>
      </c>
      <c r="J405" s="10">
        <v>1.63568E-3</v>
      </c>
      <c r="K405" s="13">
        <v>0.34</v>
      </c>
    </row>
    <row r="406" spans="1:11">
      <c r="A406" s="14" t="s">
        <v>216</v>
      </c>
      <c r="B406" s="10" t="s">
        <v>32</v>
      </c>
      <c r="C406" s="10" t="s">
        <v>29</v>
      </c>
      <c r="D406" s="10">
        <v>3.2681599999999998E-2</v>
      </c>
      <c r="E406" s="10">
        <v>4.9876900000000004E-3</v>
      </c>
      <c r="F406" s="10">
        <f t="shared" si="10"/>
        <v>42.934629009794818</v>
      </c>
      <c r="G406" s="11">
        <v>6.3999999999999999E-11</v>
      </c>
      <c r="H406" s="10">
        <v>0.78840500000000002</v>
      </c>
      <c r="I406" s="14">
        <v>5.5834099999999996E-3</v>
      </c>
      <c r="J406" s="10">
        <v>1.9767000000000001E-3</v>
      </c>
      <c r="K406" s="13">
        <v>4.7000200000000001E-3</v>
      </c>
    </row>
    <row r="407" spans="1:11">
      <c r="A407" s="14" t="s">
        <v>217</v>
      </c>
      <c r="B407" s="10" t="s">
        <v>28</v>
      </c>
      <c r="C407" s="10" t="s">
        <v>30</v>
      </c>
      <c r="D407" s="10">
        <v>-2.4558799999999999E-2</v>
      </c>
      <c r="E407" s="10">
        <v>4.0808299999999997E-3</v>
      </c>
      <c r="F407" s="10">
        <f t="shared" si="10"/>
        <v>36.217400715966427</v>
      </c>
      <c r="G407" s="11">
        <v>9.3999999999999998E-9</v>
      </c>
      <c r="H407" s="10">
        <v>0.48522900000000002</v>
      </c>
      <c r="I407" s="14">
        <v>1.09829E-3</v>
      </c>
      <c r="J407" s="10">
        <v>1.6212799999999999E-3</v>
      </c>
      <c r="K407" s="13">
        <v>0.5</v>
      </c>
    </row>
    <row r="408" spans="1:11">
      <c r="A408" s="14" t="s">
        <v>218</v>
      </c>
      <c r="B408" s="10" t="s">
        <v>29</v>
      </c>
      <c r="C408" s="10" t="s">
        <v>32</v>
      </c>
      <c r="D408" s="10">
        <v>2.6069999999999999E-2</v>
      </c>
      <c r="E408" s="10">
        <v>4.1083200000000004E-3</v>
      </c>
      <c r="F408" s="10">
        <f t="shared" si="10"/>
        <v>40.267394993352177</v>
      </c>
      <c r="G408" s="11">
        <v>1.0999999999999999E-9</v>
      </c>
      <c r="H408" s="10">
        <v>0.41911999999999999</v>
      </c>
      <c r="I408" s="14">
        <v>1.6869999999999999E-3</v>
      </c>
      <c r="J408" s="10">
        <v>1.63306E-3</v>
      </c>
      <c r="K408" s="13">
        <v>0.3</v>
      </c>
    </row>
    <row r="409" spans="1:11">
      <c r="A409" s="14" t="s">
        <v>219</v>
      </c>
      <c r="B409" s="10" t="s">
        <v>30</v>
      </c>
      <c r="C409" s="10" t="s">
        <v>28</v>
      </c>
      <c r="D409" s="10">
        <v>4.3735599999999999E-2</v>
      </c>
      <c r="E409" s="10">
        <v>4.1433700000000004E-3</v>
      </c>
      <c r="F409" s="10">
        <f t="shared" si="10"/>
        <v>111.41989461853956</v>
      </c>
      <c r="G409" s="11">
        <v>2.1E-25</v>
      </c>
      <c r="H409" s="10">
        <v>0.59331599999999995</v>
      </c>
      <c r="I409" s="14">
        <v>9.2120500000000003E-4</v>
      </c>
      <c r="J409" s="10">
        <v>1.6459999999999999E-3</v>
      </c>
      <c r="K409" s="13">
        <v>0.57999999999999996</v>
      </c>
    </row>
    <row r="410" spans="1:11">
      <c r="A410" s="14" t="s">
        <v>220</v>
      </c>
      <c r="B410" s="10" t="s">
        <v>28</v>
      </c>
      <c r="C410" s="10" t="s">
        <v>29</v>
      </c>
      <c r="D410" s="10">
        <v>-2.3345999999999999E-2</v>
      </c>
      <c r="E410" s="10">
        <v>4.2940900000000004E-3</v>
      </c>
      <c r="F410" s="10">
        <f t="shared" si="10"/>
        <v>29.55851946389118</v>
      </c>
      <c r="G410" s="11">
        <v>8.2000000000000006E-9</v>
      </c>
      <c r="H410" s="10">
        <v>0.66028699999999996</v>
      </c>
      <c r="I410" s="14">
        <v>-3.4288999999999999E-3</v>
      </c>
      <c r="J410" s="10">
        <v>1.7020799999999999E-3</v>
      </c>
      <c r="K410" s="13">
        <v>4.3999700000000003E-2</v>
      </c>
    </row>
    <row r="411" spans="1:11">
      <c r="A411" s="14" t="s">
        <v>221</v>
      </c>
      <c r="B411" s="10" t="s">
        <v>28</v>
      </c>
      <c r="C411" s="10" t="s">
        <v>30</v>
      </c>
      <c r="D411" s="10">
        <v>3.1626599999999998E-2</v>
      </c>
      <c r="E411" s="10">
        <v>5.1571400000000002E-3</v>
      </c>
      <c r="F411" s="10">
        <f t="shared" si="10"/>
        <v>37.608600192788295</v>
      </c>
      <c r="G411" s="11">
        <v>2.3000000000000001E-10</v>
      </c>
      <c r="H411" s="10">
        <v>0.19242200000000001</v>
      </c>
      <c r="I411" s="14">
        <v>-3.7370799999999998E-3</v>
      </c>
      <c r="J411" s="10">
        <v>2.0475699999999999E-3</v>
      </c>
      <c r="K411" s="13">
        <v>6.8000199999999997E-2</v>
      </c>
    </row>
    <row r="412" spans="1:11">
      <c r="A412" s="14" t="s">
        <v>222</v>
      </c>
      <c r="B412" s="10" t="s">
        <v>30</v>
      </c>
      <c r="C412" s="10" t="s">
        <v>32</v>
      </c>
      <c r="D412" s="10">
        <v>-0.11995699999999999</v>
      </c>
      <c r="E412" s="10">
        <v>9.4216400000000002E-3</v>
      </c>
      <c r="F412" s="10">
        <f t="shared" si="10"/>
        <v>162.10566055353942</v>
      </c>
      <c r="G412" s="11">
        <v>4.8000000000000004E-38</v>
      </c>
      <c r="H412" s="10">
        <v>4.9209000000000003E-2</v>
      </c>
      <c r="I412" s="14">
        <v>1.3152999999999999E-3</v>
      </c>
      <c r="J412" s="10">
        <v>3.74428E-3</v>
      </c>
      <c r="K412" s="13">
        <v>0.73</v>
      </c>
    </row>
    <row r="413" spans="1:11">
      <c r="A413" s="14" t="s">
        <v>223</v>
      </c>
      <c r="B413" s="10" t="s">
        <v>29</v>
      </c>
      <c r="C413" s="10" t="s">
        <v>32</v>
      </c>
      <c r="D413" s="10">
        <v>3.7546400000000001E-2</v>
      </c>
      <c r="E413" s="10">
        <v>4.2418600000000001E-3</v>
      </c>
      <c r="F413" s="10">
        <f t="shared" si="10"/>
        <v>78.347283612649747</v>
      </c>
      <c r="G413" s="11">
        <v>1.7000000000000001E-19</v>
      </c>
      <c r="H413" s="10">
        <v>0.64403699999999997</v>
      </c>
      <c r="I413" s="14">
        <v>1.9274800000000001E-3</v>
      </c>
      <c r="J413" s="10">
        <v>1.6866800000000001E-3</v>
      </c>
      <c r="K413" s="13">
        <v>0.25</v>
      </c>
    </row>
    <row r="414" spans="1:11">
      <c r="A414" s="14" t="s">
        <v>31</v>
      </c>
      <c r="B414" s="10" t="s">
        <v>28</v>
      </c>
      <c r="C414" s="10" t="s">
        <v>29</v>
      </c>
      <c r="D414" s="10">
        <v>3.30067E-2</v>
      </c>
      <c r="E414" s="10">
        <v>4.2551799999999999E-3</v>
      </c>
      <c r="F414" s="10">
        <f t="shared" si="10"/>
        <v>60.168382921955896</v>
      </c>
      <c r="G414" s="11">
        <v>3.8000000000000002E-15</v>
      </c>
      <c r="H414" s="10">
        <v>0.64911700000000006</v>
      </c>
      <c r="I414" s="14">
        <v>3.6199800000000001E-3</v>
      </c>
      <c r="J414" s="10">
        <v>1.6927000000000001E-3</v>
      </c>
      <c r="K414" s="13">
        <v>3.2000000000000001E-2</v>
      </c>
    </row>
    <row r="415" spans="1:11">
      <c r="A415" s="14" t="s">
        <v>224</v>
      </c>
      <c r="B415" s="10" t="s">
        <v>30</v>
      </c>
      <c r="C415" s="10" t="s">
        <v>32</v>
      </c>
      <c r="D415" s="10">
        <v>2.6565600000000002E-2</v>
      </c>
      <c r="E415" s="10">
        <v>4.0806599999999998E-3</v>
      </c>
      <c r="F415" s="10">
        <f t="shared" si="10"/>
        <v>42.381706193630599</v>
      </c>
      <c r="G415" s="11">
        <v>1.6999999999999999E-11</v>
      </c>
      <c r="H415" s="10">
        <v>0.480819</v>
      </c>
      <c r="I415" s="14">
        <v>-1.60955E-3</v>
      </c>
      <c r="J415" s="10">
        <v>1.61681E-3</v>
      </c>
      <c r="K415" s="13">
        <v>0.32</v>
      </c>
    </row>
    <row r="416" spans="1:11">
      <c r="A416" s="14" t="s">
        <v>40</v>
      </c>
      <c r="B416" s="10" t="s">
        <v>28</v>
      </c>
      <c r="C416" s="10" t="s">
        <v>30</v>
      </c>
      <c r="D416" s="10">
        <v>-8.4634699999999993E-2</v>
      </c>
      <c r="E416" s="10">
        <v>7.7341700000000003E-3</v>
      </c>
      <c r="F416" s="10">
        <f t="shared" si="10"/>
        <v>119.74833693532746</v>
      </c>
      <c r="G416" s="11">
        <v>2.1000000000000001E-26</v>
      </c>
      <c r="H416" s="10">
        <v>7.4401999999999996E-2</v>
      </c>
      <c r="I416" s="14">
        <v>3.6946100000000001E-3</v>
      </c>
      <c r="J416" s="10">
        <v>3.0736299999999999E-3</v>
      </c>
      <c r="K416" s="13">
        <v>0.23</v>
      </c>
    </row>
    <row r="417" spans="1:11">
      <c r="A417" s="14" t="s">
        <v>225</v>
      </c>
      <c r="B417" s="10" t="s">
        <v>28</v>
      </c>
      <c r="C417" s="10" t="s">
        <v>30</v>
      </c>
      <c r="D417" s="10">
        <v>-5.7670800000000001E-2</v>
      </c>
      <c r="E417" s="10">
        <v>8.1000299999999994E-3</v>
      </c>
      <c r="F417" s="10">
        <f t="shared" si="10"/>
        <v>50.691914895956998</v>
      </c>
      <c r="G417" s="11">
        <v>1.4000000000000001E-13</v>
      </c>
      <c r="H417" s="10">
        <v>6.8064E-2</v>
      </c>
      <c r="I417" s="14">
        <v>-4.1129300000000002E-4</v>
      </c>
      <c r="J417" s="10">
        <v>3.21514E-3</v>
      </c>
      <c r="K417" s="13">
        <v>0.9</v>
      </c>
    </row>
    <row r="418" spans="1:11">
      <c r="A418" s="14" t="s">
        <v>226</v>
      </c>
      <c r="B418" s="10" t="s">
        <v>30</v>
      </c>
      <c r="C418" s="10" t="s">
        <v>28</v>
      </c>
      <c r="D418" s="10">
        <v>-7.1979500000000002E-2</v>
      </c>
      <c r="E418" s="10">
        <v>1.00433E-2</v>
      </c>
      <c r="F418" s="10">
        <f t="shared" si="10"/>
        <v>51.364702844192145</v>
      </c>
      <c r="G418" s="11">
        <v>4.1000000000000002E-14</v>
      </c>
      <c r="H418" s="10">
        <v>4.3020999999999997E-2</v>
      </c>
      <c r="I418" s="14">
        <v>3.4374100000000001E-3</v>
      </c>
      <c r="J418" s="10">
        <v>3.9870599999999997E-3</v>
      </c>
      <c r="K418" s="13">
        <v>0.39</v>
      </c>
    </row>
    <row r="419" spans="1:11">
      <c r="A419" s="14" t="s">
        <v>227</v>
      </c>
      <c r="B419" s="10" t="s">
        <v>32</v>
      </c>
      <c r="C419" s="10" t="s">
        <v>29</v>
      </c>
      <c r="D419" s="10">
        <v>2.3414000000000001E-2</v>
      </c>
      <c r="E419" s="10">
        <v>4.0825599999999998E-3</v>
      </c>
      <c r="F419" s="10">
        <f t="shared" si="10"/>
        <v>32.891681466978078</v>
      </c>
      <c r="G419" s="11">
        <v>4.0000000000000002E-9</v>
      </c>
      <c r="H419" s="10">
        <v>0.50358800000000004</v>
      </c>
      <c r="I419" s="14">
        <v>1.52725E-3</v>
      </c>
      <c r="J419" s="10">
        <v>1.62258E-3</v>
      </c>
      <c r="K419" s="13">
        <v>0.35</v>
      </c>
    </row>
    <row r="420" spans="1:11">
      <c r="A420" s="14" t="s">
        <v>228</v>
      </c>
      <c r="B420" s="10" t="s">
        <v>30</v>
      </c>
      <c r="C420" s="10" t="s">
        <v>28</v>
      </c>
      <c r="D420" s="10">
        <v>3.62817E-2</v>
      </c>
      <c r="E420" s="10">
        <v>5.5918699999999997E-3</v>
      </c>
      <c r="F420" s="10">
        <f t="shared" si="10"/>
        <v>42.097966990662869</v>
      </c>
      <c r="G420" s="11">
        <v>1.6999999999999999E-11</v>
      </c>
      <c r="H420" s="10">
        <v>0.15799099999999999</v>
      </c>
      <c r="I420" s="14">
        <v>-4.5074299999999998E-3</v>
      </c>
      <c r="J420" s="10">
        <v>2.21354E-3</v>
      </c>
      <c r="K420" s="13">
        <v>4.2000099999999999E-2</v>
      </c>
    </row>
    <row r="421" spans="1:11">
      <c r="A421" s="14" t="s">
        <v>47</v>
      </c>
      <c r="B421" s="10" t="s">
        <v>28</v>
      </c>
      <c r="C421" s="10" t="s">
        <v>29</v>
      </c>
      <c r="D421" s="10">
        <v>-0.14922299999999999</v>
      </c>
      <c r="E421" s="10">
        <v>6.2386100000000003E-3</v>
      </c>
      <c r="F421" s="10">
        <f t="shared" si="10"/>
        <v>572.13150022460093</v>
      </c>
      <c r="G421" s="11">
        <v>1.1999999999999999E-128</v>
      </c>
      <c r="H421" s="10">
        <v>0.11978800000000001</v>
      </c>
      <c r="I421" s="14">
        <v>-2.1474900000000002E-3</v>
      </c>
      <c r="J421" s="10">
        <v>2.4960099999999999E-3</v>
      </c>
      <c r="K421" s="13">
        <v>0.39</v>
      </c>
    </row>
    <row r="422" spans="1:11">
      <c r="A422" s="14" t="s">
        <v>229</v>
      </c>
      <c r="B422" s="10" t="s">
        <v>30</v>
      </c>
      <c r="C422" s="10" t="s">
        <v>28</v>
      </c>
      <c r="D422" s="10">
        <v>-4.3010199999999998E-2</v>
      </c>
      <c r="E422" s="10">
        <v>4.3488700000000003E-3</v>
      </c>
      <c r="F422" s="10">
        <f t="shared" si="10"/>
        <v>97.811534646138568</v>
      </c>
      <c r="G422" s="11">
        <v>1.7999999999999999E-23</v>
      </c>
      <c r="H422" s="10">
        <v>0.67626699999999995</v>
      </c>
      <c r="I422" s="14">
        <v>-5.6672799999999996E-4</v>
      </c>
      <c r="J422" s="10">
        <v>1.7240000000000001E-3</v>
      </c>
      <c r="K422" s="13">
        <v>0.74</v>
      </c>
    </row>
    <row r="423" spans="1:11">
      <c r="A423" s="14" t="s">
        <v>230</v>
      </c>
      <c r="B423" s="10" t="s">
        <v>30</v>
      </c>
      <c r="C423" s="10" t="s">
        <v>28</v>
      </c>
      <c r="D423" s="10">
        <v>2.51428E-2</v>
      </c>
      <c r="E423" s="10">
        <v>4.3327900000000004E-3</v>
      </c>
      <c r="F423" s="10">
        <f t="shared" si="10"/>
        <v>33.673790132058592</v>
      </c>
      <c r="G423" s="11">
        <v>1.0999999999999999E-9</v>
      </c>
      <c r="H423" s="10">
        <v>0.32894899999999999</v>
      </c>
      <c r="I423" s="14">
        <v>2.3540200000000001E-4</v>
      </c>
      <c r="J423" s="10">
        <v>1.72248E-3</v>
      </c>
      <c r="K423" s="13">
        <v>0.89</v>
      </c>
    </row>
    <row r="424" spans="1:11">
      <c r="A424" s="14" t="s">
        <v>231</v>
      </c>
      <c r="B424" s="10" t="s">
        <v>29</v>
      </c>
      <c r="C424" s="10" t="s">
        <v>28</v>
      </c>
      <c r="D424" s="10">
        <v>6.7530099999999996E-2</v>
      </c>
      <c r="E424" s="10">
        <v>1.04403E-2</v>
      </c>
      <c r="F424" s="10">
        <f t="shared" si="10"/>
        <v>41.837799010873972</v>
      </c>
      <c r="G424" s="11">
        <v>2.0999999999999999E-11</v>
      </c>
      <c r="H424" s="10">
        <v>3.9896000000000001E-2</v>
      </c>
      <c r="I424" s="14">
        <v>-1.2568499999999999E-3</v>
      </c>
      <c r="J424" s="10">
        <v>4.1140100000000004E-3</v>
      </c>
      <c r="K424" s="13">
        <v>0.76000100000000004</v>
      </c>
    </row>
    <row r="425" spans="1:11">
      <c r="A425" s="14" t="s">
        <v>232</v>
      </c>
      <c r="B425" s="10" t="s">
        <v>28</v>
      </c>
      <c r="C425" s="10" t="s">
        <v>30</v>
      </c>
      <c r="D425" s="10">
        <v>-2.6156100000000002E-2</v>
      </c>
      <c r="E425" s="10">
        <v>4.0951099999999999E-3</v>
      </c>
      <c r="F425" s="10">
        <f t="shared" si="10"/>
        <v>40.795741781803081</v>
      </c>
      <c r="G425" s="11">
        <v>1.5E-10</v>
      </c>
      <c r="H425" s="10">
        <v>0.45684399999999997</v>
      </c>
      <c r="I425" s="14">
        <v>1.65802E-4</v>
      </c>
      <c r="J425" s="10">
        <v>1.62608E-3</v>
      </c>
      <c r="K425" s="13">
        <v>0.92</v>
      </c>
    </row>
    <row r="426" spans="1:11">
      <c r="A426" s="14" t="s">
        <v>34</v>
      </c>
      <c r="B426" s="10" t="s">
        <v>32</v>
      </c>
      <c r="C426" s="10" t="s">
        <v>29</v>
      </c>
      <c r="D426" s="10">
        <v>8.8589899999999999E-2</v>
      </c>
      <c r="E426" s="10">
        <v>4.0673799999999998E-3</v>
      </c>
      <c r="F426" s="10">
        <f t="shared" si="10"/>
        <v>474.39371354078412</v>
      </c>
      <c r="G426" s="11">
        <v>6.9000000000000004E-109</v>
      </c>
      <c r="H426" s="10">
        <v>0.520903</v>
      </c>
      <c r="I426" s="14">
        <v>-8.7917699999999998E-4</v>
      </c>
      <c r="J426" s="10">
        <v>1.6128900000000001E-3</v>
      </c>
      <c r="K426" s="13">
        <v>0.59</v>
      </c>
    </row>
    <row r="427" spans="1:11">
      <c r="A427" s="14" t="s">
        <v>233</v>
      </c>
      <c r="B427" s="10" t="s">
        <v>28</v>
      </c>
      <c r="C427" s="10" t="s">
        <v>29</v>
      </c>
      <c r="D427" s="10">
        <v>-4.6644900000000003E-2</v>
      </c>
      <c r="E427" s="10">
        <v>5.3419899999999996E-3</v>
      </c>
      <c r="F427" s="10">
        <f t="shared" si="10"/>
        <v>76.243388814803041</v>
      </c>
      <c r="G427" s="11">
        <v>5.3999999999999998E-18</v>
      </c>
      <c r="H427" s="10">
        <v>0.82290700000000006</v>
      </c>
      <c r="I427" s="14">
        <v>3.1159600000000001E-3</v>
      </c>
      <c r="J427" s="10">
        <v>2.1268400000000001E-3</v>
      </c>
      <c r="K427" s="13">
        <v>0.14000000000000001</v>
      </c>
    </row>
    <row r="428" spans="1:11">
      <c r="A428" s="14" t="s">
        <v>234</v>
      </c>
      <c r="B428" s="10" t="s">
        <v>28</v>
      </c>
      <c r="C428" s="10" t="s">
        <v>30</v>
      </c>
      <c r="D428" s="10">
        <v>6.9852800000000007E-2</v>
      </c>
      <c r="E428" s="10">
        <v>1.1644399999999999E-2</v>
      </c>
      <c r="F428" s="10">
        <f t="shared" si="10"/>
        <v>35.985986043422606</v>
      </c>
      <c r="G428" s="11">
        <v>1.3999999999999999E-9</v>
      </c>
      <c r="H428" s="10">
        <v>3.1482999999999997E-2</v>
      </c>
      <c r="I428" s="14">
        <v>2.3654800000000001E-3</v>
      </c>
      <c r="J428" s="10">
        <v>4.6548900000000001E-3</v>
      </c>
      <c r="K428" s="13">
        <v>0.61</v>
      </c>
    </row>
    <row r="429" spans="1:11">
      <c r="A429" s="14" t="s">
        <v>282</v>
      </c>
      <c r="B429" s="10" t="s">
        <v>32</v>
      </c>
      <c r="C429" s="10" t="s">
        <v>29</v>
      </c>
      <c r="D429" s="10">
        <v>4.6890399999999999E-2</v>
      </c>
      <c r="E429" s="10">
        <v>5.2721499999999998E-3</v>
      </c>
      <c r="F429" s="10">
        <f t="shared" si="10"/>
        <v>79.102891519508603</v>
      </c>
      <c r="G429" s="11">
        <v>1.3999999999999999E-17</v>
      </c>
      <c r="H429" s="10">
        <v>0.19466</v>
      </c>
      <c r="I429" s="14">
        <v>2.5133899999999999E-3</v>
      </c>
      <c r="J429" s="10">
        <v>2.0883199999999998E-3</v>
      </c>
      <c r="K429" s="13">
        <v>0.23</v>
      </c>
    </row>
    <row r="430" spans="1:11">
      <c r="A430" s="14" t="s">
        <v>235</v>
      </c>
      <c r="B430" s="10" t="s">
        <v>30</v>
      </c>
      <c r="C430" s="10" t="s">
        <v>32</v>
      </c>
      <c r="D430" s="10">
        <v>2.5237200000000001E-2</v>
      </c>
      <c r="E430" s="10">
        <v>4.8306900000000003E-3</v>
      </c>
      <c r="F430" s="10">
        <f t="shared" si="10"/>
        <v>27.293799825626763</v>
      </c>
      <c r="G430" s="11">
        <v>3.2000000000000002E-8</v>
      </c>
      <c r="H430" s="10">
        <v>0.232683</v>
      </c>
      <c r="I430" s="14">
        <v>-2.4200300000000001E-3</v>
      </c>
      <c r="J430" s="10">
        <v>1.91712E-3</v>
      </c>
      <c r="K430" s="13">
        <v>0.21</v>
      </c>
    </row>
    <row r="431" spans="1:11">
      <c r="A431" s="14" t="s">
        <v>236</v>
      </c>
      <c r="B431" s="10" t="s">
        <v>32</v>
      </c>
      <c r="C431" s="10" t="s">
        <v>29</v>
      </c>
      <c r="D431" s="10">
        <v>0.114139</v>
      </c>
      <c r="E431" s="10">
        <v>1.1979200000000001E-2</v>
      </c>
      <c r="F431" s="10">
        <f t="shared" si="10"/>
        <v>90.784664921189076</v>
      </c>
      <c r="G431" s="11">
        <v>2.2000000000000001E-21</v>
      </c>
      <c r="H431" s="10">
        <v>3.2885999999999999E-2</v>
      </c>
      <c r="I431" s="14">
        <v>1.3436399999999999E-3</v>
      </c>
      <c r="J431" s="10">
        <v>4.7469799999999996E-3</v>
      </c>
      <c r="K431" s="13">
        <v>0.78000100000000006</v>
      </c>
    </row>
    <row r="432" spans="1:11">
      <c r="A432" s="14" t="s">
        <v>38</v>
      </c>
      <c r="B432" s="10" t="s">
        <v>29</v>
      </c>
      <c r="C432" s="10" t="s">
        <v>32</v>
      </c>
      <c r="D432" s="10">
        <v>0.13685600000000001</v>
      </c>
      <c r="E432" s="10">
        <v>1.36755E-2</v>
      </c>
      <c r="F432" s="10">
        <f t="shared" si="10"/>
        <v>100.14776395250682</v>
      </c>
      <c r="G432" s="11">
        <v>9.2999999999999994E-25</v>
      </c>
      <c r="H432" s="10">
        <v>2.2667E-2</v>
      </c>
      <c r="I432" s="14">
        <v>-8.7156500000000001E-3</v>
      </c>
      <c r="J432" s="10">
        <v>5.4416999999999998E-3</v>
      </c>
      <c r="K432" s="13">
        <v>0.11</v>
      </c>
    </row>
    <row r="433" spans="1:11">
      <c r="A433" s="14" t="s">
        <v>39</v>
      </c>
      <c r="B433" s="10" t="s">
        <v>29</v>
      </c>
      <c r="C433" s="10" t="s">
        <v>32</v>
      </c>
      <c r="D433" s="10">
        <v>-0.135212</v>
      </c>
      <c r="E433" s="10">
        <v>1.7765599999999999E-2</v>
      </c>
      <c r="F433" s="10">
        <f t="shared" si="10"/>
        <v>57.925623129161444</v>
      </c>
      <c r="G433" s="11">
        <v>1.4999999999999999E-14</v>
      </c>
      <c r="H433" s="10">
        <v>1.3239000000000001E-2</v>
      </c>
      <c r="I433" s="14">
        <v>-1.4271800000000001E-4</v>
      </c>
      <c r="J433" s="10">
        <v>7.0210100000000003E-3</v>
      </c>
      <c r="K433" s="13">
        <v>0.98</v>
      </c>
    </row>
    <row r="434" spans="1:11">
      <c r="A434" s="14" t="s">
        <v>46</v>
      </c>
      <c r="B434" s="10" t="s">
        <v>32</v>
      </c>
      <c r="C434" s="10" t="s">
        <v>30</v>
      </c>
      <c r="D434" s="10">
        <v>4.90815E-2</v>
      </c>
      <c r="E434" s="10">
        <v>6.0954199999999998E-3</v>
      </c>
      <c r="F434" s="10">
        <f t="shared" si="10"/>
        <v>64.837816716820498</v>
      </c>
      <c r="G434" s="11">
        <v>1.0000000000000001E-17</v>
      </c>
      <c r="H434" s="10">
        <v>0.13578899999999999</v>
      </c>
      <c r="I434" s="14">
        <v>-2.3439200000000002E-3</v>
      </c>
      <c r="J434" s="10">
        <v>2.43641E-3</v>
      </c>
      <c r="K434" s="13">
        <v>0.34</v>
      </c>
    </row>
    <row r="435" spans="1:11" ht="14.5" thickBot="1">
      <c r="A435" s="19" t="s">
        <v>237</v>
      </c>
      <c r="B435" s="20" t="s">
        <v>28</v>
      </c>
      <c r="C435" s="20" t="s">
        <v>29</v>
      </c>
      <c r="D435" s="20">
        <v>-9.5004500000000006E-2</v>
      </c>
      <c r="E435" s="20">
        <v>1.6095399999999999E-2</v>
      </c>
      <c r="F435" s="20">
        <f t="shared" si="10"/>
        <v>34.840534172855911</v>
      </c>
      <c r="G435" s="22">
        <v>6.2000000000000001E-9</v>
      </c>
      <c r="H435" s="20">
        <v>1.6820999999999999E-2</v>
      </c>
      <c r="I435" s="19">
        <v>1.20188E-2</v>
      </c>
      <c r="J435" s="20">
        <v>6.4033500000000004E-3</v>
      </c>
      <c r="K435" s="21">
        <v>6.0999999999999999E-2</v>
      </c>
    </row>
    <row r="436" spans="1:11" ht="14.5" thickTop="1"/>
    <row r="437" spans="1:11" ht="14.5" thickBot="1"/>
    <row r="438" spans="1:11" ht="15" thickTop="1" thickBot="1">
      <c r="A438" s="200" t="s">
        <v>293</v>
      </c>
      <c r="B438" s="201"/>
      <c r="C438" s="201"/>
      <c r="D438" s="201"/>
      <c r="E438" s="201"/>
      <c r="F438" s="201"/>
      <c r="G438" s="201"/>
      <c r="H438" s="201"/>
      <c r="I438" s="201"/>
      <c r="J438" s="201"/>
      <c r="K438" s="60"/>
    </row>
    <row r="439" spans="1:11" ht="15" thickTop="1" thickBot="1">
      <c r="A439" s="26" t="s">
        <v>21</v>
      </c>
      <c r="B439" s="27" t="s">
        <v>22</v>
      </c>
      <c r="C439" s="27" t="s">
        <v>23</v>
      </c>
      <c r="D439" s="27" t="s">
        <v>239</v>
      </c>
      <c r="E439" s="27" t="s">
        <v>238</v>
      </c>
      <c r="F439" s="27" t="s">
        <v>907</v>
      </c>
      <c r="G439" s="27" t="s">
        <v>26</v>
      </c>
      <c r="H439" s="28" t="s">
        <v>240</v>
      </c>
      <c r="I439" s="26" t="s">
        <v>24</v>
      </c>
      <c r="J439" s="27" t="s">
        <v>25</v>
      </c>
      <c r="K439" s="28" t="s">
        <v>26</v>
      </c>
    </row>
    <row r="440" spans="1:11" ht="14.5" thickTop="1">
      <c r="A440" s="14" t="s">
        <v>195</v>
      </c>
      <c r="B440" s="10" t="s">
        <v>28</v>
      </c>
      <c r="C440" s="10" t="s">
        <v>30</v>
      </c>
      <c r="D440" s="10">
        <v>-2.68609E-2</v>
      </c>
      <c r="E440" s="10">
        <v>4.7491499999999997E-3</v>
      </c>
      <c r="F440" s="10">
        <f>D440*D440/E440/E440</f>
        <v>31.989639536254437</v>
      </c>
      <c r="G440" s="11">
        <v>1.3000000000000001E-9</v>
      </c>
      <c r="H440" s="10">
        <v>0.24493799999999999</v>
      </c>
      <c r="I440" s="29">
        <v>3.4880000000000002E-3</v>
      </c>
      <c r="J440" s="30">
        <v>3.0000000000000001E-3</v>
      </c>
      <c r="K440" s="31">
        <v>0.24490000000000001</v>
      </c>
    </row>
    <row r="441" spans="1:11">
      <c r="A441" s="14" t="s">
        <v>196</v>
      </c>
      <c r="B441" s="10" t="s">
        <v>29</v>
      </c>
      <c r="C441" s="10" t="s">
        <v>32</v>
      </c>
      <c r="D441" s="10">
        <v>-4.3789300000000003E-2</v>
      </c>
      <c r="E441" s="10">
        <v>4.1698999999999998E-3</v>
      </c>
      <c r="F441" s="10">
        <f t="shared" ref="F441:F494" si="11">D441*D441/E441/E441</f>
        <v>110.27694473826077</v>
      </c>
      <c r="G441" s="11">
        <v>3.4999999999999998E-26</v>
      </c>
      <c r="H441" s="10">
        <v>0.61324900000000004</v>
      </c>
      <c r="I441" s="14">
        <v>-1.369E-3</v>
      </c>
      <c r="J441" s="10">
        <v>2.9740000000000001E-3</v>
      </c>
      <c r="K441" s="13">
        <v>0.64539999999999997</v>
      </c>
    </row>
    <row r="442" spans="1:11">
      <c r="A442" s="14" t="s">
        <v>197</v>
      </c>
      <c r="B442" s="10" t="s">
        <v>28</v>
      </c>
      <c r="C442" s="10" t="s">
        <v>30</v>
      </c>
      <c r="D442" s="10">
        <v>-2.4436800000000002E-2</v>
      </c>
      <c r="E442" s="10">
        <v>4.5305500000000004E-3</v>
      </c>
      <c r="F442" s="10">
        <f t="shared" si="11"/>
        <v>29.092886549114688</v>
      </c>
      <c r="G442" s="11">
        <v>2.9000000000000002E-8</v>
      </c>
      <c r="H442" s="10">
        <v>0.72043299999999999</v>
      </c>
      <c r="I442" s="14">
        <v>-1.7470000000000001E-3</v>
      </c>
      <c r="J442" s="10">
        <v>2.9740000000000001E-3</v>
      </c>
      <c r="K442" s="13">
        <v>0.55679999999999996</v>
      </c>
    </row>
    <row r="443" spans="1:11">
      <c r="A443" s="14" t="s">
        <v>198</v>
      </c>
      <c r="B443" s="10" t="s">
        <v>28</v>
      </c>
      <c r="C443" s="10" t="s">
        <v>30</v>
      </c>
      <c r="D443" s="10">
        <v>-3.3896299999999997E-2</v>
      </c>
      <c r="E443" s="10">
        <v>4.2973000000000004E-3</v>
      </c>
      <c r="F443" s="10">
        <f t="shared" si="11"/>
        <v>62.217598310247247</v>
      </c>
      <c r="G443" s="11">
        <v>2.4E-16</v>
      </c>
      <c r="H443" s="10">
        <v>0.337501</v>
      </c>
      <c r="I443" s="14">
        <v>6.4860000000000004E-4</v>
      </c>
      <c r="J443" s="10">
        <v>2.983E-3</v>
      </c>
      <c r="K443" s="13">
        <v>0.82789999999999997</v>
      </c>
    </row>
    <row r="444" spans="1:11">
      <c r="A444" s="14" t="s">
        <v>199</v>
      </c>
      <c r="B444" s="10" t="s">
        <v>32</v>
      </c>
      <c r="C444" s="10" t="s">
        <v>29</v>
      </c>
      <c r="D444" s="10">
        <v>-8.8334099999999999E-2</v>
      </c>
      <c r="E444" s="10">
        <v>1.4440100000000001E-2</v>
      </c>
      <c r="F444" s="10">
        <f t="shared" si="11"/>
        <v>37.421085005209697</v>
      </c>
      <c r="G444" s="11">
        <v>2.7999999999999998E-9</v>
      </c>
      <c r="H444" s="10">
        <v>2.1614999999999999E-2</v>
      </c>
      <c r="I444" s="14">
        <v>-2.3670000000000002E-3</v>
      </c>
      <c r="J444" s="10">
        <v>2.9940000000000001E-3</v>
      </c>
      <c r="K444" s="13">
        <v>0.42909999999999998</v>
      </c>
    </row>
    <row r="445" spans="1:11">
      <c r="A445" s="14" t="s">
        <v>200</v>
      </c>
      <c r="B445" s="10" t="s">
        <v>32</v>
      </c>
      <c r="C445" s="10" t="s">
        <v>29</v>
      </c>
      <c r="D445" s="10">
        <v>5.8300600000000001E-2</v>
      </c>
      <c r="E445" s="10">
        <v>8.7452899999999993E-3</v>
      </c>
      <c r="F445" s="10">
        <f t="shared" si="11"/>
        <v>44.442411627408802</v>
      </c>
      <c r="G445" s="11">
        <v>3.3000000000000002E-11</v>
      </c>
      <c r="H445" s="10">
        <v>5.9725E-2</v>
      </c>
      <c r="I445" s="14">
        <v>4.607E-3</v>
      </c>
      <c r="J445" s="10">
        <v>2.996E-3</v>
      </c>
      <c r="K445" s="13">
        <v>0.124</v>
      </c>
    </row>
    <row r="446" spans="1:11">
      <c r="A446" s="14" t="s">
        <v>173</v>
      </c>
      <c r="B446" s="10" t="s">
        <v>28</v>
      </c>
      <c r="C446" s="10" t="s">
        <v>29</v>
      </c>
      <c r="D446" s="10">
        <v>-2.6476E-2</v>
      </c>
      <c r="E446" s="10">
        <v>4.1653599999999999E-3</v>
      </c>
      <c r="F446" s="10">
        <f t="shared" si="11"/>
        <v>40.40170195176038</v>
      </c>
      <c r="G446" s="11">
        <v>3.3E-10</v>
      </c>
      <c r="H446" s="10">
        <v>0.39199899999999999</v>
      </c>
      <c r="I446" s="14">
        <v>8.0780000000000001E-3</v>
      </c>
      <c r="J446" s="10">
        <v>2.9740000000000001E-3</v>
      </c>
      <c r="K446" s="13">
        <v>6.6029799999999996E-3</v>
      </c>
    </row>
    <row r="447" spans="1:11">
      <c r="A447" s="14" t="s">
        <v>36</v>
      </c>
      <c r="B447" s="10" t="s">
        <v>32</v>
      </c>
      <c r="C447" s="10" t="s">
        <v>29</v>
      </c>
      <c r="D447" s="10">
        <v>-5.2402200000000003E-2</v>
      </c>
      <c r="E447" s="10">
        <v>4.22216E-3</v>
      </c>
      <c r="F447" s="10">
        <f t="shared" si="11"/>
        <v>154.03863683387613</v>
      </c>
      <c r="G447" s="11">
        <v>5.4000000000000001E-38</v>
      </c>
      <c r="H447" s="10">
        <v>0.39238299999999998</v>
      </c>
      <c r="I447" s="14">
        <v>6.8570000000000002E-3</v>
      </c>
      <c r="J447" s="10">
        <v>3.0000000000000001E-3</v>
      </c>
      <c r="K447" s="13">
        <v>2.22802E-2</v>
      </c>
    </row>
    <row r="448" spans="1:11">
      <c r="A448" s="14" t="s">
        <v>33</v>
      </c>
      <c r="B448" s="10" t="s">
        <v>28</v>
      </c>
      <c r="C448" s="10" t="s">
        <v>29</v>
      </c>
      <c r="D448" s="10">
        <v>-0.305311</v>
      </c>
      <c r="E448" s="10">
        <v>1.54901E-2</v>
      </c>
      <c r="F448" s="10">
        <f t="shared" si="11"/>
        <v>388.48697314234812</v>
      </c>
      <c r="G448" s="11">
        <v>1.7000000000000001E-91</v>
      </c>
      <c r="H448" s="10">
        <v>1.7458000000000001E-2</v>
      </c>
      <c r="I448" s="14">
        <v>-6.7149999999999996E-3</v>
      </c>
      <c r="J448" s="10">
        <v>2.9740000000000001E-3</v>
      </c>
      <c r="K448" s="13">
        <v>2.3950200000000001E-2</v>
      </c>
    </row>
    <row r="449" spans="1:11">
      <c r="A449" s="14" t="s">
        <v>203</v>
      </c>
      <c r="B449" s="10" t="s">
        <v>30</v>
      </c>
      <c r="C449" s="10" t="s">
        <v>28</v>
      </c>
      <c r="D449" s="10">
        <v>0.14970600000000001</v>
      </c>
      <c r="E449" s="10">
        <v>2.5684700000000001E-2</v>
      </c>
      <c r="F449" s="10">
        <f t="shared" si="11"/>
        <v>33.972649478940959</v>
      </c>
      <c r="G449" s="11">
        <v>4.9E-9</v>
      </c>
      <c r="H449" s="10">
        <v>7.4570000000000001E-3</v>
      </c>
      <c r="I449" s="14">
        <v>-1.537E-4</v>
      </c>
      <c r="J449" s="10">
        <v>2.99E-3</v>
      </c>
      <c r="K449" s="13">
        <v>0.95899999999999996</v>
      </c>
    </row>
    <row r="450" spans="1:11">
      <c r="A450" s="14" t="s">
        <v>204</v>
      </c>
      <c r="B450" s="10" t="s">
        <v>28</v>
      </c>
      <c r="C450" s="10" t="s">
        <v>30</v>
      </c>
      <c r="D450" s="10">
        <v>6.6049499999999997E-2</v>
      </c>
      <c r="E450" s="10">
        <v>7.9974599999999996E-3</v>
      </c>
      <c r="F450" s="10">
        <f t="shared" si="11"/>
        <v>68.207937199491568</v>
      </c>
      <c r="G450" s="11">
        <v>8.9000000000000004E-18</v>
      </c>
      <c r="H450" s="10">
        <v>6.9998000000000005E-2</v>
      </c>
      <c r="I450" s="14">
        <v>-5.0239999999999998E-3</v>
      </c>
      <c r="J450" s="10">
        <v>2.9859999999999999E-3</v>
      </c>
      <c r="K450" s="13">
        <v>9.2439999999999994E-2</v>
      </c>
    </row>
    <row r="451" spans="1:11">
      <c r="A451" s="14" t="s">
        <v>27</v>
      </c>
      <c r="B451" s="10" t="s">
        <v>28</v>
      </c>
      <c r="C451" s="10" t="s">
        <v>29</v>
      </c>
      <c r="D451" s="10">
        <v>-0.115316</v>
      </c>
      <c r="E451" s="10">
        <v>4.8910400000000001E-3</v>
      </c>
      <c r="F451" s="10">
        <f t="shared" si="11"/>
        <v>555.87444618411484</v>
      </c>
      <c r="G451" s="11">
        <v>1.1000000000000001E-126</v>
      </c>
      <c r="H451" s="10">
        <v>0.22105900000000001</v>
      </c>
      <c r="I451" s="14">
        <v>3.4220000000000001E-3</v>
      </c>
      <c r="J451" s="10">
        <v>2.9740000000000001E-3</v>
      </c>
      <c r="K451" s="13">
        <v>0.25</v>
      </c>
    </row>
    <row r="452" spans="1:11">
      <c r="A452" s="14" t="s">
        <v>37</v>
      </c>
      <c r="B452" s="10" t="s">
        <v>29</v>
      </c>
      <c r="C452" s="10" t="s">
        <v>32</v>
      </c>
      <c r="D452" s="10">
        <v>6.2760200000000002E-2</v>
      </c>
      <c r="E452" s="10">
        <v>7.3596499999999997E-3</v>
      </c>
      <c r="F452" s="10">
        <f t="shared" si="11"/>
        <v>72.720074524377907</v>
      </c>
      <c r="G452" s="11">
        <v>7.3999999999999995E-17</v>
      </c>
      <c r="H452" s="10">
        <v>8.4719000000000003E-2</v>
      </c>
      <c r="I452" s="14">
        <v>-2.771E-3</v>
      </c>
      <c r="J452" s="10">
        <v>2.9919999999999999E-3</v>
      </c>
      <c r="K452" s="13">
        <v>0.35439999999999999</v>
      </c>
    </row>
    <row r="453" spans="1:11">
      <c r="A453" s="14" t="s">
        <v>35</v>
      </c>
      <c r="B453" s="10" t="s">
        <v>30</v>
      </c>
      <c r="C453" s="10" t="s">
        <v>28</v>
      </c>
      <c r="D453" s="10">
        <v>5.1619699999999998E-2</v>
      </c>
      <c r="E453" s="10">
        <v>4.1514500000000001E-3</v>
      </c>
      <c r="F453" s="10">
        <f t="shared" si="11"/>
        <v>154.60777462386736</v>
      </c>
      <c r="G453" s="11">
        <v>6E-37</v>
      </c>
      <c r="H453" s="10">
        <v>0.40034199999999998</v>
      </c>
      <c r="I453" s="14">
        <v>1.2279999999999999E-3</v>
      </c>
      <c r="J453" s="10">
        <v>2.9740000000000001E-3</v>
      </c>
      <c r="K453" s="13">
        <v>0.67979999999999996</v>
      </c>
    </row>
    <row r="454" spans="1:11">
      <c r="A454" s="14" t="s">
        <v>205</v>
      </c>
      <c r="B454" s="10" t="s">
        <v>32</v>
      </c>
      <c r="C454" s="10" t="s">
        <v>29</v>
      </c>
      <c r="D454" s="10">
        <v>-2.50856E-2</v>
      </c>
      <c r="E454" s="10">
        <v>4.0732800000000003E-3</v>
      </c>
      <c r="F454" s="10">
        <f t="shared" si="11"/>
        <v>37.928044893642422</v>
      </c>
      <c r="G454" s="11">
        <v>1.8E-10</v>
      </c>
      <c r="H454" s="10">
        <v>0.53642599999999996</v>
      </c>
      <c r="I454" s="14">
        <v>4.9859999999999998E-4</v>
      </c>
      <c r="J454" s="10">
        <v>2.9889999999999999E-3</v>
      </c>
      <c r="K454" s="13">
        <v>0.86750000000000005</v>
      </c>
    </row>
    <row r="455" spans="1:11">
      <c r="A455" s="14" t="s">
        <v>51</v>
      </c>
      <c r="B455" s="10" t="s">
        <v>30</v>
      </c>
      <c r="C455" s="10" t="s">
        <v>28</v>
      </c>
      <c r="D455" s="10">
        <v>-7.2457900000000006E-2</v>
      </c>
      <c r="E455" s="10">
        <v>4.4962300000000004E-3</v>
      </c>
      <c r="F455" s="10">
        <f t="shared" si="11"/>
        <v>259.7014939747753</v>
      </c>
      <c r="G455" s="11">
        <v>8.4999999999999997E-63</v>
      </c>
      <c r="H455" s="10">
        <v>0.28785300000000003</v>
      </c>
      <c r="I455" s="14">
        <v>-3.4719999999999998E-4</v>
      </c>
      <c r="J455" s="10">
        <v>2.9740000000000001E-3</v>
      </c>
      <c r="K455" s="13">
        <v>0.90710000000000002</v>
      </c>
    </row>
    <row r="456" spans="1:11">
      <c r="A456" s="14" t="s">
        <v>281</v>
      </c>
      <c r="B456" s="10" t="s">
        <v>29</v>
      </c>
      <c r="C456" s="10" t="s">
        <v>32</v>
      </c>
      <c r="D456" s="10">
        <v>-3.5120100000000001E-2</v>
      </c>
      <c r="E456" s="10">
        <v>4.5521199999999998E-3</v>
      </c>
      <c r="F456" s="10">
        <f t="shared" si="11"/>
        <v>59.522900166659213</v>
      </c>
      <c r="G456" s="11">
        <v>4.2999999999999999E-16</v>
      </c>
      <c r="H456" s="10">
        <v>0.730105</v>
      </c>
      <c r="I456" s="14">
        <v>-1.0169999999999999E-3</v>
      </c>
      <c r="J456" s="10">
        <v>2.9740000000000001E-3</v>
      </c>
      <c r="K456" s="13">
        <v>0.73219999999999996</v>
      </c>
    </row>
    <row r="457" spans="1:11">
      <c r="A457" s="14" t="s">
        <v>207</v>
      </c>
      <c r="B457" s="10" t="s">
        <v>29</v>
      </c>
      <c r="C457" s="10" t="s">
        <v>32</v>
      </c>
      <c r="D457" s="10">
        <v>0.12998599999999999</v>
      </c>
      <c r="E457" s="10">
        <v>2.1483800000000001E-2</v>
      </c>
      <c r="F457" s="10">
        <f t="shared" si="11"/>
        <v>36.607574743698301</v>
      </c>
      <c r="G457" s="11">
        <v>3.4999999999999998E-10</v>
      </c>
      <c r="H457" s="10">
        <v>1.0141000000000001E-2</v>
      </c>
      <c r="I457" s="14">
        <v>3.4870000000000002E-4</v>
      </c>
      <c r="J457" s="10">
        <v>3.0010000000000002E-3</v>
      </c>
      <c r="K457" s="13">
        <v>0.90749999999999997</v>
      </c>
    </row>
    <row r="458" spans="1:11">
      <c r="A458" s="14" t="s">
        <v>208</v>
      </c>
      <c r="B458" s="10" t="s">
        <v>30</v>
      </c>
      <c r="C458" s="10" t="s">
        <v>28</v>
      </c>
      <c r="D458" s="10">
        <v>-6.7650799999999997E-2</v>
      </c>
      <c r="E458" s="10">
        <v>1.1835200000000001E-2</v>
      </c>
      <c r="F458" s="10">
        <f t="shared" si="11"/>
        <v>32.673425659257482</v>
      </c>
      <c r="G458" s="11">
        <v>1.0999999999999999E-8</v>
      </c>
      <c r="H458" s="10">
        <v>3.0647000000000001E-2</v>
      </c>
      <c r="I458" s="14">
        <v>-3.2889999999999998E-3</v>
      </c>
      <c r="J458" s="10">
        <v>2.977E-3</v>
      </c>
      <c r="K458" s="13">
        <v>0.26929999999999998</v>
      </c>
    </row>
    <row r="459" spans="1:11">
      <c r="A459" s="14" t="s">
        <v>209</v>
      </c>
      <c r="B459" s="10" t="s">
        <v>30</v>
      </c>
      <c r="C459" s="10" t="s">
        <v>28</v>
      </c>
      <c r="D459" s="10">
        <v>-5.4378700000000002E-2</v>
      </c>
      <c r="E459" s="10">
        <v>9.4832100000000006E-3</v>
      </c>
      <c r="F459" s="10">
        <f t="shared" si="11"/>
        <v>32.881143022677378</v>
      </c>
      <c r="G459" s="11">
        <v>6.3000000000000002E-9</v>
      </c>
      <c r="H459" s="10">
        <v>4.9028000000000002E-2</v>
      </c>
      <c r="I459" s="14">
        <v>3.6709999999999998E-3</v>
      </c>
      <c r="J459" s="10">
        <v>2.9910000000000002E-3</v>
      </c>
      <c r="K459" s="13">
        <v>0.21959999999999999</v>
      </c>
    </row>
    <row r="460" spans="1:11">
      <c r="A460" s="14" t="s">
        <v>210</v>
      </c>
      <c r="B460" s="10" t="s">
        <v>29</v>
      </c>
      <c r="C460" s="10" t="s">
        <v>32</v>
      </c>
      <c r="D460" s="10">
        <v>3.5784200000000002E-2</v>
      </c>
      <c r="E460" s="10">
        <v>5.3520599999999996E-3</v>
      </c>
      <c r="F460" s="10">
        <f t="shared" si="11"/>
        <v>44.703412606024514</v>
      </c>
      <c r="G460" s="11">
        <v>4.1000000000000001E-11</v>
      </c>
      <c r="H460" s="10">
        <v>0.174486</v>
      </c>
      <c r="I460" s="14">
        <v>-1.8029999999999999E-3</v>
      </c>
      <c r="J460" s="10">
        <v>2.996E-3</v>
      </c>
      <c r="K460" s="13">
        <v>0.54720000000000002</v>
      </c>
    </row>
    <row r="461" spans="1:11">
      <c r="A461" s="14" t="s">
        <v>211</v>
      </c>
      <c r="B461" s="10" t="s">
        <v>28</v>
      </c>
      <c r="C461" s="10" t="s">
        <v>30</v>
      </c>
      <c r="D461" s="10">
        <v>2.4967E-2</v>
      </c>
      <c r="E461" s="10">
        <v>4.1022799999999998E-3</v>
      </c>
      <c r="F461" s="10">
        <f t="shared" si="11"/>
        <v>37.040950555308783</v>
      </c>
      <c r="G461" s="11">
        <v>4.3999999999999998E-10</v>
      </c>
      <c r="H461" s="10">
        <v>0.44844699999999998</v>
      </c>
      <c r="I461" s="14">
        <v>-3.9569999999999996E-3</v>
      </c>
      <c r="J461" s="10">
        <v>2.9750000000000002E-3</v>
      </c>
      <c r="K461" s="13">
        <v>0.1835</v>
      </c>
    </row>
    <row r="462" spans="1:11">
      <c r="A462" s="14" t="s">
        <v>212</v>
      </c>
      <c r="B462" s="10" t="s">
        <v>28</v>
      </c>
      <c r="C462" s="10" t="s">
        <v>30</v>
      </c>
      <c r="D462" s="10">
        <v>-2.8391099999999999E-2</v>
      </c>
      <c r="E462" s="10">
        <v>4.9029299999999998E-3</v>
      </c>
      <c r="F462" s="10">
        <f t="shared" si="11"/>
        <v>33.531505526684093</v>
      </c>
      <c r="G462" s="11">
        <v>9.7999999999999992E-10</v>
      </c>
      <c r="H462" s="10">
        <v>0.22015999999999999</v>
      </c>
      <c r="I462" s="14">
        <v>1.482E-3</v>
      </c>
      <c r="J462" s="10">
        <v>2.9810000000000001E-3</v>
      </c>
      <c r="K462" s="13">
        <v>0.61909999999999998</v>
      </c>
    </row>
    <row r="463" spans="1:11">
      <c r="A463" s="14" t="s">
        <v>213</v>
      </c>
      <c r="B463" s="10" t="s">
        <v>30</v>
      </c>
      <c r="C463" s="10" t="s">
        <v>28</v>
      </c>
      <c r="D463" s="10">
        <v>-2.7791900000000001E-2</v>
      </c>
      <c r="E463" s="10">
        <v>4.0772500000000001E-3</v>
      </c>
      <c r="F463" s="10">
        <f t="shared" si="11"/>
        <v>46.462416550447358</v>
      </c>
      <c r="G463" s="11">
        <v>1.1E-12</v>
      </c>
      <c r="H463" s="10">
        <v>0.54008199999999995</v>
      </c>
      <c r="I463" s="14">
        <v>8.9530000000000002E-4</v>
      </c>
      <c r="J463" s="10">
        <v>2.9840000000000001E-3</v>
      </c>
      <c r="K463" s="13">
        <v>0.7641</v>
      </c>
    </row>
    <row r="464" spans="1:11">
      <c r="A464" s="14" t="s">
        <v>214</v>
      </c>
      <c r="B464" s="10" t="s">
        <v>32</v>
      </c>
      <c r="C464" s="10" t="s">
        <v>29</v>
      </c>
      <c r="D464" s="10">
        <v>-2.90494E-2</v>
      </c>
      <c r="E464" s="10">
        <v>4.7568899999999997E-3</v>
      </c>
      <c r="F464" s="10">
        <f t="shared" si="11"/>
        <v>37.293068241462173</v>
      </c>
      <c r="G464" s="11">
        <v>6.9999999999999996E-10</v>
      </c>
      <c r="H464" s="10">
        <v>0.23866200000000001</v>
      </c>
      <c r="I464" s="14">
        <v>1.4859999999999999E-3</v>
      </c>
      <c r="J464" s="10">
        <v>2.977E-3</v>
      </c>
      <c r="K464" s="13">
        <v>0.61760000000000004</v>
      </c>
    </row>
    <row r="465" spans="1:11">
      <c r="A465" s="14" t="s">
        <v>215</v>
      </c>
      <c r="B465" s="10" t="s">
        <v>32</v>
      </c>
      <c r="C465" s="10" t="s">
        <v>29</v>
      </c>
      <c r="D465" s="10">
        <v>-2.7331600000000001E-2</v>
      </c>
      <c r="E465" s="10">
        <v>4.1267999999999999E-3</v>
      </c>
      <c r="F465" s="10">
        <f t="shared" si="11"/>
        <v>43.863498607188852</v>
      </c>
      <c r="G465" s="11">
        <v>6.2000000000000006E-11</v>
      </c>
      <c r="H465" s="10">
        <v>0.55896699999999999</v>
      </c>
      <c r="I465" s="14">
        <v>3.9259999999999998E-3</v>
      </c>
      <c r="J465" s="10">
        <v>3.0309999999999998E-3</v>
      </c>
      <c r="K465" s="13">
        <v>0.19520000000000001</v>
      </c>
    </row>
    <row r="466" spans="1:11">
      <c r="A466" s="14" t="s">
        <v>216</v>
      </c>
      <c r="B466" s="10" t="s">
        <v>32</v>
      </c>
      <c r="C466" s="10" t="s">
        <v>29</v>
      </c>
      <c r="D466" s="10">
        <v>3.2681599999999998E-2</v>
      </c>
      <c r="E466" s="10">
        <v>4.9876900000000004E-3</v>
      </c>
      <c r="F466" s="10">
        <f t="shared" si="11"/>
        <v>42.934629009794818</v>
      </c>
      <c r="G466" s="11">
        <v>6.3999999999999999E-11</v>
      </c>
      <c r="H466" s="10">
        <v>0.78840500000000002</v>
      </c>
      <c r="I466" s="14">
        <v>4.2950000000000002E-3</v>
      </c>
      <c r="J466" s="10">
        <v>2.9780000000000002E-3</v>
      </c>
      <c r="K466" s="13">
        <v>0.1492</v>
      </c>
    </row>
    <row r="467" spans="1:11">
      <c r="A467" s="14" t="s">
        <v>217</v>
      </c>
      <c r="B467" s="10" t="s">
        <v>28</v>
      </c>
      <c r="C467" s="10" t="s">
        <v>30</v>
      </c>
      <c r="D467" s="10">
        <v>-2.4558799999999999E-2</v>
      </c>
      <c r="E467" s="10">
        <v>4.0808299999999997E-3</v>
      </c>
      <c r="F467" s="10">
        <f t="shared" si="11"/>
        <v>36.217400715966427</v>
      </c>
      <c r="G467" s="11">
        <v>9.3999999999999998E-9</v>
      </c>
      <c r="H467" s="10">
        <v>0.48522900000000002</v>
      </c>
      <c r="I467" s="14">
        <v>2.954E-3</v>
      </c>
      <c r="J467" s="10">
        <v>3.0240000000000002E-3</v>
      </c>
      <c r="K467" s="13">
        <v>0.3286</v>
      </c>
    </row>
    <row r="468" spans="1:11">
      <c r="A468" s="14" t="s">
        <v>218</v>
      </c>
      <c r="B468" s="10" t="s">
        <v>29</v>
      </c>
      <c r="C468" s="10" t="s">
        <v>32</v>
      </c>
      <c r="D468" s="10">
        <v>2.6069999999999999E-2</v>
      </c>
      <c r="E468" s="10">
        <v>4.1083200000000004E-3</v>
      </c>
      <c r="F468" s="10">
        <f t="shared" si="11"/>
        <v>40.267394993352177</v>
      </c>
      <c r="G468" s="11">
        <v>1.0999999999999999E-9</v>
      </c>
      <c r="H468" s="10">
        <v>0.41911999999999999</v>
      </c>
      <c r="I468" s="14">
        <v>-1.9560000000000001E-4</v>
      </c>
      <c r="J468" s="10">
        <v>2.9729999999999999E-3</v>
      </c>
      <c r="K468" s="13">
        <v>0.94750000000000001</v>
      </c>
    </row>
    <row r="469" spans="1:11">
      <c r="A469" s="14" t="s">
        <v>219</v>
      </c>
      <c r="B469" s="10" t="s">
        <v>30</v>
      </c>
      <c r="C469" s="10" t="s">
        <v>28</v>
      </c>
      <c r="D469" s="10">
        <v>4.3735599999999999E-2</v>
      </c>
      <c r="E469" s="10">
        <v>4.1433700000000004E-3</v>
      </c>
      <c r="F469" s="10">
        <f t="shared" si="11"/>
        <v>111.41989461853956</v>
      </c>
      <c r="G469" s="11">
        <v>2.1E-25</v>
      </c>
      <c r="H469" s="10">
        <v>0.59331599999999995</v>
      </c>
      <c r="I469" s="14">
        <v>1.1800000000000001E-3</v>
      </c>
      <c r="J469" s="10">
        <v>2.9889999999999999E-3</v>
      </c>
      <c r="K469" s="13">
        <v>0.69310000000000005</v>
      </c>
    </row>
    <row r="470" spans="1:11">
      <c r="A470" s="14" t="s">
        <v>220</v>
      </c>
      <c r="B470" s="10" t="s">
        <v>28</v>
      </c>
      <c r="C470" s="10" t="s">
        <v>29</v>
      </c>
      <c r="D470" s="10">
        <v>-2.3345999999999999E-2</v>
      </c>
      <c r="E470" s="10">
        <v>4.2940900000000004E-3</v>
      </c>
      <c r="F470" s="10">
        <f t="shared" si="11"/>
        <v>29.55851946389118</v>
      </c>
      <c r="G470" s="11">
        <v>8.2000000000000006E-9</v>
      </c>
      <c r="H470" s="10">
        <v>0.66028699999999996</v>
      </c>
      <c r="I470" s="14">
        <v>-1.214E-3</v>
      </c>
      <c r="J470" s="10">
        <v>2.9750000000000002E-3</v>
      </c>
      <c r="K470" s="13">
        <v>0.68320000000000003</v>
      </c>
    </row>
    <row r="471" spans="1:11">
      <c r="A471" s="14" t="s">
        <v>221</v>
      </c>
      <c r="B471" s="10" t="s">
        <v>28</v>
      </c>
      <c r="C471" s="10" t="s">
        <v>30</v>
      </c>
      <c r="D471" s="10">
        <v>3.1626599999999998E-2</v>
      </c>
      <c r="E471" s="10">
        <v>5.1571400000000002E-3</v>
      </c>
      <c r="F471" s="10">
        <f t="shared" si="11"/>
        <v>37.608600192788295</v>
      </c>
      <c r="G471" s="11">
        <v>2.3000000000000001E-10</v>
      </c>
      <c r="H471" s="10">
        <v>0.19242200000000001</v>
      </c>
      <c r="I471" s="14">
        <v>-7.7039999999999999E-3</v>
      </c>
      <c r="J471" s="10">
        <v>2.9780000000000002E-3</v>
      </c>
      <c r="K471" s="13">
        <v>9.67698E-3</v>
      </c>
    </row>
    <row r="472" spans="1:11">
      <c r="A472" s="14" t="s">
        <v>223</v>
      </c>
      <c r="B472" s="10" t="s">
        <v>29</v>
      </c>
      <c r="C472" s="10" t="s">
        <v>32</v>
      </c>
      <c r="D472" s="10">
        <v>3.7546400000000001E-2</v>
      </c>
      <c r="E472" s="10">
        <v>4.2418600000000001E-3</v>
      </c>
      <c r="F472" s="10">
        <f t="shared" si="11"/>
        <v>78.347283612649747</v>
      </c>
      <c r="G472" s="11">
        <v>1.7000000000000001E-19</v>
      </c>
      <c r="H472" s="10">
        <v>0.64403699999999997</v>
      </c>
      <c r="I472" s="14">
        <v>-1.5460000000000001E-3</v>
      </c>
      <c r="J472" s="10">
        <v>2.9910000000000002E-3</v>
      </c>
      <c r="K472" s="13">
        <v>0.60519999999999996</v>
      </c>
    </row>
    <row r="473" spans="1:11">
      <c r="A473" s="14" t="s">
        <v>31</v>
      </c>
      <c r="B473" s="10" t="s">
        <v>28</v>
      </c>
      <c r="C473" s="10" t="s">
        <v>29</v>
      </c>
      <c r="D473" s="10">
        <v>3.30067E-2</v>
      </c>
      <c r="E473" s="10">
        <v>4.2551799999999999E-3</v>
      </c>
      <c r="F473" s="10">
        <f t="shared" si="11"/>
        <v>60.168382921955896</v>
      </c>
      <c r="G473" s="11">
        <v>3.8000000000000002E-15</v>
      </c>
      <c r="H473" s="10">
        <v>0.64911700000000006</v>
      </c>
      <c r="I473" s="14">
        <v>5.372E-3</v>
      </c>
      <c r="J473" s="10">
        <v>2.9970000000000001E-3</v>
      </c>
      <c r="K473" s="13">
        <v>7.3019700000000007E-2</v>
      </c>
    </row>
    <row r="474" spans="1:11">
      <c r="A474" s="14" t="s">
        <v>224</v>
      </c>
      <c r="B474" s="10" t="s">
        <v>30</v>
      </c>
      <c r="C474" s="10" t="s">
        <v>32</v>
      </c>
      <c r="D474" s="10">
        <v>2.6565600000000002E-2</v>
      </c>
      <c r="E474" s="10">
        <v>4.0806599999999998E-3</v>
      </c>
      <c r="F474" s="10">
        <f t="shared" si="11"/>
        <v>42.381706193630599</v>
      </c>
      <c r="G474" s="11">
        <v>1.6999999999999999E-11</v>
      </c>
      <c r="H474" s="10">
        <v>0.480819</v>
      </c>
      <c r="I474" s="14">
        <v>6.2599999999999999E-3</v>
      </c>
      <c r="J474" s="10">
        <v>3.0000000000000001E-3</v>
      </c>
      <c r="K474" s="13">
        <v>3.6909699999999997E-2</v>
      </c>
    </row>
    <row r="475" spans="1:11">
      <c r="A475" s="14" t="s">
        <v>40</v>
      </c>
      <c r="B475" s="10" t="s">
        <v>28</v>
      </c>
      <c r="C475" s="10" t="s">
        <v>30</v>
      </c>
      <c r="D475" s="10">
        <v>-8.4634699999999993E-2</v>
      </c>
      <c r="E475" s="10">
        <v>7.7341700000000003E-3</v>
      </c>
      <c r="F475" s="10">
        <f t="shared" si="11"/>
        <v>119.74833693532746</v>
      </c>
      <c r="G475" s="11">
        <v>2.1000000000000001E-26</v>
      </c>
      <c r="H475" s="10">
        <v>7.4401999999999996E-2</v>
      </c>
      <c r="I475" s="14">
        <v>2.673E-3</v>
      </c>
      <c r="J475" s="10">
        <v>2.9750000000000002E-3</v>
      </c>
      <c r="K475" s="13">
        <v>0.36890000000000001</v>
      </c>
    </row>
    <row r="476" spans="1:11">
      <c r="A476" s="14" t="s">
        <v>225</v>
      </c>
      <c r="B476" s="10" t="s">
        <v>28</v>
      </c>
      <c r="C476" s="10" t="s">
        <v>30</v>
      </c>
      <c r="D476" s="10">
        <v>-5.7670800000000001E-2</v>
      </c>
      <c r="E476" s="10">
        <v>8.1000299999999994E-3</v>
      </c>
      <c r="F476" s="10">
        <f t="shared" si="11"/>
        <v>50.691914895956998</v>
      </c>
      <c r="G476" s="11">
        <v>1.4000000000000001E-13</v>
      </c>
      <c r="H476" s="10">
        <v>6.8064E-2</v>
      </c>
      <c r="I476" s="14">
        <v>9.859999999999999E-4</v>
      </c>
      <c r="J476" s="10">
        <v>2.977E-3</v>
      </c>
      <c r="K476" s="13">
        <v>0.74050000000000005</v>
      </c>
    </row>
    <row r="477" spans="1:11">
      <c r="A477" s="14" t="s">
        <v>226</v>
      </c>
      <c r="B477" s="10" t="s">
        <v>30</v>
      </c>
      <c r="C477" s="10" t="s">
        <v>28</v>
      </c>
      <c r="D477" s="10">
        <v>-7.1979500000000002E-2</v>
      </c>
      <c r="E477" s="10">
        <v>1.00433E-2</v>
      </c>
      <c r="F477" s="10">
        <f t="shared" si="11"/>
        <v>51.364702844192145</v>
      </c>
      <c r="G477" s="11">
        <v>4.1000000000000002E-14</v>
      </c>
      <c r="H477" s="10">
        <v>4.3020999999999997E-2</v>
      </c>
      <c r="I477" s="14">
        <v>2.7409999999999999E-3</v>
      </c>
      <c r="J477" s="10">
        <v>2.977E-3</v>
      </c>
      <c r="K477" s="13">
        <v>0.35730000000000001</v>
      </c>
    </row>
    <row r="478" spans="1:11">
      <c r="A478" s="14" t="s">
        <v>227</v>
      </c>
      <c r="B478" s="10" t="s">
        <v>32</v>
      </c>
      <c r="C478" s="10" t="s">
        <v>29</v>
      </c>
      <c r="D478" s="10">
        <v>2.3414000000000001E-2</v>
      </c>
      <c r="E478" s="10">
        <v>4.0825599999999998E-3</v>
      </c>
      <c r="F478" s="10">
        <f t="shared" si="11"/>
        <v>32.891681466978078</v>
      </c>
      <c r="G478" s="11">
        <v>4.0000000000000002E-9</v>
      </c>
      <c r="H478" s="10">
        <v>0.50358800000000004</v>
      </c>
      <c r="I478" s="14">
        <v>-4.3800000000000002E-4</v>
      </c>
      <c r="J478" s="10">
        <v>2.9970000000000001E-3</v>
      </c>
      <c r="K478" s="13">
        <v>0.88380000000000003</v>
      </c>
    </row>
    <row r="479" spans="1:11">
      <c r="A479" s="14" t="s">
        <v>228</v>
      </c>
      <c r="B479" s="10" t="s">
        <v>30</v>
      </c>
      <c r="C479" s="10" t="s">
        <v>28</v>
      </c>
      <c r="D479" s="10">
        <v>3.62817E-2</v>
      </c>
      <c r="E479" s="10">
        <v>5.5918699999999997E-3</v>
      </c>
      <c r="F479" s="10">
        <f t="shared" si="11"/>
        <v>42.097966990662869</v>
      </c>
      <c r="G479" s="11">
        <v>1.6999999999999999E-11</v>
      </c>
      <c r="H479" s="10">
        <v>0.15799099999999999</v>
      </c>
      <c r="I479" s="14">
        <v>4.718E-3</v>
      </c>
      <c r="J479" s="10">
        <v>2.9750000000000002E-3</v>
      </c>
      <c r="K479" s="13">
        <v>0.1128</v>
      </c>
    </row>
    <row r="480" spans="1:11">
      <c r="A480" s="14" t="s">
        <v>47</v>
      </c>
      <c r="B480" s="10" t="s">
        <v>28</v>
      </c>
      <c r="C480" s="10" t="s">
        <v>29</v>
      </c>
      <c r="D480" s="10">
        <v>-0.14922299999999999</v>
      </c>
      <c r="E480" s="10">
        <v>6.2386100000000003E-3</v>
      </c>
      <c r="F480" s="10">
        <f t="shared" si="11"/>
        <v>572.13150022460093</v>
      </c>
      <c r="G480" s="11">
        <v>1.1999999999999999E-128</v>
      </c>
      <c r="H480" s="10">
        <v>0.11978800000000001</v>
      </c>
      <c r="I480" s="14">
        <v>-1.2700000000000001E-3</v>
      </c>
      <c r="J480" s="10">
        <v>2.9740000000000001E-3</v>
      </c>
      <c r="K480" s="13">
        <v>0.6694</v>
      </c>
    </row>
    <row r="481" spans="1:11">
      <c r="A481" s="14" t="s">
        <v>229</v>
      </c>
      <c r="B481" s="10" t="s">
        <v>30</v>
      </c>
      <c r="C481" s="10" t="s">
        <v>28</v>
      </c>
      <c r="D481" s="10">
        <v>-4.3010199999999998E-2</v>
      </c>
      <c r="E481" s="10">
        <v>4.3488700000000003E-3</v>
      </c>
      <c r="F481" s="10">
        <f t="shared" si="11"/>
        <v>97.811534646138568</v>
      </c>
      <c r="G481" s="11">
        <v>1.7999999999999999E-23</v>
      </c>
      <c r="H481" s="10">
        <v>0.67626699999999995</v>
      </c>
      <c r="I481" s="14">
        <v>-1.371E-3</v>
      </c>
      <c r="J481" s="10">
        <v>2.9750000000000002E-3</v>
      </c>
      <c r="K481" s="13">
        <v>0.644899</v>
      </c>
    </row>
    <row r="482" spans="1:11">
      <c r="A482" s="14" t="s">
        <v>230</v>
      </c>
      <c r="B482" s="10" t="s">
        <v>30</v>
      </c>
      <c r="C482" s="10" t="s">
        <v>28</v>
      </c>
      <c r="D482" s="10">
        <v>2.51428E-2</v>
      </c>
      <c r="E482" s="10">
        <v>4.3327900000000004E-3</v>
      </c>
      <c r="F482" s="10">
        <f t="shared" si="11"/>
        <v>33.673790132058592</v>
      </c>
      <c r="G482" s="11">
        <v>1.0999999999999999E-9</v>
      </c>
      <c r="H482" s="10">
        <v>0.32894899999999999</v>
      </c>
      <c r="I482" s="14">
        <v>-1.641E-4</v>
      </c>
      <c r="J482" s="10">
        <v>2.9910000000000002E-3</v>
      </c>
      <c r="K482" s="13">
        <v>0.95620000000000005</v>
      </c>
    </row>
    <row r="483" spans="1:11">
      <c r="A483" s="14" t="s">
        <v>231</v>
      </c>
      <c r="B483" s="10" t="s">
        <v>29</v>
      </c>
      <c r="C483" s="10" t="s">
        <v>28</v>
      </c>
      <c r="D483" s="10">
        <v>6.7530099999999996E-2</v>
      </c>
      <c r="E483" s="10">
        <v>1.04403E-2</v>
      </c>
      <c r="F483" s="10">
        <f t="shared" si="11"/>
        <v>41.837799010873972</v>
      </c>
      <c r="G483" s="11">
        <v>2.0999999999999999E-11</v>
      </c>
      <c r="H483" s="10">
        <v>3.9896000000000001E-2</v>
      </c>
      <c r="I483" s="14">
        <v>1.044E-3</v>
      </c>
      <c r="J483" s="10">
        <v>2.9889999999999999E-3</v>
      </c>
      <c r="K483" s="13">
        <v>0.72670000000000001</v>
      </c>
    </row>
    <row r="484" spans="1:11">
      <c r="A484" s="14" t="s">
        <v>232</v>
      </c>
      <c r="B484" s="10" t="s">
        <v>28</v>
      </c>
      <c r="C484" s="10" t="s">
        <v>30</v>
      </c>
      <c r="D484" s="10">
        <v>-2.6156100000000002E-2</v>
      </c>
      <c r="E484" s="10">
        <v>4.0951099999999999E-3</v>
      </c>
      <c r="F484" s="10">
        <f t="shared" si="11"/>
        <v>40.795741781803081</v>
      </c>
      <c r="G484" s="11">
        <v>1.5E-10</v>
      </c>
      <c r="H484" s="10">
        <v>0.45684399999999997</v>
      </c>
      <c r="I484" s="34">
        <v>-4.2179999999999999E-5</v>
      </c>
      <c r="J484" s="10">
        <v>3.0170000000000002E-3</v>
      </c>
      <c r="K484" s="13">
        <v>0.98880000000000001</v>
      </c>
    </row>
    <row r="485" spans="1:11">
      <c r="A485" s="14" t="s">
        <v>34</v>
      </c>
      <c r="B485" s="10" t="s">
        <v>32</v>
      </c>
      <c r="C485" s="10" t="s">
        <v>29</v>
      </c>
      <c r="D485" s="10">
        <v>8.8589899999999999E-2</v>
      </c>
      <c r="E485" s="10">
        <v>4.0673799999999998E-3</v>
      </c>
      <c r="F485" s="10">
        <f t="shared" si="11"/>
        <v>474.39371354078412</v>
      </c>
      <c r="G485" s="11">
        <v>6.9000000000000004E-109</v>
      </c>
      <c r="H485" s="10">
        <v>0.520903</v>
      </c>
      <c r="I485" s="14">
        <v>1.008E-3</v>
      </c>
      <c r="J485" s="10">
        <v>2.9750000000000002E-3</v>
      </c>
      <c r="K485" s="13">
        <v>0.73480000000000001</v>
      </c>
    </row>
    <row r="486" spans="1:11">
      <c r="A486" s="14" t="s">
        <v>233</v>
      </c>
      <c r="B486" s="10" t="s">
        <v>28</v>
      </c>
      <c r="C486" s="10" t="s">
        <v>29</v>
      </c>
      <c r="D486" s="10">
        <v>-4.6644900000000003E-2</v>
      </c>
      <c r="E486" s="10">
        <v>5.3419899999999996E-3</v>
      </c>
      <c r="F486" s="10">
        <f t="shared" si="11"/>
        <v>76.243388814803041</v>
      </c>
      <c r="G486" s="11">
        <v>5.3999999999999998E-18</v>
      </c>
      <c r="H486" s="10">
        <v>0.82290700000000006</v>
      </c>
      <c r="I486" s="14">
        <v>-6.2770000000000002E-4</v>
      </c>
      <c r="J486" s="10">
        <v>2.9759999999999999E-3</v>
      </c>
      <c r="K486" s="13">
        <v>0.83289999999999997</v>
      </c>
    </row>
    <row r="487" spans="1:11">
      <c r="A487" s="14" t="s">
        <v>234</v>
      </c>
      <c r="B487" s="10" t="s">
        <v>28</v>
      </c>
      <c r="C487" s="10" t="s">
        <v>30</v>
      </c>
      <c r="D487" s="10">
        <v>6.9852800000000007E-2</v>
      </c>
      <c r="E487" s="10">
        <v>1.1644399999999999E-2</v>
      </c>
      <c r="F487" s="10">
        <f t="shared" si="11"/>
        <v>35.985986043422606</v>
      </c>
      <c r="G487" s="11">
        <v>1.3999999999999999E-9</v>
      </c>
      <c r="H487" s="10">
        <v>3.1482999999999997E-2</v>
      </c>
      <c r="I487" s="14">
        <v>-1.273E-3</v>
      </c>
      <c r="J487" s="10">
        <v>2.9740000000000001E-3</v>
      </c>
      <c r="K487" s="13">
        <v>0.66849899999999995</v>
      </c>
    </row>
    <row r="488" spans="1:11">
      <c r="A488" s="14" t="s">
        <v>235</v>
      </c>
      <c r="B488" s="10" t="s">
        <v>30</v>
      </c>
      <c r="C488" s="10" t="s">
        <v>32</v>
      </c>
      <c r="D488" s="10">
        <v>2.5237200000000001E-2</v>
      </c>
      <c r="E488" s="10">
        <v>4.8306900000000003E-3</v>
      </c>
      <c r="F488" s="10">
        <f t="shared" si="11"/>
        <v>27.293799825626763</v>
      </c>
      <c r="G488" s="11">
        <v>3.2000000000000002E-8</v>
      </c>
      <c r="H488" s="10">
        <v>0.232683</v>
      </c>
      <c r="I488" s="14">
        <v>-1.7129999999999999E-3</v>
      </c>
      <c r="J488" s="10">
        <v>2.9940000000000001E-3</v>
      </c>
      <c r="K488" s="13">
        <v>0.56720000000000004</v>
      </c>
    </row>
    <row r="489" spans="1:11">
      <c r="A489" s="14" t="s">
        <v>236</v>
      </c>
      <c r="B489" s="10" t="s">
        <v>32</v>
      </c>
      <c r="C489" s="10" t="s">
        <v>29</v>
      </c>
      <c r="D489" s="10">
        <v>0.114139</v>
      </c>
      <c r="E489" s="10">
        <v>1.1979200000000001E-2</v>
      </c>
      <c r="F489" s="10">
        <f t="shared" si="11"/>
        <v>90.784664921189076</v>
      </c>
      <c r="G489" s="11">
        <v>2.2000000000000001E-21</v>
      </c>
      <c r="H489" s="10">
        <v>3.2885999999999999E-2</v>
      </c>
      <c r="I489" s="14">
        <v>-4.0900000000000002E-4</v>
      </c>
      <c r="J489" s="10">
        <v>3.0379999999999999E-3</v>
      </c>
      <c r="K489" s="13">
        <v>0.89290000000000003</v>
      </c>
    </row>
    <row r="490" spans="1:11">
      <c r="A490" s="14" t="s">
        <v>38</v>
      </c>
      <c r="B490" s="10" t="s">
        <v>29</v>
      </c>
      <c r="C490" s="10" t="s">
        <v>32</v>
      </c>
      <c r="D490" s="10">
        <v>0.13685600000000001</v>
      </c>
      <c r="E490" s="10">
        <v>1.36755E-2</v>
      </c>
      <c r="F490" s="10">
        <f t="shared" si="11"/>
        <v>100.14776395250682</v>
      </c>
      <c r="G490" s="11">
        <v>9.2999999999999994E-25</v>
      </c>
      <c r="H490" s="10">
        <v>2.2667E-2</v>
      </c>
      <c r="I490" s="14">
        <v>7.1869999999999998E-3</v>
      </c>
      <c r="J490" s="10">
        <v>2.9740000000000001E-3</v>
      </c>
      <c r="K490" s="13">
        <v>1.5649799999999998E-2</v>
      </c>
    </row>
    <row r="491" spans="1:11">
      <c r="A491" s="14" t="s">
        <v>39</v>
      </c>
      <c r="B491" s="10" t="s">
        <v>29</v>
      </c>
      <c r="C491" s="10" t="s">
        <v>32</v>
      </c>
      <c r="D491" s="10">
        <v>-0.135212</v>
      </c>
      <c r="E491" s="10">
        <v>1.7765599999999999E-2</v>
      </c>
      <c r="F491" s="10">
        <f t="shared" si="11"/>
        <v>57.925623129161444</v>
      </c>
      <c r="G491" s="11">
        <v>1.4999999999999999E-14</v>
      </c>
      <c r="H491" s="10">
        <v>1.3239000000000001E-2</v>
      </c>
      <c r="I491" s="14">
        <v>6.3349999999999995E-4</v>
      </c>
      <c r="J491" s="10">
        <v>2.9740000000000001E-3</v>
      </c>
      <c r="K491" s="13">
        <v>0.83130000000000004</v>
      </c>
    </row>
    <row r="492" spans="1:11">
      <c r="A492" s="14" t="s">
        <v>46</v>
      </c>
      <c r="B492" s="10" t="s">
        <v>32</v>
      </c>
      <c r="C492" s="10" t="s">
        <v>30</v>
      </c>
      <c r="D492" s="10">
        <v>4.90815E-2</v>
      </c>
      <c r="E492" s="10">
        <v>6.0954199999999998E-3</v>
      </c>
      <c r="F492" s="10">
        <f t="shared" si="11"/>
        <v>64.837816716820498</v>
      </c>
      <c r="G492" s="11">
        <v>1.0000000000000001E-17</v>
      </c>
      <c r="H492" s="10">
        <v>0.13578899999999999</v>
      </c>
      <c r="I492" s="14">
        <v>-6.2360000000000002E-3</v>
      </c>
      <c r="J492" s="10">
        <v>3.0760000000000002E-3</v>
      </c>
      <c r="K492" s="13">
        <v>4.2640299999999999E-2</v>
      </c>
    </row>
    <row r="493" spans="1:11">
      <c r="A493" s="14" t="s">
        <v>283</v>
      </c>
      <c r="B493" s="10" t="s">
        <v>29</v>
      </c>
      <c r="C493" s="10" t="s">
        <v>32</v>
      </c>
      <c r="D493" s="10">
        <v>-0.15049299999999999</v>
      </c>
      <c r="E493" s="10">
        <v>4.3412800000000003E-3</v>
      </c>
      <c r="F493" s="10">
        <f t="shared" si="11"/>
        <v>1201.7026101345748</v>
      </c>
      <c r="G493" s="11">
        <v>9.9999999999999998E-201</v>
      </c>
      <c r="H493" s="10">
        <v>0.32453799999999999</v>
      </c>
      <c r="I493" s="14">
        <v>1.2650000000000001E-3</v>
      </c>
      <c r="J493" s="10">
        <v>2.9759999999999999E-3</v>
      </c>
      <c r="K493" s="13">
        <v>0.67090000000000005</v>
      </c>
    </row>
    <row r="494" spans="1:11" ht="14.5" thickBot="1">
      <c r="A494" s="19" t="s">
        <v>237</v>
      </c>
      <c r="B494" s="20" t="s">
        <v>28</v>
      </c>
      <c r="C494" s="20" t="s">
        <v>29</v>
      </c>
      <c r="D494" s="20">
        <v>-9.5004500000000006E-2</v>
      </c>
      <c r="E494" s="20">
        <v>1.6095399999999999E-2</v>
      </c>
      <c r="F494" s="20">
        <f t="shared" si="11"/>
        <v>34.840534172855911</v>
      </c>
      <c r="G494" s="22">
        <v>6.2000000000000001E-9</v>
      </c>
      <c r="H494" s="20">
        <v>1.6820999999999999E-2</v>
      </c>
      <c r="I494" s="19">
        <v>2.2929999999999999E-3</v>
      </c>
      <c r="J494" s="20">
        <v>2.9810000000000001E-3</v>
      </c>
      <c r="K494" s="21">
        <v>0.44180000000000003</v>
      </c>
    </row>
    <row r="495" spans="1:11" ht="14.5" thickTop="1"/>
    <row r="496" spans="1:11" ht="14.5" thickBot="1"/>
    <row r="497" spans="1:11" ht="15" thickTop="1" thickBot="1">
      <c r="A497" s="200" t="s">
        <v>294</v>
      </c>
      <c r="B497" s="201"/>
      <c r="C497" s="201"/>
      <c r="D497" s="201"/>
      <c r="E497" s="201"/>
      <c r="F497" s="201"/>
      <c r="G497" s="201"/>
      <c r="H497" s="201"/>
      <c r="I497" s="201"/>
      <c r="J497" s="201"/>
      <c r="K497" s="60"/>
    </row>
    <row r="498" spans="1:11" ht="15" thickTop="1" thickBot="1">
      <c r="A498" s="26" t="s">
        <v>21</v>
      </c>
      <c r="B498" s="27" t="s">
        <v>22</v>
      </c>
      <c r="C498" s="27" t="s">
        <v>23</v>
      </c>
      <c r="D498" s="27" t="s">
        <v>239</v>
      </c>
      <c r="E498" s="27" t="s">
        <v>238</v>
      </c>
      <c r="F498" s="27" t="s">
        <v>907</v>
      </c>
      <c r="G498" s="27" t="s">
        <v>26</v>
      </c>
      <c r="H498" s="28" t="s">
        <v>240</v>
      </c>
      <c r="I498" s="26" t="s">
        <v>24</v>
      </c>
      <c r="J498" s="27" t="s">
        <v>25</v>
      </c>
      <c r="K498" s="28" t="s">
        <v>26</v>
      </c>
    </row>
    <row r="499" spans="1:11" ht="14.5" thickTop="1">
      <c r="A499" s="14" t="s">
        <v>195</v>
      </c>
      <c r="B499" s="10" t="s">
        <v>28</v>
      </c>
      <c r="C499" s="10" t="s">
        <v>30</v>
      </c>
      <c r="D499" s="10">
        <v>-2.68609E-2</v>
      </c>
      <c r="E499" s="10">
        <v>4.7491499999999997E-3</v>
      </c>
      <c r="F499" s="10">
        <f>D499*D499/E499/E499</f>
        <v>31.989639536254437</v>
      </c>
      <c r="G499" s="11">
        <v>1.3000000000000001E-9</v>
      </c>
      <c r="H499" s="10">
        <v>0.24493799999999999</v>
      </c>
      <c r="I499" s="29">
        <v>-2.7907100000000001E-3</v>
      </c>
      <c r="J499" s="30">
        <v>3.5306500000000002E-3</v>
      </c>
      <c r="K499" s="31">
        <v>0.43</v>
      </c>
    </row>
    <row r="500" spans="1:11">
      <c r="A500" s="14" t="s">
        <v>279</v>
      </c>
      <c r="B500" s="10" t="s">
        <v>30</v>
      </c>
      <c r="C500" s="10" t="s">
        <v>28</v>
      </c>
      <c r="D500" s="10">
        <v>5.3283700000000003E-2</v>
      </c>
      <c r="E500" s="10">
        <v>4.1131700000000002E-3</v>
      </c>
      <c r="F500" s="10">
        <f t="shared" ref="F500:F556" si="12">D500*D500/E500/E500</f>
        <v>167.81679778648828</v>
      </c>
      <c r="G500" s="11">
        <v>9.9999999999999993E-40</v>
      </c>
      <c r="H500" s="10">
        <v>0.52308399999999999</v>
      </c>
      <c r="I500" s="14">
        <v>3.27043E-3</v>
      </c>
      <c r="J500" s="10">
        <v>3.0721300000000002E-3</v>
      </c>
      <c r="K500" s="13">
        <v>0.28999999999999998</v>
      </c>
    </row>
    <row r="501" spans="1:11">
      <c r="A501" s="14" t="s">
        <v>196</v>
      </c>
      <c r="B501" s="10" t="s">
        <v>29</v>
      </c>
      <c r="C501" s="10" t="s">
        <v>32</v>
      </c>
      <c r="D501" s="10">
        <v>-4.3789300000000003E-2</v>
      </c>
      <c r="E501" s="10">
        <v>4.1698999999999998E-3</v>
      </c>
      <c r="F501" s="10">
        <f t="shared" si="12"/>
        <v>110.27694473826077</v>
      </c>
      <c r="G501" s="11">
        <v>3.4999999999999998E-26</v>
      </c>
      <c r="H501" s="10">
        <v>0.61324900000000004</v>
      </c>
      <c r="I501" s="14">
        <v>-1.36837E-4</v>
      </c>
      <c r="J501" s="10">
        <v>3.1086199999999999E-3</v>
      </c>
      <c r="K501" s="13">
        <v>0.96</v>
      </c>
    </row>
    <row r="502" spans="1:11">
      <c r="A502" s="14" t="s">
        <v>197</v>
      </c>
      <c r="B502" s="10" t="s">
        <v>28</v>
      </c>
      <c r="C502" s="10" t="s">
        <v>30</v>
      </c>
      <c r="D502" s="10">
        <v>-2.4436800000000002E-2</v>
      </c>
      <c r="E502" s="10">
        <v>4.5305500000000004E-3</v>
      </c>
      <c r="F502" s="10">
        <f t="shared" si="12"/>
        <v>29.092886549114688</v>
      </c>
      <c r="G502" s="11">
        <v>2.9000000000000002E-8</v>
      </c>
      <c r="H502" s="10">
        <v>0.72043299999999999</v>
      </c>
      <c r="I502" s="14">
        <v>-4.2297899999999998E-3</v>
      </c>
      <c r="J502" s="10">
        <v>3.3736399999999998E-3</v>
      </c>
      <c r="K502" s="13">
        <v>0.21</v>
      </c>
    </row>
    <row r="503" spans="1:11">
      <c r="A503" s="14" t="s">
        <v>198</v>
      </c>
      <c r="B503" s="10" t="s">
        <v>28</v>
      </c>
      <c r="C503" s="10" t="s">
        <v>30</v>
      </c>
      <c r="D503" s="10">
        <v>-3.3896299999999997E-2</v>
      </c>
      <c r="E503" s="10">
        <v>4.2973000000000004E-3</v>
      </c>
      <c r="F503" s="10">
        <f t="shared" si="12"/>
        <v>62.217598310247247</v>
      </c>
      <c r="G503" s="11">
        <v>2.4E-16</v>
      </c>
      <c r="H503" s="10">
        <v>0.337501</v>
      </c>
      <c r="I503" s="14">
        <v>-8.8781000000000005E-4</v>
      </c>
      <c r="J503" s="10">
        <v>3.2046599999999998E-3</v>
      </c>
      <c r="K503" s="13">
        <v>0.78000100000000006</v>
      </c>
    </row>
    <row r="504" spans="1:11">
      <c r="A504" s="14" t="s">
        <v>199</v>
      </c>
      <c r="B504" s="10" t="s">
        <v>32</v>
      </c>
      <c r="C504" s="10" t="s">
        <v>29</v>
      </c>
      <c r="D504" s="10">
        <v>-8.8334099999999999E-2</v>
      </c>
      <c r="E504" s="10">
        <v>1.4440100000000001E-2</v>
      </c>
      <c r="F504" s="10">
        <f t="shared" si="12"/>
        <v>37.421085005209697</v>
      </c>
      <c r="G504" s="11">
        <v>2.7999999999999998E-9</v>
      </c>
      <c r="H504" s="10">
        <v>2.1614999999999999E-2</v>
      </c>
      <c r="I504" s="14">
        <v>1.8857599999999999E-2</v>
      </c>
      <c r="J504" s="10">
        <v>1.0792899999999999E-2</v>
      </c>
      <c r="K504" s="13">
        <v>8.1000900000000001E-2</v>
      </c>
    </row>
    <row r="505" spans="1:11">
      <c r="A505" s="14" t="s">
        <v>173</v>
      </c>
      <c r="B505" s="10" t="s">
        <v>28</v>
      </c>
      <c r="C505" s="10" t="s">
        <v>29</v>
      </c>
      <c r="D505" s="10">
        <v>-2.6476E-2</v>
      </c>
      <c r="E505" s="10">
        <v>4.1653599999999999E-3</v>
      </c>
      <c r="F505" s="10">
        <f t="shared" si="12"/>
        <v>40.40170195176038</v>
      </c>
      <c r="G505" s="11">
        <v>3.3E-10</v>
      </c>
      <c r="H505" s="10">
        <v>0.39199899999999999</v>
      </c>
      <c r="I505" s="14">
        <v>-1.38151E-2</v>
      </c>
      <c r="J505" s="10">
        <v>3.0965599999999999E-3</v>
      </c>
      <c r="K505" s="32">
        <v>8.0999099999999992E-6</v>
      </c>
    </row>
    <row r="506" spans="1:11">
      <c r="A506" s="14" t="s">
        <v>36</v>
      </c>
      <c r="B506" s="10" t="s">
        <v>32</v>
      </c>
      <c r="C506" s="10" t="s">
        <v>29</v>
      </c>
      <c r="D506" s="10">
        <v>-5.2402200000000003E-2</v>
      </c>
      <c r="E506" s="10">
        <v>4.22216E-3</v>
      </c>
      <c r="F506" s="10">
        <f t="shared" si="12"/>
        <v>154.03863683387613</v>
      </c>
      <c r="G506" s="11">
        <v>5.4000000000000001E-38</v>
      </c>
      <c r="H506" s="10">
        <v>0.39238299999999998</v>
      </c>
      <c r="I506" s="14">
        <v>-1.0083099999999999E-2</v>
      </c>
      <c r="J506" s="10">
        <v>3.1409099999999998E-3</v>
      </c>
      <c r="K506" s="13">
        <v>1.29999E-3</v>
      </c>
    </row>
    <row r="507" spans="1:11">
      <c r="A507" s="14" t="s">
        <v>201</v>
      </c>
      <c r="B507" s="10" t="s">
        <v>28</v>
      </c>
      <c r="C507" s="10" t="s">
        <v>30</v>
      </c>
      <c r="D507" s="10">
        <v>0.167268</v>
      </c>
      <c r="E507" s="10">
        <v>1.27995E-2</v>
      </c>
      <c r="F507" s="10">
        <f t="shared" si="12"/>
        <v>170.78106554531075</v>
      </c>
      <c r="G507" s="11">
        <v>7.5000000000000007E-40</v>
      </c>
      <c r="H507" s="10">
        <v>2.5999999999999999E-2</v>
      </c>
      <c r="I507" s="14">
        <v>2.6265400000000001E-3</v>
      </c>
      <c r="J507" s="10">
        <v>9.5431999999999999E-3</v>
      </c>
      <c r="K507" s="13">
        <v>0.78000100000000006</v>
      </c>
    </row>
    <row r="508" spans="1:11">
      <c r="A508" s="14" t="s">
        <v>33</v>
      </c>
      <c r="B508" s="10" t="s">
        <v>28</v>
      </c>
      <c r="C508" s="10" t="s">
        <v>29</v>
      </c>
      <c r="D508" s="10">
        <v>-0.305311</v>
      </c>
      <c r="E508" s="10">
        <v>1.54901E-2</v>
      </c>
      <c r="F508" s="10">
        <f t="shared" si="12"/>
        <v>388.48697314234812</v>
      </c>
      <c r="G508" s="11">
        <v>1.7000000000000001E-91</v>
      </c>
      <c r="H508" s="10">
        <v>1.7458000000000001E-2</v>
      </c>
      <c r="I508" s="14">
        <v>1.81934E-3</v>
      </c>
      <c r="J508" s="10">
        <v>1.1550299999999999E-2</v>
      </c>
      <c r="K508" s="13">
        <v>0.87</v>
      </c>
    </row>
    <row r="509" spans="1:11">
      <c r="A509" s="14" t="s">
        <v>202</v>
      </c>
      <c r="B509" s="10" t="s">
        <v>32</v>
      </c>
      <c r="C509" s="10" t="s">
        <v>30</v>
      </c>
      <c r="D509" s="10">
        <v>5.1261599999999997E-2</v>
      </c>
      <c r="E509" s="10">
        <v>7.9218399999999994E-3</v>
      </c>
      <c r="F509" s="10">
        <f t="shared" si="12"/>
        <v>41.872817257370635</v>
      </c>
      <c r="G509" s="11">
        <v>8.5000000000000001E-13</v>
      </c>
      <c r="H509" s="10">
        <v>6.9166000000000005E-2</v>
      </c>
      <c r="I509" s="14">
        <v>5.4289000000000004E-3</v>
      </c>
      <c r="J509" s="10">
        <v>5.8781800000000002E-3</v>
      </c>
      <c r="K509" s="13">
        <v>0.36</v>
      </c>
    </row>
    <row r="510" spans="1:11">
      <c r="A510" s="14" t="s">
        <v>203</v>
      </c>
      <c r="B510" s="10" t="s">
        <v>30</v>
      </c>
      <c r="C510" s="10" t="s">
        <v>28</v>
      </c>
      <c r="D510" s="10">
        <v>0.14970600000000001</v>
      </c>
      <c r="E510" s="10">
        <v>2.5684700000000001E-2</v>
      </c>
      <c r="F510" s="10">
        <f t="shared" si="12"/>
        <v>33.972649478940959</v>
      </c>
      <c r="G510" s="11">
        <v>4.9E-9</v>
      </c>
      <c r="H510" s="10">
        <v>7.4570000000000001E-3</v>
      </c>
      <c r="I510" s="14">
        <v>2.53922E-2</v>
      </c>
      <c r="J510" s="10">
        <v>1.9131800000000001E-2</v>
      </c>
      <c r="K510" s="13">
        <v>0.18</v>
      </c>
    </row>
    <row r="511" spans="1:11">
      <c r="A511" s="14" t="s">
        <v>204</v>
      </c>
      <c r="B511" s="10" t="s">
        <v>28</v>
      </c>
      <c r="C511" s="10" t="s">
        <v>30</v>
      </c>
      <c r="D511" s="10">
        <v>6.6049499999999997E-2</v>
      </c>
      <c r="E511" s="10">
        <v>7.9974599999999996E-3</v>
      </c>
      <c r="F511" s="10">
        <f t="shared" si="12"/>
        <v>68.207937199491568</v>
      </c>
      <c r="G511" s="11">
        <v>8.9000000000000004E-18</v>
      </c>
      <c r="H511" s="10">
        <v>6.9998000000000005E-2</v>
      </c>
      <c r="I511" s="14">
        <v>6.46124E-3</v>
      </c>
      <c r="J511" s="10">
        <v>5.9498199999999998E-3</v>
      </c>
      <c r="K511" s="13">
        <v>0.28000000000000003</v>
      </c>
    </row>
    <row r="512" spans="1:11">
      <c r="A512" s="14" t="s">
        <v>27</v>
      </c>
      <c r="B512" s="10" t="s">
        <v>28</v>
      </c>
      <c r="C512" s="10" t="s">
        <v>29</v>
      </c>
      <c r="D512" s="10">
        <v>-0.115316</v>
      </c>
      <c r="E512" s="10">
        <v>4.8910400000000001E-3</v>
      </c>
      <c r="F512" s="10">
        <f t="shared" si="12"/>
        <v>555.87444618411484</v>
      </c>
      <c r="G512" s="11">
        <v>1.1000000000000001E-126</v>
      </c>
      <c r="H512" s="10">
        <v>0.22105900000000001</v>
      </c>
      <c r="I512" s="14">
        <v>-5.8223800000000003E-3</v>
      </c>
      <c r="J512" s="10">
        <v>3.6423900000000001E-3</v>
      </c>
      <c r="K512" s="13">
        <v>0.11</v>
      </c>
    </row>
    <row r="513" spans="1:11">
      <c r="A513" s="14" t="s">
        <v>37</v>
      </c>
      <c r="B513" s="10" t="s">
        <v>29</v>
      </c>
      <c r="C513" s="10" t="s">
        <v>32</v>
      </c>
      <c r="D513" s="10">
        <v>6.2760200000000002E-2</v>
      </c>
      <c r="E513" s="10">
        <v>7.3596499999999997E-3</v>
      </c>
      <c r="F513" s="10">
        <f t="shared" si="12"/>
        <v>72.720074524377907</v>
      </c>
      <c r="G513" s="11">
        <v>7.3999999999999995E-17</v>
      </c>
      <c r="H513" s="10">
        <v>8.4719000000000003E-2</v>
      </c>
      <c r="I513" s="14">
        <v>9.7092800000000007E-3</v>
      </c>
      <c r="J513" s="10">
        <v>5.4575200000000004E-3</v>
      </c>
      <c r="K513" s="13">
        <v>7.4999800000000005E-2</v>
      </c>
    </row>
    <row r="514" spans="1:11">
      <c r="A514" s="14" t="s">
        <v>35</v>
      </c>
      <c r="B514" s="10" t="s">
        <v>30</v>
      </c>
      <c r="C514" s="10" t="s">
        <v>28</v>
      </c>
      <c r="D514" s="10">
        <v>5.1619699999999998E-2</v>
      </c>
      <c r="E514" s="10">
        <v>4.1514500000000001E-3</v>
      </c>
      <c r="F514" s="10">
        <f t="shared" si="12"/>
        <v>154.60777462386736</v>
      </c>
      <c r="G514" s="11">
        <v>6E-37</v>
      </c>
      <c r="H514" s="10">
        <v>0.40034199999999998</v>
      </c>
      <c r="I514" s="14">
        <v>-9.5158199999999997E-4</v>
      </c>
      <c r="J514" s="10">
        <v>3.0887100000000002E-3</v>
      </c>
      <c r="K514" s="13">
        <v>0.76000100000000004</v>
      </c>
    </row>
    <row r="515" spans="1:11">
      <c r="A515" s="14" t="s">
        <v>205</v>
      </c>
      <c r="B515" s="10" t="s">
        <v>32</v>
      </c>
      <c r="C515" s="10" t="s">
        <v>29</v>
      </c>
      <c r="D515" s="10">
        <v>-2.50856E-2</v>
      </c>
      <c r="E515" s="10">
        <v>4.0732800000000003E-3</v>
      </c>
      <c r="F515" s="10">
        <f t="shared" si="12"/>
        <v>37.928044893642422</v>
      </c>
      <c r="G515" s="11">
        <v>1.8E-10</v>
      </c>
      <c r="H515" s="10">
        <v>0.53642599999999996</v>
      </c>
      <c r="I515" s="14">
        <v>1.34914E-3</v>
      </c>
      <c r="J515" s="10">
        <v>3.0362700000000002E-3</v>
      </c>
      <c r="K515" s="13">
        <v>0.66</v>
      </c>
    </row>
    <row r="516" spans="1:11">
      <c r="A516" s="14" t="s">
        <v>51</v>
      </c>
      <c r="B516" s="10" t="s">
        <v>30</v>
      </c>
      <c r="C516" s="10" t="s">
        <v>28</v>
      </c>
      <c r="D516" s="10">
        <v>-7.2457900000000006E-2</v>
      </c>
      <c r="E516" s="10">
        <v>4.4962300000000004E-3</v>
      </c>
      <c r="F516" s="10">
        <f t="shared" si="12"/>
        <v>259.7014939747753</v>
      </c>
      <c r="G516" s="11">
        <v>8.4999999999999997E-63</v>
      </c>
      <c r="H516" s="10">
        <v>0.28785300000000003</v>
      </c>
      <c r="I516" s="14">
        <v>-6.5082600000000001E-3</v>
      </c>
      <c r="J516" s="10">
        <v>3.3444899999999999E-3</v>
      </c>
      <c r="K516" s="13">
        <v>5.19996E-2</v>
      </c>
    </row>
    <row r="517" spans="1:11">
      <c r="A517" s="14" t="s">
        <v>206</v>
      </c>
      <c r="B517" s="10" t="s">
        <v>29</v>
      </c>
      <c r="C517" s="10" t="s">
        <v>32</v>
      </c>
      <c r="D517" s="10">
        <v>0.124781</v>
      </c>
      <c r="E517" s="10">
        <v>1.5344E-2</v>
      </c>
      <c r="F517" s="10">
        <f t="shared" si="12"/>
        <v>66.133231424979144</v>
      </c>
      <c r="G517" s="11">
        <v>6.8999999999999997E-16</v>
      </c>
      <c r="H517" s="10">
        <v>1.8003000000000002E-2</v>
      </c>
      <c r="I517" s="14">
        <v>-1.47571E-2</v>
      </c>
      <c r="J517" s="10">
        <v>1.1384399999999999E-2</v>
      </c>
      <c r="K517" s="13">
        <v>0.19</v>
      </c>
    </row>
    <row r="518" spans="1:11">
      <c r="A518" s="14" t="s">
        <v>207</v>
      </c>
      <c r="B518" s="10" t="s">
        <v>29</v>
      </c>
      <c r="C518" s="10" t="s">
        <v>32</v>
      </c>
      <c r="D518" s="10">
        <v>0.12998599999999999</v>
      </c>
      <c r="E518" s="10">
        <v>2.1483800000000001E-2</v>
      </c>
      <c r="F518" s="10">
        <f t="shared" si="12"/>
        <v>36.607574743698301</v>
      </c>
      <c r="G518" s="11">
        <v>3.4999999999999998E-10</v>
      </c>
      <c r="H518" s="10">
        <v>1.0141000000000001E-2</v>
      </c>
      <c r="I518" s="14">
        <v>-2.2539400000000001E-2</v>
      </c>
      <c r="J518" s="10">
        <v>1.61526E-2</v>
      </c>
      <c r="K518" s="13">
        <v>0.16</v>
      </c>
    </row>
    <row r="519" spans="1:11">
      <c r="A519" s="14" t="s">
        <v>208</v>
      </c>
      <c r="B519" s="10" t="s">
        <v>30</v>
      </c>
      <c r="C519" s="10" t="s">
        <v>28</v>
      </c>
      <c r="D519" s="10">
        <v>-6.7650799999999997E-2</v>
      </c>
      <c r="E519" s="10">
        <v>1.1835200000000001E-2</v>
      </c>
      <c r="F519" s="10">
        <f t="shared" si="12"/>
        <v>32.673425659257482</v>
      </c>
      <c r="G519" s="11">
        <v>1.0999999999999999E-8</v>
      </c>
      <c r="H519" s="10">
        <v>3.0647000000000001E-2</v>
      </c>
      <c r="I519" s="14">
        <v>-1.4608599999999999E-2</v>
      </c>
      <c r="J519" s="10">
        <v>8.8240499999999999E-3</v>
      </c>
      <c r="K519" s="13">
        <v>9.8000900000000002E-2</v>
      </c>
    </row>
    <row r="520" spans="1:11">
      <c r="A520" s="14" t="s">
        <v>209</v>
      </c>
      <c r="B520" s="10" t="s">
        <v>30</v>
      </c>
      <c r="C520" s="10" t="s">
        <v>28</v>
      </c>
      <c r="D520" s="10">
        <v>-5.4378700000000002E-2</v>
      </c>
      <c r="E520" s="10">
        <v>9.4832100000000006E-3</v>
      </c>
      <c r="F520" s="10">
        <f t="shared" si="12"/>
        <v>32.881143022677378</v>
      </c>
      <c r="G520" s="11">
        <v>6.3000000000000002E-9</v>
      </c>
      <c r="H520" s="10">
        <v>4.9028000000000002E-2</v>
      </c>
      <c r="I520" s="14">
        <v>-1.8466800000000001E-3</v>
      </c>
      <c r="J520" s="10">
        <v>7.0269599999999996E-3</v>
      </c>
      <c r="K520" s="13">
        <v>0.79</v>
      </c>
    </row>
    <row r="521" spans="1:11">
      <c r="A521" s="14" t="s">
        <v>210</v>
      </c>
      <c r="B521" s="10" t="s">
        <v>29</v>
      </c>
      <c r="C521" s="10" t="s">
        <v>32</v>
      </c>
      <c r="D521" s="10">
        <v>3.5784200000000002E-2</v>
      </c>
      <c r="E521" s="10">
        <v>5.3520599999999996E-3</v>
      </c>
      <c r="F521" s="10">
        <f t="shared" si="12"/>
        <v>44.703412606024514</v>
      </c>
      <c r="G521" s="11">
        <v>4.1000000000000001E-11</v>
      </c>
      <c r="H521" s="10">
        <v>0.174486</v>
      </c>
      <c r="I521" s="14">
        <v>8.1977400000000002E-3</v>
      </c>
      <c r="J521" s="10">
        <v>3.9939399999999996E-3</v>
      </c>
      <c r="K521" s="13">
        <v>0.04</v>
      </c>
    </row>
    <row r="522" spans="1:11">
      <c r="A522" s="14" t="s">
        <v>211</v>
      </c>
      <c r="B522" s="10" t="s">
        <v>28</v>
      </c>
      <c r="C522" s="10" t="s">
        <v>30</v>
      </c>
      <c r="D522" s="10">
        <v>2.4967E-2</v>
      </c>
      <c r="E522" s="10">
        <v>4.1022799999999998E-3</v>
      </c>
      <c r="F522" s="10">
        <f t="shared" si="12"/>
        <v>37.040950555308783</v>
      </c>
      <c r="G522" s="11">
        <v>4.3999999999999998E-10</v>
      </c>
      <c r="H522" s="10">
        <v>0.44844699999999998</v>
      </c>
      <c r="I522" s="14">
        <v>7.4261700000000002E-3</v>
      </c>
      <c r="J522" s="10">
        <v>3.0447999999999999E-3</v>
      </c>
      <c r="K522" s="13">
        <v>1.4999999999999999E-2</v>
      </c>
    </row>
    <row r="523" spans="1:11">
      <c r="A523" s="14" t="s">
        <v>212</v>
      </c>
      <c r="B523" s="10" t="s">
        <v>28</v>
      </c>
      <c r="C523" s="10" t="s">
        <v>30</v>
      </c>
      <c r="D523" s="10">
        <v>-2.8391099999999999E-2</v>
      </c>
      <c r="E523" s="10">
        <v>4.9029299999999998E-3</v>
      </c>
      <c r="F523" s="10">
        <f t="shared" si="12"/>
        <v>33.531505526684093</v>
      </c>
      <c r="G523" s="11">
        <v>9.7999999999999992E-10</v>
      </c>
      <c r="H523" s="10">
        <v>0.22015999999999999</v>
      </c>
      <c r="I523" s="14">
        <v>4.3527899999999996E-3</v>
      </c>
      <c r="J523" s="10">
        <v>3.6537200000000001E-3</v>
      </c>
      <c r="K523" s="13">
        <v>0.23</v>
      </c>
    </row>
    <row r="524" spans="1:11">
      <c r="A524" s="14" t="s">
        <v>213</v>
      </c>
      <c r="B524" s="10" t="s">
        <v>30</v>
      </c>
      <c r="C524" s="10" t="s">
        <v>28</v>
      </c>
      <c r="D524" s="10">
        <v>-2.7791900000000001E-2</v>
      </c>
      <c r="E524" s="10">
        <v>4.0772500000000001E-3</v>
      </c>
      <c r="F524" s="10">
        <f t="shared" si="12"/>
        <v>46.462416550447358</v>
      </c>
      <c r="G524" s="11">
        <v>1.1E-12</v>
      </c>
      <c r="H524" s="10">
        <v>0.54008199999999995</v>
      </c>
      <c r="I524" s="14">
        <v>1.9748500000000002E-3</v>
      </c>
      <c r="J524" s="10">
        <v>3.0381399999999999E-3</v>
      </c>
      <c r="K524" s="13">
        <v>0.52</v>
      </c>
    </row>
    <row r="525" spans="1:11">
      <c r="A525" s="14" t="s">
        <v>214</v>
      </c>
      <c r="B525" s="10" t="s">
        <v>32</v>
      </c>
      <c r="C525" s="10" t="s">
        <v>29</v>
      </c>
      <c r="D525" s="10">
        <v>-2.90494E-2</v>
      </c>
      <c r="E525" s="10">
        <v>4.7568899999999997E-3</v>
      </c>
      <c r="F525" s="10">
        <f t="shared" si="12"/>
        <v>37.293068241462173</v>
      </c>
      <c r="G525" s="11">
        <v>6.9999999999999996E-10</v>
      </c>
      <c r="H525" s="10">
        <v>0.23866200000000001</v>
      </c>
      <c r="I525" s="14">
        <v>-6.2098099999999996E-3</v>
      </c>
      <c r="J525" s="10">
        <v>3.54449E-3</v>
      </c>
      <c r="K525" s="13">
        <v>0.08</v>
      </c>
    </row>
    <row r="526" spans="1:11">
      <c r="A526" s="14" t="s">
        <v>215</v>
      </c>
      <c r="B526" s="10" t="s">
        <v>32</v>
      </c>
      <c r="C526" s="10" t="s">
        <v>29</v>
      </c>
      <c r="D526" s="10">
        <v>-2.7331600000000001E-2</v>
      </c>
      <c r="E526" s="10">
        <v>4.1267999999999999E-3</v>
      </c>
      <c r="F526" s="10">
        <f t="shared" si="12"/>
        <v>43.863498607188852</v>
      </c>
      <c r="G526" s="11">
        <v>6.2000000000000006E-11</v>
      </c>
      <c r="H526" s="10">
        <v>0.55896699999999999</v>
      </c>
      <c r="I526" s="14">
        <v>-8.6841399999999999E-3</v>
      </c>
      <c r="J526" s="10">
        <v>3.06829E-3</v>
      </c>
      <c r="K526" s="13">
        <v>4.7000200000000001E-3</v>
      </c>
    </row>
    <row r="527" spans="1:11">
      <c r="A527" s="14" t="s">
        <v>216</v>
      </c>
      <c r="B527" s="10" t="s">
        <v>32</v>
      </c>
      <c r="C527" s="10" t="s">
        <v>29</v>
      </c>
      <c r="D527" s="10">
        <v>3.2681599999999998E-2</v>
      </c>
      <c r="E527" s="10">
        <v>4.9876900000000004E-3</v>
      </c>
      <c r="F527" s="10">
        <f t="shared" si="12"/>
        <v>42.934629009794818</v>
      </c>
      <c r="G527" s="11">
        <v>6.3999999999999999E-11</v>
      </c>
      <c r="H527" s="10">
        <v>0.78840500000000002</v>
      </c>
      <c r="I527" s="14">
        <v>6.8309199999999999E-3</v>
      </c>
      <c r="J527" s="10">
        <v>3.7079999999999999E-3</v>
      </c>
      <c r="K527" s="13">
        <v>6.4999500000000002E-2</v>
      </c>
    </row>
    <row r="528" spans="1:11">
      <c r="A528" s="14" t="s">
        <v>217</v>
      </c>
      <c r="B528" s="10" t="s">
        <v>28</v>
      </c>
      <c r="C528" s="10" t="s">
        <v>30</v>
      </c>
      <c r="D528" s="10">
        <v>-2.4558799999999999E-2</v>
      </c>
      <c r="E528" s="10">
        <v>4.0808299999999997E-3</v>
      </c>
      <c r="F528" s="10">
        <f t="shared" si="12"/>
        <v>36.217400715966427</v>
      </c>
      <c r="G528" s="11">
        <v>9.3999999999999998E-9</v>
      </c>
      <c r="H528" s="10">
        <v>0.48522900000000002</v>
      </c>
      <c r="I528" s="14">
        <v>-7.9979200000000004E-3</v>
      </c>
      <c r="J528" s="10">
        <v>3.0417E-3</v>
      </c>
      <c r="K528" s="13">
        <v>8.6000299999999998E-3</v>
      </c>
    </row>
    <row r="529" spans="1:11">
      <c r="A529" s="14" t="s">
        <v>218</v>
      </c>
      <c r="B529" s="10" t="s">
        <v>29</v>
      </c>
      <c r="C529" s="10" t="s">
        <v>32</v>
      </c>
      <c r="D529" s="10">
        <v>2.6069999999999999E-2</v>
      </c>
      <c r="E529" s="10">
        <v>4.1083200000000004E-3</v>
      </c>
      <c r="F529" s="10">
        <f t="shared" si="12"/>
        <v>40.267394993352177</v>
      </c>
      <c r="G529" s="11">
        <v>1.0999999999999999E-9</v>
      </c>
      <c r="H529" s="10">
        <v>0.41911999999999999</v>
      </c>
      <c r="I529" s="14">
        <v>7.2979000000000004E-3</v>
      </c>
      <c r="J529" s="10">
        <v>3.06369E-3</v>
      </c>
      <c r="K529" s="13">
        <v>1.7000000000000001E-2</v>
      </c>
    </row>
    <row r="530" spans="1:11">
      <c r="A530" s="14" t="s">
        <v>219</v>
      </c>
      <c r="B530" s="10" t="s">
        <v>30</v>
      </c>
      <c r="C530" s="10" t="s">
        <v>28</v>
      </c>
      <c r="D530" s="10">
        <v>4.3735599999999999E-2</v>
      </c>
      <c r="E530" s="10">
        <v>4.1433700000000004E-3</v>
      </c>
      <c r="F530" s="10">
        <f t="shared" si="12"/>
        <v>111.41989461853956</v>
      </c>
      <c r="G530" s="11">
        <v>2.1E-25</v>
      </c>
      <c r="H530" s="10">
        <v>0.59331599999999995</v>
      </c>
      <c r="I530" s="14">
        <v>-3.3786799999999998E-3</v>
      </c>
      <c r="J530" s="10">
        <v>3.08896E-3</v>
      </c>
      <c r="K530" s="13">
        <v>0.27</v>
      </c>
    </row>
    <row r="531" spans="1:11">
      <c r="A531" s="14" t="s">
        <v>220</v>
      </c>
      <c r="B531" s="10" t="s">
        <v>28</v>
      </c>
      <c r="C531" s="10" t="s">
        <v>29</v>
      </c>
      <c r="D531" s="10">
        <v>-2.3345999999999999E-2</v>
      </c>
      <c r="E531" s="10">
        <v>4.2940900000000004E-3</v>
      </c>
      <c r="F531" s="10">
        <f t="shared" si="12"/>
        <v>29.55851946389118</v>
      </c>
      <c r="G531" s="11">
        <v>8.2000000000000006E-9</v>
      </c>
      <c r="H531" s="10">
        <v>0.66028699999999996</v>
      </c>
      <c r="I531" s="14">
        <v>4.37723E-4</v>
      </c>
      <c r="J531" s="10">
        <v>3.1941999999999999E-3</v>
      </c>
      <c r="K531" s="13">
        <v>0.89</v>
      </c>
    </row>
    <row r="532" spans="1:11">
      <c r="A532" s="14" t="s">
        <v>221</v>
      </c>
      <c r="B532" s="10" t="s">
        <v>28</v>
      </c>
      <c r="C532" s="10" t="s">
        <v>30</v>
      </c>
      <c r="D532" s="10">
        <v>3.1626599999999998E-2</v>
      </c>
      <c r="E532" s="10">
        <v>5.1571400000000002E-3</v>
      </c>
      <c r="F532" s="10">
        <f t="shared" si="12"/>
        <v>37.608600192788295</v>
      </c>
      <c r="G532" s="11">
        <v>2.3000000000000001E-10</v>
      </c>
      <c r="H532" s="10">
        <v>0.19242200000000001</v>
      </c>
      <c r="I532" s="14">
        <v>7.4672200000000001E-3</v>
      </c>
      <c r="J532" s="10">
        <v>3.8427999999999999E-3</v>
      </c>
      <c r="K532" s="13">
        <v>5.19996E-2</v>
      </c>
    </row>
    <row r="533" spans="1:11">
      <c r="A533" s="14" t="s">
        <v>222</v>
      </c>
      <c r="B533" s="10" t="s">
        <v>30</v>
      </c>
      <c r="C533" s="10" t="s">
        <v>32</v>
      </c>
      <c r="D533" s="10">
        <v>-0.11995699999999999</v>
      </c>
      <c r="E533" s="10">
        <v>9.4216400000000002E-3</v>
      </c>
      <c r="F533" s="10">
        <f t="shared" si="12"/>
        <v>162.10566055353942</v>
      </c>
      <c r="G533" s="11">
        <v>4.8000000000000004E-38</v>
      </c>
      <c r="H533" s="10">
        <v>4.9209000000000003E-2</v>
      </c>
      <c r="I533" s="14">
        <v>8.0408600000000004E-3</v>
      </c>
      <c r="J533" s="10">
        <v>7.0261100000000003E-3</v>
      </c>
      <c r="K533" s="13">
        <v>0.25</v>
      </c>
    </row>
    <row r="534" spans="1:11">
      <c r="A534" s="14" t="s">
        <v>223</v>
      </c>
      <c r="B534" s="10" t="s">
        <v>29</v>
      </c>
      <c r="C534" s="10" t="s">
        <v>32</v>
      </c>
      <c r="D534" s="10">
        <v>3.7546400000000001E-2</v>
      </c>
      <c r="E534" s="10">
        <v>4.2418600000000001E-3</v>
      </c>
      <c r="F534" s="10">
        <f t="shared" si="12"/>
        <v>78.347283612649747</v>
      </c>
      <c r="G534" s="11">
        <v>1.7000000000000001E-19</v>
      </c>
      <c r="H534" s="10">
        <v>0.64403699999999997</v>
      </c>
      <c r="I534" s="14">
        <v>-2.1146400000000001E-3</v>
      </c>
      <c r="J534" s="10">
        <v>3.1650099999999998E-3</v>
      </c>
      <c r="K534" s="13">
        <v>0.5</v>
      </c>
    </row>
    <row r="535" spans="1:11">
      <c r="A535" s="14" t="s">
        <v>31</v>
      </c>
      <c r="B535" s="10" t="s">
        <v>28</v>
      </c>
      <c r="C535" s="10" t="s">
        <v>29</v>
      </c>
      <c r="D535" s="10">
        <v>3.30067E-2</v>
      </c>
      <c r="E535" s="10">
        <v>4.2551799999999999E-3</v>
      </c>
      <c r="F535" s="10">
        <f t="shared" si="12"/>
        <v>60.168382921955896</v>
      </c>
      <c r="G535" s="11">
        <v>3.8000000000000002E-15</v>
      </c>
      <c r="H535" s="10">
        <v>0.64911700000000006</v>
      </c>
      <c r="I535" s="14">
        <v>-5.1029500000000002E-3</v>
      </c>
      <c r="J535" s="10">
        <v>3.17389E-3</v>
      </c>
      <c r="K535" s="13">
        <v>0.11</v>
      </c>
    </row>
    <row r="536" spans="1:11">
      <c r="A536" s="14" t="s">
        <v>224</v>
      </c>
      <c r="B536" s="10" t="s">
        <v>30</v>
      </c>
      <c r="C536" s="10" t="s">
        <v>32</v>
      </c>
      <c r="D536" s="10">
        <v>2.6565600000000002E-2</v>
      </c>
      <c r="E536" s="10">
        <v>4.0806599999999998E-3</v>
      </c>
      <c r="F536" s="10">
        <f t="shared" si="12"/>
        <v>42.381706193630599</v>
      </c>
      <c r="G536" s="11">
        <v>1.6999999999999999E-11</v>
      </c>
      <c r="H536" s="10">
        <v>0.480819</v>
      </c>
      <c r="I536" s="14">
        <v>-1.2830599999999999E-2</v>
      </c>
      <c r="J536" s="10">
        <v>3.0333700000000001E-3</v>
      </c>
      <c r="K536" s="32">
        <v>2.30001E-5</v>
      </c>
    </row>
    <row r="537" spans="1:11">
      <c r="A537" s="14" t="s">
        <v>40</v>
      </c>
      <c r="B537" s="10" t="s">
        <v>28</v>
      </c>
      <c r="C537" s="10" t="s">
        <v>30</v>
      </c>
      <c r="D537" s="10">
        <v>-8.4634699999999993E-2</v>
      </c>
      <c r="E537" s="10">
        <v>7.7341700000000003E-3</v>
      </c>
      <c r="F537" s="10">
        <f t="shared" si="12"/>
        <v>119.74833693532746</v>
      </c>
      <c r="G537" s="11">
        <v>2.1000000000000001E-26</v>
      </c>
      <c r="H537" s="10">
        <v>7.4401999999999996E-2</v>
      </c>
      <c r="I537" s="14">
        <v>-4.8460300000000003E-3</v>
      </c>
      <c r="J537" s="10">
        <v>5.7667400000000002E-3</v>
      </c>
      <c r="K537" s="13">
        <v>0.4</v>
      </c>
    </row>
    <row r="538" spans="1:11">
      <c r="A538" s="14" t="s">
        <v>225</v>
      </c>
      <c r="B538" s="10" t="s">
        <v>28</v>
      </c>
      <c r="C538" s="10" t="s">
        <v>30</v>
      </c>
      <c r="D538" s="10">
        <v>-5.7670800000000001E-2</v>
      </c>
      <c r="E538" s="10">
        <v>8.1000299999999994E-3</v>
      </c>
      <c r="F538" s="10">
        <f t="shared" si="12"/>
        <v>50.691914895956998</v>
      </c>
      <c r="G538" s="11">
        <v>1.4000000000000001E-13</v>
      </c>
      <c r="H538" s="10">
        <v>6.8064E-2</v>
      </c>
      <c r="I538" s="14">
        <v>-2.27144E-3</v>
      </c>
      <c r="J538" s="10">
        <v>6.0270499999999999E-3</v>
      </c>
      <c r="K538" s="13">
        <v>0.70999900000000005</v>
      </c>
    </row>
    <row r="539" spans="1:11">
      <c r="A539" s="14" t="s">
        <v>226</v>
      </c>
      <c r="B539" s="10" t="s">
        <v>30</v>
      </c>
      <c r="C539" s="10" t="s">
        <v>28</v>
      </c>
      <c r="D539" s="10">
        <v>-7.1979500000000002E-2</v>
      </c>
      <c r="E539" s="10">
        <v>1.00433E-2</v>
      </c>
      <c r="F539" s="10">
        <f t="shared" si="12"/>
        <v>51.364702844192145</v>
      </c>
      <c r="G539" s="11">
        <v>4.1000000000000002E-14</v>
      </c>
      <c r="H539" s="10">
        <v>4.3020999999999997E-2</v>
      </c>
      <c r="I539" s="14">
        <v>1.9708099999999999E-3</v>
      </c>
      <c r="J539" s="10">
        <v>7.4706499999999997E-3</v>
      </c>
      <c r="K539" s="13">
        <v>0.79</v>
      </c>
    </row>
    <row r="540" spans="1:11">
      <c r="A540" s="14" t="s">
        <v>227</v>
      </c>
      <c r="B540" s="10" t="s">
        <v>32</v>
      </c>
      <c r="C540" s="10" t="s">
        <v>29</v>
      </c>
      <c r="D540" s="10">
        <v>2.3414000000000001E-2</v>
      </c>
      <c r="E540" s="10">
        <v>4.0825599999999998E-3</v>
      </c>
      <c r="F540" s="10">
        <f t="shared" si="12"/>
        <v>32.891681466978078</v>
      </c>
      <c r="G540" s="11">
        <v>4.0000000000000002E-9</v>
      </c>
      <c r="H540" s="10">
        <v>0.50358800000000004</v>
      </c>
      <c r="I540" s="14">
        <v>8.3046300000000003E-4</v>
      </c>
      <c r="J540" s="10">
        <v>3.0431E-3</v>
      </c>
      <c r="K540" s="13">
        <v>0.78000100000000006</v>
      </c>
    </row>
    <row r="541" spans="1:11">
      <c r="A541" s="14" t="s">
        <v>228</v>
      </c>
      <c r="B541" s="10" t="s">
        <v>30</v>
      </c>
      <c r="C541" s="10" t="s">
        <v>28</v>
      </c>
      <c r="D541" s="10">
        <v>3.62817E-2</v>
      </c>
      <c r="E541" s="10">
        <v>5.5918699999999997E-3</v>
      </c>
      <c r="F541" s="10">
        <f t="shared" si="12"/>
        <v>42.097966990662869</v>
      </c>
      <c r="G541" s="11">
        <v>1.6999999999999999E-11</v>
      </c>
      <c r="H541" s="10">
        <v>0.15799099999999999</v>
      </c>
      <c r="I541" s="14">
        <v>-8.1747E-3</v>
      </c>
      <c r="J541" s="10">
        <v>4.15352E-3</v>
      </c>
      <c r="K541" s="13">
        <v>4.90004E-2</v>
      </c>
    </row>
    <row r="542" spans="1:11">
      <c r="A542" s="14" t="s">
        <v>47</v>
      </c>
      <c r="B542" s="10" t="s">
        <v>28</v>
      </c>
      <c r="C542" s="10" t="s">
        <v>29</v>
      </c>
      <c r="D542" s="10">
        <v>-0.14922299999999999</v>
      </c>
      <c r="E542" s="10">
        <v>6.2386100000000003E-3</v>
      </c>
      <c r="F542" s="10">
        <f t="shared" si="12"/>
        <v>572.13150022460093</v>
      </c>
      <c r="G542" s="11">
        <v>1.1999999999999999E-128</v>
      </c>
      <c r="H542" s="10">
        <v>0.11978800000000001</v>
      </c>
      <c r="I542" s="14">
        <v>1.2567099999999999E-2</v>
      </c>
      <c r="J542" s="10">
        <v>4.6817300000000003E-3</v>
      </c>
      <c r="K542" s="13">
        <v>7.2999500000000004E-3</v>
      </c>
    </row>
    <row r="543" spans="1:11">
      <c r="A543" s="14" t="s">
        <v>229</v>
      </c>
      <c r="B543" s="10" t="s">
        <v>30</v>
      </c>
      <c r="C543" s="10" t="s">
        <v>28</v>
      </c>
      <c r="D543" s="10">
        <v>-4.3010199999999998E-2</v>
      </c>
      <c r="E543" s="10">
        <v>4.3488700000000003E-3</v>
      </c>
      <c r="F543" s="10">
        <f t="shared" si="12"/>
        <v>97.811534646138568</v>
      </c>
      <c r="G543" s="11">
        <v>1.7999999999999999E-23</v>
      </c>
      <c r="H543" s="10">
        <v>0.67626699999999995</v>
      </c>
      <c r="I543" s="14">
        <v>1.75005E-3</v>
      </c>
      <c r="J543" s="10">
        <v>3.2314599999999998E-3</v>
      </c>
      <c r="K543" s="13">
        <v>0.59</v>
      </c>
    </row>
    <row r="544" spans="1:11">
      <c r="A544" s="14" t="s">
        <v>230</v>
      </c>
      <c r="B544" s="10" t="s">
        <v>30</v>
      </c>
      <c r="C544" s="10" t="s">
        <v>28</v>
      </c>
      <c r="D544" s="10">
        <v>2.51428E-2</v>
      </c>
      <c r="E544" s="10">
        <v>4.3327900000000004E-3</v>
      </c>
      <c r="F544" s="10">
        <f t="shared" si="12"/>
        <v>33.673790132058592</v>
      </c>
      <c r="G544" s="11">
        <v>1.0999999999999999E-9</v>
      </c>
      <c r="H544" s="10">
        <v>0.32894899999999999</v>
      </c>
      <c r="I544" s="14">
        <v>1.6158100000000001E-3</v>
      </c>
      <c r="J544" s="10">
        <v>3.2326199999999999E-3</v>
      </c>
      <c r="K544" s="13">
        <v>0.62</v>
      </c>
    </row>
    <row r="545" spans="1:11">
      <c r="A545" s="14" t="s">
        <v>231</v>
      </c>
      <c r="B545" s="10" t="s">
        <v>29</v>
      </c>
      <c r="C545" s="10" t="s">
        <v>28</v>
      </c>
      <c r="D545" s="10">
        <v>6.7530099999999996E-2</v>
      </c>
      <c r="E545" s="10">
        <v>1.04403E-2</v>
      </c>
      <c r="F545" s="10">
        <f t="shared" si="12"/>
        <v>41.837799010873972</v>
      </c>
      <c r="G545" s="11">
        <v>2.0999999999999999E-11</v>
      </c>
      <c r="H545" s="10">
        <v>3.9896000000000001E-2</v>
      </c>
      <c r="I545" s="14">
        <v>1.3746700000000001E-2</v>
      </c>
      <c r="J545" s="10">
        <v>7.7065299999999996E-3</v>
      </c>
      <c r="K545" s="13">
        <v>7.3999700000000002E-2</v>
      </c>
    </row>
    <row r="546" spans="1:11">
      <c r="A546" s="14" t="s">
        <v>232</v>
      </c>
      <c r="B546" s="10" t="s">
        <v>28</v>
      </c>
      <c r="C546" s="10" t="s">
        <v>30</v>
      </c>
      <c r="D546" s="10">
        <v>-2.6156100000000002E-2</v>
      </c>
      <c r="E546" s="10">
        <v>4.0951099999999999E-3</v>
      </c>
      <c r="F546" s="10">
        <f t="shared" si="12"/>
        <v>40.795741781803081</v>
      </c>
      <c r="G546" s="11">
        <v>1.5E-10</v>
      </c>
      <c r="H546" s="10">
        <v>0.45684399999999997</v>
      </c>
      <c r="I546" s="14">
        <v>-4.1352799999999999E-3</v>
      </c>
      <c r="J546" s="10">
        <v>3.04959E-3</v>
      </c>
      <c r="K546" s="13">
        <v>0.18</v>
      </c>
    </row>
    <row r="547" spans="1:11">
      <c r="A547" s="14" t="s">
        <v>34</v>
      </c>
      <c r="B547" s="10" t="s">
        <v>32</v>
      </c>
      <c r="C547" s="10" t="s">
        <v>29</v>
      </c>
      <c r="D547" s="10">
        <v>8.8589899999999999E-2</v>
      </c>
      <c r="E547" s="10">
        <v>4.0673799999999998E-3</v>
      </c>
      <c r="F547" s="10">
        <f t="shared" si="12"/>
        <v>474.39371354078412</v>
      </c>
      <c r="G547" s="11">
        <v>6.9000000000000004E-109</v>
      </c>
      <c r="H547" s="10">
        <v>0.520903</v>
      </c>
      <c r="I547" s="14">
        <v>-6.7976699999999996E-3</v>
      </c>
      <c r="J547" s="10">
        <v>3.0239099999999999E-3</v>
      </c>
      <c r="K547" s="13">
        <v>2.5000000000000001E-2</v>
      </c>
    </row>
    <row r="548" spans="1:11">
      <c r="A548" s="14" t="s">
        <v>233</v>
      </c>
      <c r="B548" s="10" t="s">
        <v>28</v>
      </c>
      <c r="C548" s="10" t="s">
        <v>29</v>
      </c>
      <c r="D548" s="10">
        <v>-4.6644900000000003E-2</v>
      </c>
      <c r="E548" s="10">
        <v>5.3419899999999996E-3</v>
      </c>
      <c r="F548" s="10">
        <f t="shared" si="12"/>
        <v>76.243388814803041</v>
      </c>
      <c r="G548" s="11">
        <v>5.3999999999999998E-18</v>
      </c>
      <c r="H548" s="10">
        <v>0.82290700000000006</v>
      </c>
      <c r="I548" s="14">
        <v>-4.7877900000000001E-3</v>
      </c>
      <c r="J548" s="10">
        <v>3.9908799999999996E-3</v>
      </c>
      <c r="K548" s="13">
        <v>0.23</v>
      </c>
    </row>
    <row r="549" spans="1:11">
      <c r="A549" s="14" t="s">
        <v>234</v>
      </c>
      <c r="B549" s="10" t="s">
        <v>28</v>
      </c>
      <c r="C549" s="10" t="s">
        <v>30</v>
      </c>
      <c r="D549" s="10">
        <v>6.9852800000000007E-2</v>
      </c>
      <c r="E549" s="10">
        <v>1.1644399999999999E-2</v>
      </c>
      <c r="F549" s="10">
        <f t="shared" si="12"/>
        <v>35.985986043422606</v>
      </c>
      <c r="G549" s="11">
        <v>1.3999999999999999E-9</v>
      </c>
      <c r="H549" s="10">
        <v>3.1482999999999997E-2</v>
      </c>
      <c r="I549" s="14">
        <v>-4.2710400000000003E-3</v>
      </c>
      <c r="J549" s="10">
        <v>8.7093499999999994E-3</v>
      </c>
      <c r="K549" s="13">
        <v>0.62</v>
      </c>
    </row>
    <row r="550" spans="1:11">
      <c r="A550" s="14" t="s">
        <v>282</v>
      </c>
      <c r="B550" s="10" t="s">
        <v>32</v>
      </c>
      <c r="C550" s="10" t="s">
        <v>29</v>
      </c>
      <c r="D550" s="10">
        <v>4.6890399999999999E-2</v>
      </c>
      <c r="E550" s="10">
        <v>5.2721499999999998E-3</v>
      </c>
      <c r="F550" s="10">
        <f t="shared" si="12"/>
        <v>79.102891519508603</v>
      </c>
      <c r="G550" s="11">
        <v>1.3999999999999999E-17</v>
      </c>
      <c r="H550" s="10">
        <v>0.19466</v>
      </c>
      <c r="I550" s="14">
        <v>-4.2580200000000004E-3</v>
      </c>
      <c r="J550" s="10">
        <v>3.9160000000000002E-3</v>
      </c>
      <c r="K550" s="13">
        <v>0.28000000000000003</v>
      </c>
    </row>
    <row r="551" spans="1:11">
      <c r="A551" s="14" t="s">
        <v>235</v>
      </c>
      <c r="B551" s="10" t="s">
        <v>30</v>
      </c>
      <c r="C551" s="10" t="s">
        <v>32</v>
      </c>
      <c r="D551" s="10">
        <v>2.5237200000000001E-2</v>
      </c>
      <c r="E551" s="10">
        <v>4.8306900000000003E-3</v>
      </c>
      <c r="F551" s="10">
        <f t="shared" si="12"/>
        <v>27.293799825626763</v>
      </c>
      <c r="G551" s="11">
        <v>3.2000000000000002E-8</v>
      </c>
      <c r="H551" s="10">
        <v>0.232683</v>
      </c>
      <c r="I551" s="14">
        <v>-1.74073E-3</v>
      </c>
      <c r="J551" s="10">
        <v>3.59735E-3</v>
      </c>
      <c r="K551" s="13">
        <v>0.63000100000000003</v>
      </c>
    </row>
    <row r="552" spans="1:11">
      <c r="A552" s="14" t="s">
        <v>236</v>
      </c>
      <c r="B552" s="10" t="s">
        <v>32</v>
      </c>
      <c r="C552" s="10" t="s">
        <v>29</v>
      </c>
      <c r="D552" s="10">
        <v>0.114139</v>
      </c>
      <c r="E552" s="10">
        <v>1.1979200000000001E-2</v>
      </c>
      <c r="F552" s="10">
        <f t="shared" si="12"/>
        <v>90.784664921189076</v>
      </c>
      <c r="G552" s="11">
        <v>2.2000000000000001E-21</v>
      </c>
      <c r="H552" s="10">
        <v>3.2885999999999999E-2</v>
      </c>
      <c r="I552" s="14">
        <v>-2.88375E-3</v>
      </c>
      <c r="J552" s="10">
        <v>8.8998600000000008E-3</v>
      </c>
      <c r="K552" s="13">
        <v>0.75</v>
      </c>
    </row>
    <row r="553" spans="1:11">
      <c r="A553" s="14" t="s">
        <v>38</v>
      </c>
      <c r="B553" s="10" t="s">
        <v>29</v>
      </c>
      <c r="C553" s="10" t="s">
        <v>32</v>
      </c>
      <c r="D553" s="10">
        <v>0.13685600000000001</v>
      </c>
      <c r="E553" s="10">
        <v>1.36755E-2</v>
      </c>
      <c r="F553" s="10">
        <f t="shared" si="12"/>
        <v>100.14776395250682</v>
      </c>
      <c r="G553" s="11">
        <v>9.2999999999999994E-25</v>
      </c>
      <c r="H553" s="10">
        <v>2.2667E-2</v>
      </c>
      <c r="I553" s="14">
        <v>-3.5911899999999997E-2</v>
      </c>
      <c r="J553" s="10">
        <v>1.0215800000000001E-2</v>
      </c>
      <c r="K553" s="13">
        <v>4.3999700000000002E-4</v>
      </c>
    </row>
    <row r="554" spans="1:11">
      <c r="A554" s="14" t="s">
        <v>39</v>
      </c>
      <c r="B554" s="10" t="s">
        <v>29</v>
      </c>
      <c r="C554" s="10" t="s">
        <v>32</v>
      </c>
      <c r="D554" s="10">
        <v>-0.135212</v>
      </c>
      <c r="E554" s="10">
        <v>1.7765599999999999E-2</v>
      </c>
      <c r="F554" s="10">
        <f t="shared" si="12"/>
        <v>57.925623129161444</v>
      </c>
      <c r="G554" s="11">
        <v>1.4999999999999999E-14</v>
      </c>
      <c r="H554" s="10">
        <v>1.3239000000000001E-2</v>
      </c>
      <c r="I554" s="14">
        <v>3.1007000000000001E-3</v>
      </c>
      <c r="J554" s="10">
        <v>1.3162699999999999E-2</v>
      </c>
      <c r="K554" s="13">
        <v>0.81</v>
      </c>
    </row>
    <row r="555" spans="1:11">
      <c r="A555" s="14" t="s">
        <v>46</v>
      </c>
      <c r="B555" s="10" t="s">
        <v>32</v>
      </c>
      <c r="C555" s="10" t="s">
        <v>30</v>
      </c>
      <c r="D555" s="10">
        <v>4.90815E-2</v>
      </c>
      <c r="E555" s="10">
        <v>6.0954199999999998E-3</v>
      </c>
      <c r="F555" s="10">
        <f t="shared" si="12"/>
        <v>64.837816716820498</v>
      </c>
      <c r="G555" s="11">
        <v>1.0000000000000001E-17</v>
      </c>
      <c r="H555" s="10">
        <v>0.13578899999999999</v>
      </c>
      <c r="I555" s="14">
        <v>-3.9323099999999996E-3</v>
      </c>
      <c r="J555" s="10">
        <v>4.5688899999999999E-3</v>
      </c>
      <c r="K555" s="13">
        <v>0.39</v>
      </c>
    </row>
    <row r="556" spans="1:11" ht="14.5" thickBot="1">
      <c r="A556" s="19" t="s">
        <v>237</v>
      </c>
      <c r="B556" s="20" t="s">
        <v>28</v>
      </c>
      <c r="C556" s="20" t="s">
        <v>29</v>
      </c>
      <c r="D556" s="20">
        <v>-9.5004500000000006E-2</v>
      </c>
      <c r="E556" s="20">
        <v>1.6095399999999999E-2</v>
      </c>
      <c r="F556" s="20">
        <f t="shared" si="12"/>
        <v>34.840534172855911</v>
      </c>
      <c r="G556" s="22">
        <v>6.2000000000000001E-9</v>
      </c>
      <c r="H556" s="20">
        <v>1.6820999999999999E-2</v>
      </c>
      <c r="I556" s="19">
        <v>-4.7798099999999999E-4</v>
      </c>
      <c r="J556" s="20">
        <v>1.20158E-2</v>
      </c>
      <c r="K556" s="21">
        <v>0.97</v>
      </c>
    </row>
    <row r="557" spans="1:11" ht="14.5" thickTop="1"/>
    <row r="558" spans="1:11" ht="14.5" thickBot="1"/>
    <row r="559" spans="1:11" ht="15" thickTop="1" thickBot="1">
      <c r="A559" s="200" t="s">
        <v>295</v>
      </c>
      <c r="B559" s="201"/>
      <c r="C559" s="201"/>
      <c r="D559" s="201"/>
      <c r="E559" s="201"/>
      <c r="F559" s="201"/>
      <c r="G559" s="201"/>
      <c r="H559" s="201"/>
      <c r="I559" s="201"/>
      <c r="J559" s="201"/>
      <c r="K559" s="60"/>
    </row>
    <row r="560" spans="1:11" ht="15" thickTop="1" thickBot="1">
      <c r="A560" s="26" t="s">
        <v>21</v>
      </c>
      <c r="B560" s="27" t="s">
        <v>22</v>
      </c>
      <c r="C560" s="27" t="s">
        <v>23</v>
      </c>
      <c r="D560" s="27" t="s">
        <v>239</v>
      </c>
      <c r="E560" s="27" t="s">
        <v>238</v>
      </c>
      <c r="F560" s="27" t="s">
        <v>907</v>
      </c>
      <c r="G560" s="27" t="s">
        <v>26</v>
      </c>
      <c r="H560" s="28" t="s">
        <v>240</v>
      </c>
      <c r="I560" s="26" t="s">
        <v>24</v>
      </c>
      <c r="J560" s="27" t="s">
        <v>25</v>
      </c>
      <c r="K560" s="28" t="s">
        <v>26</v>
      </c>
    </row>
    <row r="561" spans="1:11" ht="14.5" thickTop="1">
      <c r="A561" s="14" t="s">
        <v>195</v>
      </c>
      <c r="B561" s="10" t="s">
        <v>28</v>
      </c>
      <c r="C561" s="10" t="s">
        <v>30</v>
      </c>
      <c r="D561" s="10">
        <v>-2.68609E-2</v>
      </c>
      <c r="E561" s="10">
        <v>4.7491499999999997E-3</v>
      </c>
      <c r="F561" s="10">
        <f>D561*D561/E561/E561</f>
        <v>31.989639536254437</v>
      </c>
      <c r="G561" s="11">
        <v>1.3000000000000001E-9</v>
      </c>
      <c r="H561" s="10">
        <v>0.24493799999999999</v>
      </c>
      <c r="I561" s="29">
        <v>-1.6841099999999999E-3</v>
      </c>
      <c r="J561" s="30">
        <v>6.5653500000000002E-3</v>
      </c>
      <c r="K561" s="31">
        <v>0.79800000000000004</v>
      </c>
    </row>
    <row r="562" spans="1:11">
      <c r="A562" s="14" t="s">
        <v>279</v>
      </c>
      <c r="B562" s="10" t="s">
        <v>30</v>
      </c>
      <c r="C562" s="10" t="s">
        <v>28</v>
      </c>
      <c r="D562" s="10">
        <v>5.3283700000000003E-2</v>
      </c>
      <c r="E562" s="10">
        <v>4.1131700000000002E-3</v>
      </c>
      <c r="F562" s="10">
        <f t="shared" ref="F562:F615" si="13">D562*D562/E562/E562</f>
        <v>167.81679778648828</v>
      </c>
      <c r="G562" s="11">
        <v>9.9999999999999993E-40</v>
      </c>
      <c r="H562" s="10">
        <v>0.52308399999999999</v>
      </c>
      <c r="I562" s="14">
        <v>4.76049E-3</v>
      </c>
      <c r="J562" s="10">
        <v>5.5909100000000002E-3</v>
      </c>
      <c r="K562" s="13">
        <v>0.39400000000000002</v>
      </c>
    </row>
    <row r="563" spans="1:11">
      <c r="A563" s="14" t="s">
        <v>196</v>
      </c>
      <c r="B563" s="10" t="s">
        <v>29</v>
      </c>
      <c r="C563" s="10" t="s">
        <v>32</v>
      </c>
      <c r="D563" s="10">
        <v>-4.3789300000000003E-2</v>
      </c>
      <c r="E563" s="10">
        <v>4.1698999999999998E-3</v>
      </c>
      <c r="F563" s="10">
        <f t="shared" si="13"/>
        <v>110.27694473826077</v>
      </c>
      <c r="G563" s="11">
        <v>3.4999999999999998E-26</v>
      </c>
      <c r="H563" s="10">
        <v>0.61324900000000004</v>
      </c>
      <c r="I563" s="14">
        <v>-1.0076099999999999E-2</v>
      </c>
      <c r="J563" s="10">
        <v>5.6862600000000003E-3</v>
      </c>
      <c r="K563" s="13">
        <v>7.6299199999999998E-2</v>
      </c>
    </row>
    <row r="564" spans="1:11">
      <c r="A564" s="14" t="s">
        <v>197</v>
      </c>
      <c r="B564" s="10" t="s">
        <v>28</v>
      </c>
      <c r="C564" s="10" t="s">
        <v>30</v>
      </c>
      <c r="D564" s="10">
        <v>-2.4436800000000002E-2</v>
      </c>
      <c r="E564" s="10">
        <v>4.5305500000000004E-3</v>
      </c>
      <c r="F564" s="10">
        <f t="shared" si="13"/>
        <v>29.092886549114688</v>
      </c>
      <c r="G564" s="11">
        <v>2.9000000000000002E-8</v>
      </c>
      <c r="H564" s="10">
        <v>0.72043299999999999</v>
      </c>
      <c r="I564" s="14">
        <v>3.6852899999999999E-3</v>
      </c>
      <c r="J564" s="10">
        <v>6.1251500000000002E-3</v>
      </c>
      <c r="K564" s="13">
        <v>0.54700000000000004</v>
      </c>
    </row>
    <row r="565" spans="1:11">
      <c r="A565" s="14" t="s">
        <v>198</v>
      </c>
      <c r="B565" s="10" t="s">
        <v>28</v>
      </c>
      <c r="C565" s="10" t="s">
        <v>30</v>
      </c>
      <c r="D565" s="10">
        <v>-3.3896299999999997E-2</v>
      </c>
      <c r="E565" s="10">
        <v>4.2973000000000004E-3</v>
      </c>
      <c r="F565" s="10">
        <f t="shared" si="13"/>
        <v>62.217598310247247</v>
      </c>
      <c r="G565" s="11">
        <v>2.4E-16</v>
      </c>
      <c r="H565" s="10">
        <v>0.337501</v>
      </c>
      <c r="I565" s="14">
        <v>-8.2267499999999997E-3</v>
      </c>
      <c r="J565" s="10">
        <v>5.9064599999999997E-3</v>
      </c>
      <c r="K565" s="13">
        <v>0.16300000000000001</v>
      </c>
    </row>
    <row r="566" spans="1:11">
      <c r="A566" s="14" t="s">
        <v>199</v>
      </c>
      <c r="B566" s="10" t="s">
        <v>32</v>
      </c>
      <c r="C566" s="10" t="s">
        <v>29</v>
      </c>
      <c r="D566" s="10">
        <v>-8.8334099999999999E-2</v>
      </c>
      <c r="E566" s="10">
        <v>1.4440100000000001E-2</v>
      </c>
      <c r="F566" s="10">
        <f t="shared" si="13"/>
        <v>37.421085005209697</v>
      </c>
      <c r="G566" s="11">
        <v>2.7999999999999998E-9</v>
      </c>
      <c r="H566" s="10">
        <v>2.1614999999999999E-2</v>
      </c>
      <c r="I566" s="14">
        <v>2.3820399999999999E-2</v>
      </c>
      <c r="J566" s="10">
        <v>1.9580199999999999E-2</v>
      </c>
      <c r="K566" s="13">
        <v>0.223</v>
      </c>
    </row>
    <row r="567" spans="1:11">
      <c r="A567" s="14" t="s">
        <v>173</v>
      </c>
      <c r="B567" s="10" t="s">
        <v>28</v>
      </c>
      <c r="C567" s="10" t="s">
        <v>29</v>
      </c>
      <c r="D567" s="10">
        <v>-2.6476E-2</v>
      </c>
      <c r="E567" s="10">
        <v>4.1653599999999999E-3</v>
      </c>
      <c r="F567" s="10">
        <f t="shared" si="13"/>
        <v>40.40170195176038</v>
      </c>
      <c r="G567" s="11">
        <v>3.3E-10</v>
      </c>
      <c r="H567" s="10">
        <v>0.39199899999999999</v>
      </c>
      <c r="I567" s="14">
        <v>-6.32177E-3</v>
      </c>
      <c r="J567" s="10">
        <v>5.6096699999999998E-3</v>
      </c>
      <c r="K567" s="13">
        <v>0.26</v>
      </c>
    </row>
    <row r="568" spans="1:11">
      <c r="A568" s="14" t="s">
        <v>36</v>
      </c>
      <c r="B568" s="10" t="s">
        <v>32</v>
      </c>
      <c r="C568" s="10" t="s">
        <v>29</v>
      </c>
      <c r="D568" s="10">
        <v>-5.2402200000000003E-2</v>
      </c>
      <c r="E568" s="10">
        <v>4.22216E-3</v>
      </c>
      <c r="F568" s="10">
        <f t="shared" si="13"/>
        <v>154.03863683387613</v>
      </c>
      <c r="G568" s="11">
        <v>5.4000000000000001E-38</v>
      </c>
      <c r="H568" s="10">
        <v>0.39238299999999998</v>
      </c>
      <c r="I568" s="14">
        <v>6.0284800000000001E-3</v>
      </c>
      <c r="J568" s="10">
        <v>5.6461899999999997E-3</v>
      </c>
      <c r="K568" s="13">
        <v>0.28599999999999998</v>
      </c>
    </row>
    <row r="569" spans="1:11">
      <c r="A569" s="14" t="s">
        <v>201</v>
      </c>
      <c r="B569" s="10" t="s">
        <v>28</v>
      </c>
      <c r="C569" s="10" t="s">
        <v>30</v>
      </c>
      <c r="D569" s="10">
        <v>0.167268</v>
      </c>
      <c r="E569" s="10">
        <v>1.27995E-2</v>
      </c>
      <c r="F569" s="10">
        <f t="shared" si="13"/>
        <v>170.78106554531075</v>
      </c>
      <c r="G569" s="11">
        <v>7.5000000000000007E-40</v>
      </c>
      <c r="H569" s="10">
        <v>2.5999999999999999E-2</v>
      </c>
      <c r="I569" s="14">
        <v>-1.19194E-2</v>
      </c>
      <c r="J569" s="10">
        <v>1.7651099999999999E-2</v>
      </c>
      <c r="K569" s="13">
        <v>0.5</v>
      </c>
    </row>
    <row r="570" spans="1:11">
      <c r="A570" s="14" t="s">
        <v>33</v>
      </c>
      <c r="B570" s="10" t="s">
        <v>28</v>
      </c>
      <c r="C570" s="10" t="s">
        <v>29</v>
      </c>
      <c r="D570" s="10">
        <v>-0.305311</v>
      </c>
      <c r="E570" s="10">
        <v>1.54901E-2</v>
      </c>
      <c r="F570" s="10">
        <f t="shared" si="13"/>
        <v>388.48697314234812</v>
      </c>
      <c r="G570" s="11">
        <v>1.7000000000000001E-91</v>
      </c>
      <c r="H570" s="10">
        <v>1.7458000000000001E-2</v>
      </c>
      <c r="I570" s="14">
        <v>2.4826500000000001E-2</v>
      </c>
      <c r="J570" s="10">
        <v>2.2294899999999999E-2</v>
      </c>
      <c r="K570" s="13">
        <v>0.26500000000000001</v>
      </c>
    </row>
    <row r="571" spans="1:11">
      <c r="A571" s="14" t="s">
        <v>202</v>
      </c>
      <c r="B571" s="10" t="s">
        <v>32</v>
      </c>
      <c r="C571" s="10" t="s">
        <v>30</v>
      </c>
      <c r="D571" s="10">
        <v>5.1261599999999997E-2</v>
      </c>
      <c r="E571" s="10">
        <v>7.9218399999999994E-3</v>
      </c>
      <c r="F571" s="10">
        <f t="shared" si="13"/>
        <v>41.872817257370635</v>
      </c>
      <c r="G571" s="11">
        <v>8.5000000000000001E-13</v>
      </c>
      <c r="H571" s="10">
        <v>6.9166000000000005E-2</v>
      </c>
      <c r="I571" s="14">
        <v>2.7584100000000002E-3</v>
      </c>
      <c r="J571" s="10">
        <v>1.08028E-2</v>
      </c>
      <c r="K571" s="13">
        <v>0.79800000000000004</v>
      </c>
    </row>
    <row r="572" spans="1:11">
      <c r="A572" s="14" t="s">
        <v>203</v>
      </c>
      <c r="B572" s="10" t="s">
        <v>30</v>
      </c>
      <c r="C572" s="10" t="s">
        <v>28</v>
      </c>
      <c r="D572" s="10">
        <v>0.14970600000000001</v>
      </c>
      <c r="E572" s="10">
        <v>2.5684700000000001E-2</v>
      </c>
      <c r="F572" s="10">
        <f t="shared" si="13"/>
        <v>33.972649478940959</v>
      </c>
      <c r="G572" s="11">
        <v>4.9E-9</v>
      </c>
      <c r="H572" s="10">
        <v>7.4570000000000001E-3</v>
      </c>
      <c r="I572" s="14">
        <v>2.5012E-2</v>
      </c>
      <c r="J572" s="10">
        <v>3.2236599999999997E-2</v>
      </c>
      <c r="K572" s="13">
        <v>0.438</v>
      </c>
    </row>
    <row r="573" spans="1:11">
      <c r="A573" s="14" t="s">
        <v>204</v>
      </c>
      <c r="B573" s="10" t="s">
        <v>28</v>
      </c>
      <c r="C573" s="10" t="s">
        <v>30</v>
      </c>
      <c r="D573" s="10">
        <v>6.6049499999999997E-2</v>
      </c>
      <c r="E573" s="10">
        <v>7.9974599999999996E-3</v>
      </c>
      <c r="F573" s="10">
        <f t="shared" si="13"/>
        <v>68.207937199491568</v>
      </c>
      <c r="G573" s="11">
        <v>8.9000000000000004E-18</v>
      </c>
      <c r="H573" s="10">
        <v>6.9998000000000005E-2</v>
      </c>
      <c r="I573" s="14">
        <v>-5.9416599999999997E-3</v>
      </c>
      <c r="J573" s="10">
        <v>1.11103E-2</v>
      </c>
      <c r="K573" s="13">
        <v>0.59299999999999997</v>
      </c>
    </row>
    <row r="574" spans="1:11">
      <c r="A574" s="14" t="s">
        <v>27</v>
      </c>
      <c r="B574" s="10" t="s">
        <v>28</v>
      </c>
      <c r="C574" s="10" t="s">
        <v>29</v>
      </c>
      <c r="D574" s="10">
        <v>-0.115316</v>
      </c>
      <c r="E574" s="10">
        <v>4.8910400000000001E-3</v>
      </c>
      <c r="F574" s="10">
        <f t="shared" si="13"/>
        <v>555.87444618411484</v>
      </c>
      <c r="G574" s="11">
        <v>1.1000000000000001E-126</v>
      </c>
      <c r="H574" s="10">
        <v>0.22105900000000001</v>
      </c>
      <c r="I574" s="14">
        <v>-3.7134300000000002E-3</v>
      </c>
      <c r="J574" s="10">
        <v>6.66951E-3</v>
      </c>
      <c r="K574" s="13">
        <v>0.57799999999999996</v>
      </c>
    </row>
    <row r="575" spans="1:11">
      <c r="A575" s="14" t="s">
        <v>37</v>
      </c>
      <c r="B575" s="10" t="s">
        <v>29</v>
      </c>
      <c r="C575" s="10" t="s">
        <v>32</v>
      </c>
      <c r="D575" s="10">
        <v>6.2760200000000002E-2</v>
      </c>
      <c r="E575" s="10">
        <v>7.3596499999999997E-3</v>
      </c>
      <c r="F575" s="10">
        <f t="shared" si="13"/>
        <v>72.720074524377907</v>
      </c>
      <c r="G575" s="11">
        <v>7.3999999999999995E-17</v>
      </c>
      <c r="H575" s="10">
        <v>8.4719000000000003E-2</v>
      </c>
      <c r="I575" s="14">
        <v>-9.8426799999999995E-3</v>
      </c>
      <c r="J575" s="10">
        <v>9.9885800000000004E-3</v>
      </c>
      <c r="K575" s="13">
        <v>0.32400000000000001</v>
      </c>
    </row>
    <row r="576" spans="1:11">
      <c r="A576" s="14" t="s">
        <v>35</v>
      </c>
      <c r="B576" s="10" t="s">
        <v>30</v>
      </c>
      <c r="C576" s="10" t="s">
        <v>28</v>
      </c>
      <c r="D576" s="10">
        <v>5.1619699999999998E-2</v>
      </c>
      <c r="E576" s="10">
        <v>4.1514500000000001E-3</v>
      </c>
      <c r="F576" s="10">
        <f t="shared" si="13"/>
        <v>154.60777462386736</v>
      </c>
      <c r="G576" s="11">
        <v>6E-37</v>
      </c>
      <c r="H576" s="10">
        <v>0.40034199999999998</v>
      </c>
      <c r="I576" s="14">
        <v>1.2432E-4</v>
      </c>
      <c r="J576" s="10">
        <v>6.1622999999999999E-3</v>
      </c>
      <c r="K576" s="13">
        <v>0.98399999999999999</v>
      </c>
    </row>
    <row r="577" spans="1:12">
      <c r="A577" s="14" t="s">
        <v>51</v>
      </c>
      <c r="B577" s="10" t="s">
        <v>30</v>
      </c>
      <c r="C577" s="10" t="s">
        <v>28</v>
      </c>
      <c r="D577" s="10">
        <v>-7.2457900000000006E-2</v>
      </c>
      <c r="E577" s="10">
        <v>4.4962300000000004E-3</v>
      </c>
      <c r="F577" s="10">
        <f t="shared" si="13"/>
        <v>259.7014939747753</v>
      </c>
      <c r="G577" s="11">
        <v>8.4999999999999997E-63</v>
      </c>
      <c r="H577" s="10">
        <v>0.28785300000000003</v>
      </c>
      <c r="I577" s="14">
        <v>-8.1669800000000008E-3</v>
      </c>
      <c r="J577" s="10">
        <v>6.1042900000000001E-3</v>
      </c>
      <c r="K577" s="13">
        <v>0.18</v>
      </c>
    </row>
    <row r="578" spans="1:12">
      <c r="A578" s="14" t="s">
        <v>206</v>
      </c>
      <c r="B578" s="10" t="s">
        <v>29</v>
      </c>
      <c r="C578" s="10" t="s">
        <v>32</v>
      </c>
      <c r="D578" s="10">
        <v>0.124781</v>
      </c>
      <c r="E578" s="10">
        <v>1.5344E-2</v>
      </c>
      <c r="F578" s="10">
        <f t="shared" si="13"/>
        <v>66.133231424979144</v>
      </c>
      <c r="G578" s="11">
        <v>6.8999999999999997E-16</v>
      </c>
      <c r="H578" s="10">
        <v>1.8003000000000002E-2</v>
      </c>
      <c r="I578" s="14">
        <v>1.22875E-2</v>
      </c>
      <c r="J578" s="10">
        <v>2.2212800000000001E-2</v>
      </c>
      <c r="K578" s="13">
        <v>0.57999999999999996</v>
      </c>
    </row>
    <row r="579" spans="1:12">
      <c r="A579" s="14" t="s">
        <v>207</v>
      </c>
      <c r="B579" s="10" t="s">
        <v>29</v>
      </c>
      <c r="C579" s="10" t="s">
        <v>32</v>
      </c>
      <c r="D579" s="10">
        <v>0.12998599999999999</v>
      </c>
      <c r="E579" s="10">
        <v>2.1483800000000001E-2</v>
      </c>
      <c r="F579" s="10">
        <f t="shared" si="13"/>
        <v>36.607574743698301</v>
      </c>
      <c r="G579" s="11">
        <v>3.4999999999999998E-10</v>
      </c>
      <c r="H579" s="10">
        <v>1.0141000000000001E-2</v>
      </c>
      <c r="I579" s="14">
        <v>-1.9772999999999999E-2</v>
      </c>
      <c r="J579" s="10">
        <v>2.72634E-2</v>
      </c>
      <c r="K579" s="13">
        <v>0.46800000000000003</v>
      </c>
    </row>
    <row r="580" spans="1:12">
      <c r="A580" s="14" t="s">
        <v>208</v>
      </c>
      <c r="B580" s="10" t="s">
        <v>30</v>
      </c>
      <c r="C580" s="10" t="s">
        <v>28</v>
      </c>
      <c r="D580" s="10">
        <v>-6.7650799999999997E-2</v>
      </c>
      <c r="E580" s="10">
        <v>1.1835200000000001E-2</v>
      </c>
      <c r="F580" s="10">
        <f t="shared" si="13"/>
        <v>32.673425659257482</v>
      </c>
      <c r="G580" s="11">
        <v>1.0999999999999999E-8</v>
      </c>
      <c r="H580" s="10">
        <v>3.0647000000000001E-2</v>
      </c>
      <c r="I580" s="14">
        <v>-3.3309699999999998E-2</v>
      </c>
      <c r="J580" s="10">
        <v>1.6802500000000001E-2</v>
      </c>
      <c r="K580" s="13">
        <v>4.7499600000000003E-2</v>
      </c>
    </row>
    <row r="581" spans="1:12">
      <c r="A581" s="14" t="s">
        <v>209</v>
      </c>
      <c r="B581" s="10" t="s">
        <v>30</v>
      </c>
      <c r="C581" s="10" t="s">
        <v>28</v>
      </c>
      <c r="D581" s="10">
        <v>-5.4378700000000002E-2</v>
      </c>
      <c r="E581" s="10">
        <v>9.4832100000000006E-3</v>
      </c>
      <c r="F581" s="10">
        <f t="shared" si="13"/>
        <v>32.881143022677378</v>
      </c>
      <c r="G581" s="11">
        <v>6.3000000000000002E-9</v>
      </c>
      <c r="H581" s="10">
        <v>4.9028000000000002E-2</v>
      </c>
      <c r="I581" s="14">
        <v>-7.2258599999999997E-3</v>
      </c>
      <c r="J581" s="10">
        <v>1.33492E-2</v>
      </c>
      <c r="K581" s="13">
        <v>0.58799999999999997</v>
      </c>
    </row>
    <row r="582" spans="1:12">
      <c r="A582" s="14" t="s">
        <v>210</v>
      </c>
      <c r="B582" s="10" t="s">
        <v>29</v>
      </c>
      <c r="C582" s="10" t="s">
        <v>32</v>
      </c>
      <c r="D582" s="10">
        <v>3.5784200000000002E-2</v>
      </c>
      <c r="E582" s="10">
        <v>5.3520599999999996E-3</v>
      </c>
      <c r="F582" s="10">
        <f t="shared" si="13"/>
        <v>44.703412606024514</v>
      </c>
      <c r="G582" s="11">
        <v>4.1000000000000001E-11</v>
      </c>
      <c r="H582" s="10">
        <v>0.174486</v>
      </c>
      <c r="I582" s="14">
        <v>1.12479E-2</v>
      </c>
      <c r="J582" s="10">
        <v>7.0026100000000003E-3</v>
      </c>
      <c r="K582" s="13">
        <v>0.108</v>
      </c>
    </row>
    <row r="583" spans="1:12">
      <c r="A583" s="14" t="s">
        <v>211</v>
      </c>
      <c r="B583" s="10" t="s">
        <v>28</v>
      </c>
      <c r="C583" s="10" t="s">
        <v>30</v>
      </c>
      <c r="D583" s="10">
        <v>2.4967E-2</v>
      </c>
      <c r="E583" s="10">
        <v>4.1022799999999998E-3</v>
      </c>
      <c r="F583" s="10">
        <f t="shared" si="13"/>
        <v>37.040950555308783</v>
      </c>
      <c r="G583" s="11">
        <v>4.3999999999999998E-10</v>
      </c>
      <c r="H583" s="10">
        <v>0.44844699999999998</v>
      </c>
      <c r="I583" s="14">
        <v>8.9957299999999997E-4</v>
      </c>
      <c r="J583" s="10">
        <v>5.5364899999999998E-3</v>
      </c>
      <c r="K583" s="13">
        <v>0.871</v>
      </c>
    </row>
    <row r="584" spans="1:12">
      <c r="A584" s="14" t="s">
        <v>212</v>
      </c>
      <c r="B584" s="10" t="s">
        <v>28</v>
      </c>
      <c r="C584" s="10" t="s">
        <v>30</v>
      </c>
      <c r="D584" s="10">
        <v>-2.8391099999999999E-2</v>
      </c>
      <c r="E584" s="10">
        <v>4.9029299999999998E-3</v>
      </c>
      <c r="F584" s="10">
        <f t="shared" si="13"/>
        <v>33.531505526684093</v>
      </c>
      <c r="G584" s="11">
        <v>9.7999999999999992E-10</v>
      </c>
      <c r="H584" s="10">
        <v>0.22015999999999999</v>
      </c>
      <c r="I584" s="14">
        <v>8.7426299999999995E-3</v>
      </c>
      <c r="J584" s="10">
        <v>6.7251000000000003E-3</v>
      </c>
      <c r="K584" s="13">
        <v>0.19400000000000001</v>
      </c>
      <c r="L584" s="15"/>
    </row>
    <row r="585" spans="1:12">
      <c r="A585" s="14" t="s">
        <v>213</v>
      </c>
      <c r="B585" s="10" t="s">
        <v>30</v>
      </c>
      <c r="C585" s="10" t="s">
        <v>28</v>
      </c>
      <c r="D585" s="10">
        <v>-2.7791900000000001E-2</v>
      </c>
      <c r="E585" s="10">
        <v>4.0772500000000001E-3</v>
      </c>
      <c r="F585" s="10">
        <f t="shared" si="13"/>
        <v>46.462416550447358</v>
      </c>
      <c r="G585" s="11">
        <v>1.1E-12</v>
      </c>
      <c r="H585" s="10">
        <v>0.54008199999999995</v>
      </c>
      <c r="I585" s="14">
        <v>-1.4905399999999999E-2</v>
      </c>
      <c r="J585" s="10">
        <v>5.53193E-3</v>
      </c>
      <c r="K585" s="13">
        <v>7.0500099999999998E-3</v>
      </c>
    </row>
    <row r="586" spans="1:12">
      <c r="A586" s="14" t="s">
        <v>214</v>
      </c>
      <c r="B586" s="10" t="s">
        <v>32</v>
      </c>
      <c r="C586" s="10" t="s">
        <v>29</v>
      </c>
      <c r="D586" s="10">
        <v>-2.90494E-2</v>
      </c>
      <c r="E586" s="10">
        <v>4.7568899999999997E-3</v>
      </c>
      <c r="F586" s="10">
        <f t="shared" si="13"/>
        <v>37.293068241462173</v>
      </c>
      <c r="G586" s="11">
        <v>6.9999999999999996E-10</v>
      </c>
      <c r="H586" s="10">
        <v>0.23866200000000001</v>
      </c>
      <c r="I586" s="14">
        <v>1.18821E-2</v>
      </c>
      <c r="J586" s="10">
        <v>6.3878399999999997E-3</v>
      </c>
      <c r="K586" s="13">
        <v>6.2899899999999995E-2</v>
      </c>
    </row>
    <row r="587" spans="1:12">
      <c r="A587" s="14" t="s">
        <v>215</v>
      </c>
      <c r="B587" s="10" t="s">
        <v>32</v>
      </c>
      <c r="C587" s="10" t="s">
        <v>29</v>
      </c>
      <c r="D587" s="10">
        <v>-2.7331600000000001E-2</v>
      </c>
      <c r="E587" s="10">
        <v>4.1267999999999999E-3</v>
      </c>
      <c r="F587" s="10">
        <f t="shared" si="13"/>
        <v>43.863498607188852</v>
      </c>
      <c r="G587" s="11">
        <v>6.2000000000000006E-11</v>
      </c>
      <c r="H587" s="10">
        <v>0.55896699999999999</v>
      </c>
      <c r="I587" s="14">
        <v>-1.0048100000000001E-2</v>
      </c>
      <c r="J587" s="10">
        <v>5.5481200000000001E-3</v>
      </c>
      <c r="K587" s="13">
        <v>6.9900500000000004E-2</v>
      </c>
    </row>
    <row r="588" spans="1:12">
      <c r="A588" s="14" t="s">
        <v>216</v>
      </c>
      <c r="B588" s="10" t="s">
        <v>32</v>
      </c>
      <c r="C588" s="10" t="s">
        <v>29</v>
      </c>
      <c r="D588" s="10">
        <v>3.2681599999999998E-2</v>
      </c>
      <c r="E588" s="10">
        <v>4.9876900000000004E-3</v>
      </c>
      <c r="F588" s="10">
        <f t="shared" si="13"/>
        <v>42.934629009794818</v>
      </c>
      <c r="G588" s="11">
        <v>6.3999999999999999E-11</v>
      </c>
      <c r="H588" s="10">
        <v>0.78840500000000002</v>
      </c>
      <c r="I588" s="14">
        <v>2.6808499999999999E-2</v>
      </c>
      <c r="J588" s="10">
        <v>6.7231599999999997E-3</v>
      </c>
      <c r="K588" s="32">
        <v>6.52004E-5</v>
      </c>
    </row>
    <row r="589" spans="1:12">
      <c r="A589" s="14" t="s">
        <v>217</v>
      </c>
      <c r="B589" s="10" t="s">
        <v>28</v>
      </c>
      <c r="C589" s="10" t="s">
        <v>30</v>
      </c>
      <c r="D589" s="10">
        <v>-2.4558799999999999E-2</v>
      </c>
      <c r="E589" s="10">
        <v>4.0808299999999997E-3</v>
      </c>
      <c r="F589" s="10">
        <f t="shared" si="13"/>
        <v>36.217400715966427</v>
      </c>
      <c r="G589" s="11">
        <v>9.3999999999999998E-9</v>
      </c>
      <c r="H589" s="10">
        <v>0.48522900000000002</v>
      </c>
      <c r="I589" s="14">
        <v>1.7821300000000001E-4</v>
      </c>
      <c r="J589" s="10">
        <v>5.5800499999999996E-3</v>
      </c>
      <c r="K589" s="13">
        <v>0.97399999999999998</v>
      </c>
    </row>
    <row r="590" spans="1:12">
      <c r="A590" s="14" t="s">
        <v>218</v>
      </c>
      <c r="B590" s="10" t="s">
        <v>29</v>
      </c>
      <c r="C590" s="10" t="s">
        <v>32</v>
      </c>
      <c r="D590" s="10">
        <v>2.6069999999999999E-2</v>
      </c>
      <c r="E590" s="10">
        <v>4.1083200000000004E-3</v>
      </c>
      <c r="F590" s="10">
        <f t="shared" si="13"/>
        <v>40.267394993352177</v>
      </c>
      <c r="G590" s="11">
        <v>1.0999999999999999E-9</v>
      </c>
      <c r="H590" s="10">
        <v>0.41911999999999999</v>
      </c>
      <c r="I590" s="14">
        <v>4.7814E-4</v>
      </c>
      <c r="J590" s="10">
        <v>6.1069599999999998E-3</v>
      </c>
      <c r="K590" s="13">
        <v>0.93799999999999994</v>
      </c>
    </row>
    <row r="591" spans="1:12">
      <c r="A591" s="14" t="s">
        <v>219</v>
      </c>
      <c r="B591" s="10" t="s">
        <v>30</v>
      </c>
      <c r="C591" s="10" t="s">
        <v>28</v>
      </c>
      <c r="D591" s="10">
        <v>4.3735599999999999E-2</v>
      </c>
      <c r="E591" s="10">
        <v>4.1433700000000004E-3</v>
      </c>
      <c r="F591" s="10">
        <f t="shared" si="13"/>
        <v>111.41989461853956</v>
      </c>
      <c r="G591" s="11">
        <v>2.1E-25</v>
      </c>
      <c r="H591" s="10">
        <v>0.59331599999999995</v>
      </c>
      <c r="I591" s="14">
        <v>-2.8172499999999999E-3</v>
      </c>
      <c r="J591" s="10">
        <v>5.5789899999999998E-3</v>
      </c>
      <c r="K591" s="13">
        <v>0.61299899999999996</v>
      </c>
    </row>
    <row r="592" spans="1:12">
      <c r="A592" s="14" t="s">
        <v>220</v>
      </c>
      <c r="B592" s="10" t="s">
        <v>28</v>
      </c>
      <c r="C592" s="10" t="s">
        <v>29</v>
      </c>
      <c r="D592" s="10">
        <v>-2.3345999999999999E-2</v>
      </c>
      <c r="E592" s="10">
        <v>4.2940900000000004E-3</v>
      </c>
      <c r="F592" s="10">
        <f t="shared" si="13"/>
        <v>29.55851946389118</v>
      </c>
      <c r="G592" s="11">
        <v>8.2000000000000006E-9</v>
      </c>
      <c r="H592" s="10">
        <v>0.66028699999999996</v>
      </c>
      <c r="I592" s="14">
        <v>-3.1555200000000002E-3</v>
      </c>
      <c r="J592" s="10">
        <v>5.8495700000000001E-3</v>
      </c>
      <c r="K592" s="13">
        <v>0.58899999999999997</v>
      </c>
    </row>
    <row r="593" spans="1:11">
      <c r="A593" s="14" t="s">
        <v>221</v>
      </c>
      <c r="B593" s="10" t="s">
        <v>28</v>
      </c>
      <c r="C593" s="10" t="s">
        <v>30</v>
      </c>
      <c r="D593" s="10">
        <v>3.1626599999999998E-2</v>
      </c>
      <c r="E593" s="10">
        <v>5.1571400000000002E-3</v>
      </c>
      <c r="F593" s="10">
        <f t="shared" si="13"/>
        <v>37.608600192788295</v>
      </c>
      <c r="G593" s="11">
        <v>2.3000000000000001E-10</v>
      </c>
      <c r="H593" s="10">
        <v>0.19242200000000001</v>
      </c>
      <c r="I593" s="14">
        <v>5.0234800000000003E-3</v>
      </c>
      <c r="J593" s="10">
        <v>7.2282099999999997E-3</v>
      </c>
      <c r="K593" s="13">
        <v>0.48699999999999999</v>
      </c>
    </row>
    <row r="594" spans="1:11">
      <c r="A594" s="14" t="s">
        <v>222</v>
      </c>
      <c r="B594" s="10" t="s">
        <v>30</v>
      </c>
      <c r="C594" s="10" t="s">
        <v>32</v>
      </c>
      <c r="D594" s="10">
        <v>-0.11995699999999999</v>
      </c>
      <c r="E594" s="10">
        <v>9.4216400000000002E-3</v>
      </c>
      <c r="F594" s="10">
        <f t="shared" si="13"/>
        <v>162.10566055353942</v>
      </c>
      <c r="G594" s="11">
        <v>4.8000000000000004E-38</v>
      </c>
      <c r="H594" s="10">
        <v>4.9209000000000003E-2</v>
      </c>
      <c r="I594" s="14">
        <v>-1.7963900000000001E-2</v>
      </c>
      <c r="J594" s="10">
        <v>1.2366800000000001E-2</v>
      </c>
      <c r="K594" s="13">
        <v>0.14699999999999999</v>
      </c>
    </row>
    <row r="595" spans="1:11">
      <c r="A595" s="14" t="s">
        <v>223</v>
      </c>
      <c r="B595" s="10" t="s">
        <v>29</v>
      </c>
      <c r="C595" s="10" t="s">
        <v>32</v>
      </c>
      <c r="D595" s="10">
        <v>3.7546400000000001E-2</v>
      </c>
      <c r="E595" s="10">
        <v>4.2418600000000001E-3</v>
      </c>
      <c r="F595" s="10">
        <f t="shared" si="13"/>
        <v>78.347283612649747</v>
      </c>
      <c r="G595" s="11">
        <v>1.7000000000000001E-19</v>
      </c>
      <c r="H595" s="10">
        <v>0.64403699999999997</v>
      </c>
      <c r="I595" s="14">
        <v>6.1111400000000001E-3</v>
      </c>
      <c r="J595" s="10">
        <v>5.7488799999999996E-3</v>
      </c>
      <c r="K595" s="13">
        <v>0.28699999999999998</v>
      </c>
    </row>
    <row r="596" spans="1:11">
      <c r="A596" s="14" t="s">
        <v>31</v>
      </c>
      <c r="B596" s="10" t="s">
        <v>28</v>
      </c>
      <c r="C596" s="10" t="s">
        <v>29</v>
      </c>
      <c r="D596" s="10">
        <v>3.30067E-2</v>
      </c>
      <c r="E596" s="10">
        <v>4.2551799999999999E-3</v>
      </c>
      <c r="F596" s="10">
        <f t="shared" si="13"/>
        <v>60.168382921955896</v>
      </c>
      <c r="G596" s="11">
        <v>3.8000000000000002E-15</v>
      </c>
      <c r="H596" s="10">
        <v>0.64911700000000006</v>
      </c>
      <c r="I596" s="14">
        <v>-4.4667200000000001E-4</v>
      </c>
      <c r="J596" s="10">
        <v>5.7665099999999999E-3</v>
      </c>
      <c r="K596" s="13">
        <v>0.93799999999999994</v>
      </c>
    </row>
    <row r="597" spans="1:11">
      <c r="A597" s="14" t="s">
        <v>224</v>
      </c>
      <c r="B597" s="10" t="s">
        <v>30</v>
      </c>
      <c r="C597" s="10" t="s">
        <v>32</v>
      </c>
      <c r="D597" s="10">
        <v>2.6565600000000002E-2</v>
      </c>
      <c r="E597" s="10">
        <v>4.0806599999999998E-3</v>
      </c>
      <c r="F597" s="10">
        <f t="shared" si="13"/>
        <v>42.381706193630599</v>
      </c>
      <c r="G597" s="11">
        <v>1.6999999999999999E-11</v>
      </c>
      <c r="H597" s="10">
        <v>0.480819</v>
      </c>
      <c r="I597" s="14">
        <v>3.6653800000000002E-3</v>
      </c>
      <c r="J597" s="10">
        <v>5.5767000000000004E-3</v>
      </c>
      <c r="K597" s="13">
        <v>0.51100000000000001</v>
      </c>
    </row>
    <row r="598" spans="1:11">
      <c r="A598" s="14" t="s">
        <v>40</v>
      </c>
      <c r="B598" s="10" t="s">
        <v>28</v>
      </c>
      <c r="C598" s="10" t="s">
        <v>30</v>
      </c>
      <c r="D598" s="10">
        <v>-8.4634699999999993E-2</v>
      </c>
      <c r="E598" s="10">
        <v>7.7341700000000003E-3</v>
      </c>
      <c r="F598" s="10">
        <f t="shared" si="13"/>
        <v>119.74833693532746</v>
      </c>
      <c r="G598" s="11">
        <v>2.1000000000000001E-26</v>
      </c>
      <c r="H598" s="10">
        <v>7.4401999999999996E-2</v>
      </c>
      <c r="I598" s="14">
        <v>2.0465899999999999E-2</v>
      </c>
      <c r="J598" s="10">
        <v>1.035E-2</v>
      </c>
      <c r="K598" s="13">
        <v>4.7900499999999999E-2</v>
      </c>
    </row>
    <row r="599" spans="1:11">
      <c r="A599" s="14" t="s">
        <v>225</v>
      </c>
      <c r="B599" s="10" t="s">
        <v>28</v>
      </c>
      <c r="C599" s="10" t="s">
        <v>30</v>
      </c>
      <c r="D599" s="10">
        <v>-5.7670800000000001E-2</v>
      </c>
      <c r="E599" s="10">
        <v>8.1000299999999994E-3</v>
      </c>
      <c r="F599" s="10">
        <f t="shared" si="13"/>
        <v>50.691914895956998</v>
      </c>
      <c r="G599" s="11">
        <v>1.4000000000000001E-13</v>
      </c>
      <c r="H599" s="10">
        <v>6.8064E-2</v>
      </c>
      <c r="I599" s="14">
        <v>1.20445E-2</v>
      </c>
      <c r="J599" s="10">
        <v>1.09046E-2</v>
      </c>
      <c r="K599" s="13">
        <v>0.27</v>
      </c>
    </row>
    <row r="600" spans="1:11">
      <c r="A600" s="14" t="s">
        <v>227</v>
      </c>
      <c r="B600" s="10" t="s">
        <v>32</v>
      </c>
      <c r="C600" s="10" t="s">
        <v>29</v>
      </c>
      <c r="D600" s="10">
        <v>2.3414000000000001E-2</v>
      </c>
      <c r="E600" s="10">
        <v>4.0825599999999998E-3</v>
      </c>
      <c r="F600" s="10">
        <f t="shared" si="13"/>
        <v>32.891681466978078</v>
      </c>
      <c r="G600" s="11">
        <v>4.0000000000000002E-9</v>
      </c>
      <c r="H600" s="10">
        <v>0.50358800000000004</v>
      </c>
      <c r="I600" s="14">
        <v>6.1796400000000001E-3</v>
      </c>
      <c r="J600" s="10">
        <v>5.5272300000000002E-3</v>
      </c>
      <c r="K600" s="13">
        <v>0.26300000000000001</v>
      </c>
    </row>
    <row r="601" spans="1:11">
      <c r="A601" s="14" t="s">
        <v>228</v>
      </c>
      <c r="B601" s="10" t="s">
        <v>30</v>
      </c>
      <c r="C601" s="10" t="s">
        <v>28</v>
      </c>
      <c r="D601" s="10">
        <v>3.62817E-2</v>
      </c>
      <c r="E601" s="10">
        <v>5.5918699999999997E-3</v>
      </c>
      <c r="F601" s="10">
        <f t="shared" si="13"/>
        <v>42.097966990662869</v>
      </c>
      <c r="G601" s="11">
        <v>1.6999999999999999E-11</v>
      </c>
      <c r="H601" s="10">
        <v>0.15799099999999999</v>
      </c>
      <c r="I601" s="14">
        <v>-9.2328500000000008E-3</v>
      </c>
      <c r="J601" s="10">
        <v>7.3452600000000002E-3</v>
      </c>
      <c r="K601" s="13">
        <v>0.20799999999999999</v>
      </c>
    </row>
    <row r="602" spans="1:11">
      <c r="A602" s="14" t="s">
        <v>47</v>
      </c>
      <c r="B602" s="10" t="s">
        <v>28</v>
      </c>
      <c r="C602" s="10" t="s">
        <v>29</v>
      </c>
      <c r="D602" s="10">
        <v>-0.14922299999999999</v>
      </c>
      <c r="E602" s="10">
        <v>6.2386100000000003E-3</v>
      </c>
      <c r="F602" s="10">
        <f t="shared" si="13"/>
        <v>572.13150022460093</v>
      </c>
      <c r="G602" s="11">
        <v>1.1999999999999999E-128</v>
      </c>
      <c r="H602" s="10">
        <v>0.11978800000000001</v>
      </c>
      <c r="I602" s="14">
        <v>-1.80009E-2</v>
      </c>
      <c r="J602" s="10">
        <v>8.7627099999999999E-3</v>
      </c>
      <c r="K602" s="13">
        <v>0.04</v>
      </c>
    </row>
    <row r="603" spans="1:11">
      <c r="A603" s="14" t="s">
        <v>229</v>
      </c>
      <c r="B603" s="10" t="s">
        <v>30</v>
      </c>
      <c r="C603" s="10" t="s">
        <v>28</v>
      </c>
      <c r="D603" s="10">
        <v>-4.3010199999999998E-2</v>
      </c>
      <c r="E603" s="10">
        <v>4.3488700000000003E-3</v>
      </c>
      <c r="F603" s="10">
        <f t="shared" si="13"/>
        <v>97.811534646138568</v>
      </c>
      <c r="G603" s="11">
        <v>1.7999999999999999E-23</v>
      </c>
      <c r="H603" s="10">
        <v>0.67626699999999995</v>
      </c>
      <c r="I603" s="14">
        <v>4.4579800000000003E-3</v>
      </c>
      <c r="J603" s="10">
        <v>5.9732500000000003E-3</v>
      </c>
      <c r="K603" s="13">
        <v>0.45600000000000002</v>
      </c>
    </row>
    <row r="604" spans="1:11">
      <c r="A604" s="14" t="s">
        <v>230</v>
      </c>
      <c r="B604" s="10" t="s">
        <v>30</v>
      </c>
      <c r="C604" s="10" t="s">
        <v>28</v>
      </c>
      <c r="D604" s="10">
        <v>2.51428E-2</v>
      </c>
      <c r="E604" s="10">
        <v>4.3327900000000004E-3</v>
      </c>
      <c r="F604" s="10">
        <f t="shared" si="13"/>
        <v>33.673790132058592</v>
      </c>
      <c r="G604" s="11">
        <v>1.0999999999999999E-9</v>
      </c>
      <c r="H604" s="10">
        <v>0.32894899999999999</v>
      </c>
      <c r="I604" s="14">
        <v>-1.43249E-2</v>
      </c>
      <c r="J604" s="10">
        <v>5.8677199999999999E-3</v>
      </c>
      <c r="K604" s="13">
        <v>1.4599900000000001E-2</v>
      </c>
    </row>
    <row r="605" spans="1:11">
      <c r="A605" s="14" t="s">
        <v>231</v>
      </c>
      <c r="B605" s="10" t="s">
        <v>29</v>
      </c>
      <c r="C605" s="10" t="s">
        <v>28</v>
      </c>
      <c r="D605" s="10">
        <v>6.7530099999999996E-2</v>
      </c>
      <c r="E605" s="10">
        <v>1.04403E-2</v>
      </c>
      <c r="F605" s="10">
        <f t="shared" si="13"/>
        <v>41.837799010873972</v>
      </c>
      <c r="G605" s="11">
        <v>2.0999999999999999E-11</v>
      </c>
      <c r="H605" s="10">
        <v>3.9896000000000001E-2</v>
      </c>
      <c r="I605" s="14">
        <v>6.90874E-3</v>
      </c>
      <c r="J605" s="10">
        <v>1.32713E-2</v>
      </c>
      <c r="K605" s="13">
        <v>0.60199899999999995</v>
      </c>
    </row>
    <row r="606" spans="1:11">
      <c r="A606" s="14" t="s">
        <v>232</v>
      </c>
      <c r="B606" s="10" t="s">
        <v>28</v>
      </c>
      <c r="C606" s="10" t="s">
        <v>30</v>
      </c>
      <c r="D606" s="10">
        <v>-2.6156100000000002E-2</v>
      </c>
      <c r="E606" s="10">
        <v>4.0951099999999999E-3</v>
      </c>
      <c r="F606" s="10">
        <f t="shared" si="13"/>
        <v>40.795741781803081</v>
      </c>
      <c r="G606" s="11">
        <v>1.5E-10</v>
      </c>
      <c r="H606" s="10">
        <v>0.45684399999999997</v>
      </c>
      <c r="I606" s="14">
        <v>4.0085700000000004E-3</v>
      </c>
      <c r="J606" s="10">
        <v>5.5166099999999999E-3</v>
      </c>
      <c r="K606" s="13">
        <v>0.46700000000000003</v>
      </c>
    </row>
    <row r="607" spans="1:11">
      <c r="A607" s="14" t="s">
        <v>34</v>
      </c>
      <c r="B607" s="10" t="s">
        <v>32</v>
      </c>
      <c r="C607" s="10" t="s">
        <v>29</v>
      </c>
      <c r="D607" s="10">
        <v>8.8589899999999999E-2</v>
      </c>
      <c r="E607" s="10">
        <v>4.0673799999999998E-3</v>
      </c>
      <c r="F607" s="10">
        <f t="shared" si="13"/>
        <v>474.39371354078412</v>
      </c>
      <c r="G607" s="11">
        <v>6.9000000000000004E-109</v>
      </c>
      <c r="H607" s="10">
        <v>0.520903</v>
      </c>
      <c r="I607" s="14">
        <v>-1.3044699999999999E-2</v>
      </c>
      <c r="J607" s="10">
        <v>5.5074599999999996E-3</v>
      </c>
      <c r="K607" s="13">
        <v>1.78E-2</v>
      </c>
    </row>
    <row r="608" spans="1:11">
      <c r="A608" s="14" t="s">
        <v>233</v>
      </c>
      <c r="B608" s="10" t="s">
        <v>28</v>
      </c>
      <c r="C608" s="10" t="s">
        <v>29</v>
      </c>
      <c r="D608" s="10">
        <v>-4.6644900000000003E-2</v>
      </c>
      <c r="E608" s="10">
        <v>5.3419899999999996E-3</v>
      </c>
      <c r="F608" s="10">
        <f t="shared" si="13"/>
        <v>76.243388814803041</v>
      </c>
      <c r="G608" s="11">
        <v>5.3999999999999998E-18</v>
      </c>
      <c r="H608" s="10">
        <v>0.82290700000000006</v>
      </c>
      <c r="I608" s="14">
        <v>-7.2909899999999998E-3</v>
      </c>
      <c r="J608" s="10">
        <v>7.1494000000000002E-3</v>
      </c>
      <c r="K608" s="13">
        <v>0.308</v>
      </c>
    </row>
    <row r="609" spans="1:11">
      <c r="A609" s="14" t="s">
        <v>282</v>
      </c>
      <c r="B609" s="10" t="s">
        <v>32</v>
      </c>
      <c r="C609" s="10" t="s">
        <v>29</v>
      </c>
      <c r="D609" s="10">
        <v>4.6890399999999999E-2</v>
      </c>
      <c r="E609" s="10">
        <v>5.2721499999999998E-3</v>
      </c>
      <c r="F609" s="10">
        <f t="shared" si="13"/>
        <v>79.102891519508603</v>
      </c>
      <c r="G609" s="11">
        <v>1.3999999999999999E-17</v>
      </c>
      <c r="H609" s="10">
        <v>0.19466</v>
      </c>
      <c r="I609" s="14">
        <v>2.0106400000000002E-3</v>
      </c>
      <c r="J609" s="10">
        <v>7.4776399999999998E-3</v>
      </c>
      <c r="K609" s="13">
        <v>0.78800000000000003</v>
      </c>
    </row>
    <row r="610" spans="1:11">
      <c r="A610" s="14" t="s">
        <v>235</v>
      </c>
      <c r="B610" s="10" t="s">
        <v>30</v>
      </c>
      <c r="C610" s="10" t="s">
        <v>32</v>
      </c>
      <c r="D610" s="10">
        <v>2.5237200000000001E-2</v>
      </c>
      <c r="E610" s="10">
        <v>4.8306900000000003E-3</v>
      </c>
      <c r="F610" s="10">
        <f t="shared" si="13"/>
        <v>27.293799825626763</v>
      </c>
      <c r="G610" s="11">
        <v>3.2000000000000002E-8</v>
      </c>
      <c r="H610" s="10">
        <v>0.232683</v>
      </c>
      <c r="I610" s="14">
        <v>-1.76784E-2</v>
      </c>
      <c r="J610" s="10">
        <v>6.5610699999999996E-3</v>
      </c>
      <c r="K610" s="13">
        <v>7.0700099999999998E-3</v>
      </c>
    </row>
    <row r="611" spans="1:11">
      <c r="A611" s="14" t="s">
        <v>236</v>
      </c>
      <c r="B611" s="10" t="s">
        <v>32</v>
      </c>
      <c r="C611" s="10" t="s">
        <v>29</v>
      </c>
      <c r="D611" s="10">
        <v>0.114139</v>
      </c>
      <c r="E611" s="10">
        <v>1.1979200000000001E-2</v>
      </c>
      <c r="F611" s="10">
        <f t="shared" si="13"/>
        <v>90.784664921189076</v>
      </c>
      <c r="G611" s="11">
        <v>2.2000000000000001E-21</v>
      </c>
      <c r="H611" s="10">
        <v>3.2885999999999999E-2</v>
      </c>
      <c r="I611" s="14">
        <v>-1.9445E-2</v>
      </c>
      <c r="J611" s="10">
        <v>1.5137899999999999E-2</v>
      </c>
      <c r="K611" s="13">
        <v>0.2</v>
      </c>
    </row>
    <row r="612" spans="1:11">
      <c r="A612" s="14" t="s">
        <v>38</v>
      </c>
      <c r="B612" s="10" t="s">
        <v>29</v>
      </c>
      <c r="C612" s="10" t="s">
        <v>32</v>
      </c>
      <c r="D612" s="10">
        <v>0.13685600000000001</v>
      </c>
      <c r="E612" s="10">
        <v>1.36755E-2</v>
      </c>
      <c r="F612" s="10">
        <f t="shared" si="13"/>
        <v>100.14776395250682</v>
      </c>
      <c r="G612" s="11">
        <v>9.2999999999999994E-25</v>
      </c>
      <c r="H612" s="10">
        <v>2.2667E-2</v>
      </c>
      <c r="I612" s="14">
        <v>2.97153E-3</v>
      </c>
      <c r="J612" s="10">
        <v>1.9425499999999998E-2</v>
      </c>
      <c r="K612" s="13">
        <v>0.878</v>
      </c>
    </row>
    <row r="613" spans="1:11">
      <c r="A613" s="14" t="s">
        <v>39</v>
      </c>
      <c r="B613" s="10" t="s">
        <v>29</v>
      </c>
      <c r="C613" s="10" t="s">
        <v>32</v>
      </c>
      <c r="D613" s="10">
        <v>-0.135212</v>
      </c>
      <c r="E613" s="10">
        <v>1.7765599999999999E-2</v>
      </c>
      <c r="F613" s="10">
        <f t="shared" si="13"/>
        <v>57.925623129161444</v>
      </c>
      <c r="G613" s="11">
        <v>1.4999999999999999E-14</v>
      </c>
      <c r="H613" s="10">
        <v>1.3239000000000001E-2</v>
      </c>
      <c r="I613" s="14">
        <v>-3.5903499999999998E-2</v>
      </c>
      <c r="J613" s="10">
        <v>2.4775800000000001E-2</v>
      </c>
      <c r="K613" s="13">
        <v>0.14699999999999999</v>
      </c>
    </row>
    <row r="614" spans="1:11">
      <c r="A614" s="14" t="s">
        <v>46</v>
      </c>
      <c r="B614" s="10" t="s">
        <v>32</v>
      </c>
      <c r="C614" s="10" t="s">
        <v>30</v>
      </c>
      <c r="D614" s="10">
        <v>4.90815E-2</v>
      </c>
      <c r="E614" s="10">
        <v>6.0954199999999998E-3</v>
      </c>
      <c r="F614" s="10">
        <f t="shared" si="13"/>
        <v>64.837816716820498</v>
      </c>
      <c r="G614" s="11">
        <v>1.0000000000000001E-17</v>
      </c>
      <c r="H614" s="10">
        <v>0.13578899999999999</v>
      </c>
      <c r="I614" s="14">
        <v>-1.1441099999999999E-2</v>
      </c>
      <c r="J614" s="10">
        <v>8.0104000000000009E-3</v>
      </c>
      <c r="K614" s="13">
        <v>0.153</v>
      </c>
    </row>
    <row r="615" spans="1:11" ht="14.5" thickBot="1">
      <c r="A615" s="19" t="s">
        <v>237</v>
      </c>
      <c r="B615" s="20" t="s">
        <v>28</v>
      </c>
      <c r="C615" s="20" t="s">
        <v>29</v>
      </c>
      <c r="D615" s="20">
        <v>-9.5004500000000006E-2</v>
      </c>
      <c r="E615" s="20">
        <v>1.6095399999999999E-2</v>
      </c>
      <c r="F615" s="20">
        <f t="shared" si="13"/>
        <v>34.840534172855911</v>
      </c>
      <c r="G615" s="22">
        <v>6.2000000000000001E-9</v>
      </c>
      <c r="H615" s="20">
        <v>1.6820999999999999E-2</v>
      </c>
      <c r="I615" s="19">
        <v>-1.3445800000000001E-2</v>
      </c>
      <c r="J615" s="20">
        <v>2.3265500000000001E-2</v>
      </c>
      <c r="K615" s="21">
        <v>0.56399999999999995</v>
      </c>
    </row>
    <row r="616" spans="1:11" ht="15" thickTop="1" thickBot="1"/>
    <row r="617" spans="1:11" ht="15" thickTop="1" thickBot="1">
      <c r="A617" s="200" t="s">
        <v>296</v>
      </c>
      <c r="B617" s="201"/>
      <c r="C617" s="201"/>
      <c r="D617" s="201"/>
      <c r="E617" s="201"/>
      <c r="F617" s="201"/>
      <c r="G617" s="201"/>
      <c r="H617" s="201"/>
      <c r="I617" s="201"/>
      <c r="J617" s="201"/>
      <c r="K617" s="40"/>
    </row>
    <row r="618" spans="1:11" ht="15" thickTop="1" thickBot="1">
      <c r="A618" s="26" t="s">
        <v>21</v>
      </c>
      <c r="B618" s="27" t="s">
        <v>22</v>
      </c>
      <c r="C618" s="27" t="s">
        <v>23</v>
      </c>
      <c r="D618" s="27" t="s">
        <v>239</v>
      </c>
      <c r="E618" s="27" t="s">
        <v>238</v>
      </c>
      <c r="F618" s="27" t="s">
        <v>907</v>
      </c>
      <c r="G618" s="27" t="s">
        <v>26</v>
      </c>
      <c r="H618" s="28" t="s">
        <v>240</v>
      </c>
      <c r="I618" s="26" t="s">
        <v>24</v>
      </c>
      <c r="J618" s="27" t="s">
        <v>25</v>
      </c>
      <c r="K618" s="28" t="s">
        <v>26</v>
      </c>
    </row>
    <row r="619" spans="1:11" ht="14.5" thickTop="1">
      <c r="A619" s="14" t="s">
        <v>195</v>
      </c>
      <c r="B619" s="10" t="s">
        <v>28</v>
      </c>
      <c r="C619" s="10" t="s">
        <v>30</v>
      </c>
      <c r="D619" s="10">
        <v>-2.68609E-2</v>
      </c>
      <c r="E619" s="10">
        <v>4.7491499999999997E-3</v>
      </c>
      <c r="F619" s="10">
        <f>D619*D619/E619/E619</f>
        <v>31.989639536254437</v>
      </c>
      <c r="G619" s="11">
        <v>1.3000000000000001E-9</v>
      </c>
      <c r="H619" s="10">
        <v>0.24493799999999999</v>
      </c>
      <c r="I619" s="10">
        <v>-1.00248E-3</v>
      </c>
      <c r="J619" s="10">
        <v>1.8545899999999999E-3</v>
      </c>
      <c r="K619" s="13">
        <v>0.59</v>
      </c>
    </row>
    <row r="620" spans="1:11">
      <c r="A620" s="14" t="s">
        <v>279</v>
      </c>
      <c r="B620" s="10" t="s">
        <v>30</v>
      </c>
      <c r="C620" s="10" t="s">
        <v>28</v>
      </c>
      <c r="D620" s="10">
        <v>5.3283700000000003E-2</v>
      </c>
      <c r="E620" s="10">
        <v>4.1131700000000002E-3</v>
      </c>
      <c r="F620" s="10">
        <f t="shared" ref="F620:F676" si="14">D620*D620/E620/E620</f>
        <v>167.81679778648828</v>
      </c>
      <c r="G620" s="11">
        <v>9.9999999999999993E-40</v>
      </c>
      <c r="H620" s="10">
        <v>0.52308399999999999</v>
      </c>
      <c r="I620" s="10">
        <v>-4.1278299999999999E-3</v>
      </c>
      <c r="J620" s="10">
        <v>1.61448E-3</v>
      </c>
      <c r="K620" s="13">
        <v>1.09999E-2</v>
      </c>
    </row>
    <row r="621" spans="1:11">
      <c r="A621" s="14" t="s">
        <v>196</v>
      </c>
      <c r="B621" s="10" t="s">
        <v>29</v>
      </c>
      <c r="C621" s="10" t="s">
        <v>32</v>
      </c>
      <c r="D621" s="10">
        <v>-4.3789300000000003E-2</v>
      </c>
      <c r="E621" s="10">
        <v>4.1698999999999998E-3</v>
      </c>
      <c r="F621" s="10">
        <f t="shared" si="14"/>
        <v>110.27694473826077</v>
      </c>
      <c r="G621" s="11">
        <v>3.4999999999999998E-26</v>
      </c>
      <c r="H621" s="10">
        <v>0.61324900000000004</v>
      </c>
      <c r="I621" s="10">
        <v>-4.0125200000000003E-3</v>
      </c>
      <c r="J621" s="10">
        <v>1.6322000000000001E-3</v>
      </c>
      <c r="K621" s="13">
        <v>1.40001E-2</v>
      </c>
    </row>
    <row r="622" spans="1:11">
      <c r="A622" s="14" t="s">
        <v>197</v>
      </c>
      <c r="B622" s="10" t="s">
        <v>28</v>
      </c>
      <c r="C622" s="10" t="s">
        <v>30</v>
      </c>
      <c r="D622" s="10">
        <v>-2.4436800000000002E-2</v>
      </c>
      <c r="E622" s="10">
        <v>4.5305500000000004E-3</v>
      </c>
      <c r="F622" s="10">
        <f t="shared" si="14"/>
        <v>29.092886549114688</v>
      </c>
      <c r="G622" s="11">
        <v>2.9000000000000002E-8</v>
      </c>
      <c r="H622" s="10">
        <v>0.72043299999999999</v>
      </c>
      <c r="I622" s="10">
        <v>-2.7618599999999999E-4</v>
      </c>
      <c r="J622" s="10">
        <v>1.77206E-3</v>
      </c>
      <c r="K622" s="13">
        <v>0.88</v>
      </c>
    </row>
    <row r="623" spans="1:11">
      <c r="A623" s="14" t="s">
        <v>198</v>
      </c>
      <c r="B623" s="10" t="s">
        <v>28</v>
      </c>
      <c r="C623" s="10" t="s">
        <v>30</v>
      </c>
      <c r="D623" s="10">
        <v>-3.3896299999999997E-2</v>
      </c>
      <c r="E623" s="10">
        <v>4.2973000000000004E-3</v>
      </c>
      <c r="F623" s="10">
        <f t="shared" si="14"/>
        <v>62.217598310247247</v>
      </c>
      <c r="G623" s="11">
        <v>2.4E-16</v>
      </c>
      <c r="H623" s="10">
        <v>0.337501</v>
      </c>
      <c r="I623" s="10">
        <v>-4.4637499999999998E-3</v>
      </c>
      <c r="J623" s="10">
        <v>1.68407E-3</v>
      </c>
      <c r="K623" s="13">
        <v>8.0000000000000002E-3</v>
      </c>
    </row>
    <row r="624" spans="1:11">
      <c r="A624" s="14" t="s">
        <v>199</v>
      </c>
      <c r="B624" s="10" t="s">
        <v>32</v>
      </c>
      <c r="C624" s="10" t="s">
        <v>29</v>
      </c>
      <c r="D624" s="10">
        <v>-8.8334099999999999E-2</v>
      </c>
      <c r="E624" s="10">
        <v>1.4440100000000001E-2</v>
      </c>
      <c r="F624" s="10">
        <f t="shared" si="14"/>
        <v>37.421085005209697</v>
      </c>
      <c r="G624" s="11">
        <v>2.7999999999999998E-9</v>
      </c>
      <c r="H624" s="10">
        <v>2.1614999999999999E-2</v>
      </c>
      <c r="I624" s="10">
        <v>4.4230500000000004E-3</v>
      </c>
      <c r="J624" s="10">
        <v>5.6699599999999999E-3</v>
      </c>
      <c r="K624" s="13">
        <v>0.44</v>
      </c>
    </row>
    <row r="625" spans="1:11">
      <c r="A625" s="14" t="s">
        <v>173</v>
      </c>
      <c r="B625" s="10" t="s">
        <v>28</v>
      </c>
      <c r="C625" s="10" t="s">
        <v>29</v>
      </c>
      <c r="D625" s="10">
        <v>-2.6476E-2</v>
      </c>
      <c r="E625" s="10">
        <v>4.1653599999999999E-3</v>
      </c>
      <c r="F625" s="10">
        <f t="shared" si="14"/>
        <v>40.40170195176038</v>
      </c>
      <c r="G625" s="11">
        <v>3.3E-10</v>
      </c>
      <c r="H625" s="10">
        <v>0.39199899999999999</v>
      </c>
      <c r="I625" s="10">
        <v>-1.5342000000000001E-3</v>
      </c>
      <c r="J625" s="10">
        <v>1.6257699999999999E-3</v>
      </c>
      <c r="K625" s="13">
        <v>0.35</v>
      </c>
    </row>
    <row r="626" spans="1:11">
      <c r="A626" s="14" t="s">
        <v>36</v>
      </c>
      <c r="B626" s="10" t="s">
        <v>32</v>
      </c>
      <c r="C626" s="10" t="s">
        <v>29</v>
      </c>
      <c r="D626" s="10">
        <v>-5.2402200000000003E-2</v>
      </c>
      <c r="E626" s="10">
        <v>4.22216E-3</v>
      </c>
      <c r="F626" s="10">
        <f t="shared" si="14"/>
        <v>154.03863683387613</v>
      </c>
      <c r="G626" s="11">
        <v>5.4000000000000001E-38</v>
      </c>
      <c r="H626" s="10">
        <v>0.39238299999999998</v>
      </c>
      <c r="I626" s="10">
        <v>-2.4567399999999998E-4</v>
      </c>
      <c r="J626" s="10">
        <v>1.64974E-3</v>
      </c>
      <c r="K626" s="13">
        <v>0.88</v>
      </c>
    </row>
    <row r="627" spans="1:11">
      <c r="A627" s="14" t="s">
        <v>201</v>
      </c>
      <c r="B627" s="10" t="s">
        <v>28</v>
      </c>
      <c r="C627" s="10" t="s">
        <v>30</v>
      </c>
      <c r="D627" s="10">
        <v>0.167268</v>
      </c>
      <c r="E627" s="10">
        <v>1.27995E-2</v>
      </c>
      <c r="F627" s="10">
        <f t="shared" si="14"/>
        <v>170.78106554531075</v>
      </c>
      <c r="G627" s="11">
        <v>7.5000000000000007E-40</v>
      </c>
      <c r="H627" s="10">
        <v>2.5999999999999999E-2</v>
      </c>
      <c r="I627" s="10">
        <v>-6.7690500000000004E-3</v>
      </c>
      <c r="J627" s="10">
        <v>5.0240500000000004E-3</v>
      </c>
      <c r="K627" s="13">
        <v>0.18</v>
      </c>
    </row>
    <row r="628" spans="1:11">
      <c r="A628" s="14" t="s">
        <v>33</v>
      </c>
      <c r="B628" s="10" t="s">
        <v>28</v>
      </c>
      <c r="C628" s="10" t="s">
        <v>29</v>
      </c>
      <c r="D628" s="10">
        <v>-0.305311</v>
      </c>
      <c r="E628" s="10">
        <v>1.54901E-2</v>
      </c>
      <c r="F628" s="10">
        <f t="shared" si="14"/>
        <v>388.48697314234812</v>
      </c>
      <c r="G628" s="11">
        <v>1.7000000000000001E-91</v>
      </c>
      <c r="H628" s="10">
        <v>1.7458000000000001E-2</v>
      </c>
      <c r="I628" s="10">
        <v>-3.4808700000000001E-3</v>
      </c>
      <c r="J628" s="10">
        <v>6.0561499999999997E-3</v>
      </c>
      <c r="K628" s="13">
        <v>0.56999999999999995</v>
      </c>
    </row>
    <row r="629" spans="1:11">
      <c r="A629" s="14" t="s">
        <v>202</v>
      </c>
      <c r="B629" s="10" t="s">
        <v>32</v>
      </c>
      <c r="C629" s="10" t="s">
        <v>30</v>
      </c>
      <c r="D629" s="10">
        <v>5.1261599999999997E-2</v>
      </c>
      <c r="E629" s="10">
        <v>7.9218399999999994E-3</v>
      </c>
      <c r="F629" s="10">
        <f t="shared" si="14"/>
        <v>41.872817257370635</v>
      </c>
      <c r="G629" s="11">
        <v>8.5000000000000001E-13</v>
      </c>
      <c r="H629" s="10">
        <v>6.9166000000000005E-2</v>
      </c>
      <c r="I629" s="11">
        <v>-6.1503500000000005E-5</v>
      </c>
      <c r="J629" s="10">
        <v>3.0892300000000001E-3</v>
      </c>
      <c r="K629" s="13">
        <v>0.98</v>
      </c>
    </row>
    <row r="630" spans="1:11">
      <c r="A630" s="14" t="s">
        <v>203</v>
      </c>
      <c r="B630" s="10" t="s">
        <v>30</v>
      </c>
      <c r="C630" s="10" t="s">
        <v>28</v>
      </c>
      <c r="D630" s="10">
        <v>0.14970600000000001</v>
      </c>
      <c r="E630" s="10">
        <v>2.5684700000000001E-2</v>
      </c>
      <c r="F630" s="10">
        <f t="shared" si="14"/>
        <v>33.972649478940959</v>
      </c>
      <c r="G630" s="11">
        <v>4.9E-9</v>
      </c>
      <c r="H630" s="10">
        <v>7.4570000000000001E-3</v>
      </c>
      <c r="I630" s="10">
        <v>2.7065600000000002E-3</v>
      </c>
      <c r="J630" s="10">
        <v>1.00737E-2</v>
      </c>
      <c r="K630" s="13">
        <v>0.79</v>
      </c>
    </row>
    <row r="631" spans="1:11">
      <c r="A631" s="14" t="s">
        <v>204</v>
      </c>
      <c r="B631" s="10" t="s">
        <v>28</v>
      </c>
      <c r="C631" s="10" t="s">
        <v>30</v>
      </c>
      <c r="D631" s="10">
        <v>6.6049499999999997E-2</v>
      </c>
      <c r="E631" s="10">
        <v>7.9974599999999996E-3</v>
      </c>
      <c r="F631" s="10">
        <f t="shared" si="14"/>
        <v>68.207937199491568</v>
      </c>
      <c r="G631" s="11">
        <v>8.9000000000000004E-18</v>
      </c>
      <c r="H631" s="10">
        <v>6.9998000000000005E-2</v>
      </c>
      <c r="I631" s="10">
        <v>2.0588099999999999E-3</v>
      </c>
      <c r="J631" s="10">
        <v>3.1260699999999999E-3</v>
      </c>
      <c r="K631" s="13">
        <v>0.51</v>
      </c>
    </row>
    <row r="632" spans="1:11">
      <c r="A632" s="14" t="s">
        <v>27</v>
      </c>
      <c r="B632" s="10" t="s">
        <v>28</v>
      </c>
      <c r="C632" s="10" t="s">
        <v>29</v>
      </c>
      <c r="D632" s="10">
        <v>-0.115316</v>
      </c>
      <c r="E632" s="10">
        <v>4.8910400000000001E-3</v>
      </c>
      <c r="F632" s="10">
        <f t="shared" si="14"/>
        <v>555.87444618411484</v>
      </c>
      <c r="G632" s="11">
        <v>1.1000000000000001E-126</v>
      </c>
      <c r="H632" s="10">
        <v>0.22105900000000001</v>
      </c>
      <c r="I632" s="10">
        <v>-4.0068400000000002E-3</v>
      </c>
      <c r="J632" s="10">
        <v>1.9126200000000001E-3</v>
      </c>
      <c r="K632" s="13">
        <v>3.5999799999999998E-2</v>
      </c>
    </row>
    <row r="633" spans="1:11">
      <c r="A633" s="14" t="s">
        <v>37</v>
      </c>
      <c r="B633" s="10" t="s">
        <v>29</v>
      </c>
      <c r="C633" s="10" t="s">
        <v>32</v>
      </c>
      <c r="D633" s="10">
        <v>6.2760200000000002E-2</v>
      </c>
      <c r="E633" s="10">
        <v>7.3596499999999997E-3</v>
      </c>
      <c r="F633" s="10">
        <f t="shared" si="14"/>
        <v>72.720074524377907</v>
      </c>
      <c r="G633" s="11">
        <v>7.3999999999999995E-17</v>
      </c>
      <c r="H633" s="10">
        <v>8.4719000000000003E-2</v>
      </c>
      <c r="I633" s="10">
        <v>-5.6582100000000003E-3</v>
      </c>
      <c r="J633" s="10">
        <v>2.8671999999999999E-3</v>
      </c>
      <c r="K633" s="13">
        <v>4.7999899999999998E-2</v>
      </c>
    </row>
    <row r="634" spans="1:11">
      <c r="A634" s="14" t="s">
        <v>35</v>
      </c>
      <c r="B634" s="10" t="s">
        <v>30</v>
      </c>
      <c r="C634" s="10" t="s">
        <v>28</v>
      </c>
      <c r="D634" s="10">
        <v>5.1619699999999998E-2</v>
      </c>
      <c r="E634" s="10">
        <v>4.1514500000000001E-3</v>
      </c>
      <c r="F634" s="10">
        <f t="shared" si="14"/>
        <v>154.60777462386736</v>
      </c>
      <c r="G634" s="11">
        <v>6E-37</v>
      </c>
      <c r="H634" s="10">
        <v>0.40034199999999998</v>
      </c>
      <c r="I634" s="10">
        <v>-4.2583899999999999E-3</v>
      </c>
      <c r="J634" s="10">
        <v>1.6219699999999999E-3</v>
      </c>
      <c r="K634" s="13">
        <v>8.7000099999999993E-3</v>
      </c>
    </row>
    <row r="635" spans="1:11">
      <c r="A635" s="14" t="s">
        <v>205</v>
      </c>
      <c r="B635" s="10" t="s">
        <v>32</v>
      </c>
      <c r="C635" s="10" t="s">
        <v>29</v>
      </c>
      <c r="D635" s="10">
        <v>-2.50856E-2</v>
      </c>
      <c r="E635" s="10">
        <v>4.0732800000000003E-3</v>
      </c>
      <c r="F635" s="10">
        <f t="shared" si="14"/>
        <v>37.928044893642422</v>
      </c>
      <c r="G635" s="11">
        <v>1.8E-10</v>
      </c>
      <c r="H635" s="10">
        <v>0.53642599999999996</v>
      </c>
      <c r="I635" s="10">
        <v>3.7704500000000001E-4</v>
      </c>
      <c r="J635" s="10">
        <v>1.5947100000000001E-3</v>
      </c>
      <c r="K635" s="13">
        <v>0.81</v>
      </c>
    </row>
    <row r="636" spans="1:11">
      <c r="A636" s="14" t="s">
        <v>51</v>
      </c>
      <c r="B636" s="10" t="s">
        <v>30</v>
      </c>
      <c r="C636" s="10" t="s">
        <v>28</v>
      </c>
      <c r="D636" s="10">
        <v>-7.2457900000000006E-2</v>
      </c>
      <c r="E636" s="10">
        <v>4.4962300000000004E-3</v>
      </c>
      <c r="F636" s="10">
        <f t="shared" si="14"/>
        <v>259.7014939747753</v>
      </c>
      <c r="G636" s="11">
        <v>8.4999999999999997E-63</v>
      </c>
      <c r="H636" s="10">
        <v>0.28785300000000003</v>
      </c>
      <c r="I636" s="10">
        <v>-2.61582E-3</v>
      </c>
      <c r="J636" s="10">
        <v>1.7564200000000001E-3</v>
      </c>
      <c r="K636" s="13">
        <v>0.14000000000000001</v>
      </c>
    </row>
    <row r="637" spans="1:11">
      <c r="A637" s="14" t="s">
        <v>206</v>
      </c>
      <c r="B637" s="10" t="s">
        <v>29</v>
      </c>
      <c r="C637" s="10" t="s">
        <v>32</v>
      </c>
      <c r="D637" s="10">
        <v>0.124781</v>
      </c>
      <c r="E637" s="10">
        <v>1.5344E-2</v>
      </c>
      <c r="F637" s="10">
        <f t="shared" si="14"/>
        <v>66.133231424979144</v>
      </c>
      <c r="G637" s="11">
        <v>6.8999999999999997E-16</v>
      </c>
      <c r="H637" s="10">
        <v>1.8003000000000002E-2</v>
      </c>
      <c r="I637" s="10">
        <v>-5.7276499999999999E-3</v>
      </c>
      <c r="J637" s="10">
        <v>5.9758900000000002E-3</v>
      </c>
      <c r="K637" s="13">
        <v>0.34</v>
      </c>
    </row>
    <row r="638" spans="1:11">
      <c r="A638" s="14" t="s">
        <v>207</v>
      </c>
      <c r="B638" s="10" t="s">
        <v>29</v>
      </c>
      <c r="C638" s="10" t="s">
        <v>32</v>
      </c>
      <c r="D638" s="10">
        <v>0.12998599999999999</v>
      </c>
      <c r="E638" s="10">
        <v>2.1483800000000001E-2</v>
      </c>
      <c r="F638" s="10">
        <f t="shared" si="14"/>
        <v>36.607574743698301</v>
      </c>
      <c r="G638" s="11">
        <v>3.4999999999999998E-10</v>
      </c>
      <c r="H638" s="10">
        <v>1.0141000000000001E-2</v>
      </c>
      <c r="I638" s="10">
        <v>-1.5513600000000001E-2</v>
      </c>
      <c r="J638" s="10">
        <v>8.4759999999999992E-3</v>
      </c>
      <c r="K638" s="13">
        <v>6.6999299999999998E-2</v>
      </c>
    </row>
    <row r="639" spans="1:11">
      <c r="A639" s="14" t="s">
        <v>208</v>
      </c>
      <c r="B639" s="10" t="s">
        <v>30</v>
      </c>
      <c r="C639" s="10" t="s">
        <v>28</v>
      </c>
      <c r="D639" s="10">
        <v>-6.7650799999999997E-2</v>
      </c>
      <c r="E639" s="10">
        <v>1.1835200000000001E-2</v>
      </c>
      <c r="F639" s="10">
        <f t="shared" si="14"/>
        <v>32.673425659257482</v>
      </c>
      <c r="G639" s="11">
        <v>1.0999999999999999E-8</v>
      </c>
      <c r="H639" s="10">
        <v>3.0647000000000001E-2</v>
      </c>
      <c r="I639" s="10">
        <v>6.2011499999999999E-3</v>
      </c>
      <c r="J639" s="10">
        <v>4.6327299999999998E-3</v>
      </c>
      <c r="K639" s="13">
        <v>0.18</v>
      </c>
    </row>
    <row r="640" spans="1:11">
      <c r="A640" s="14" t="s">
        <v>209</v>
      </c>
      <c r="B640" s="10" t="s">
        <v>30</v>
      </c>
      <c r="C640" s="10" t="s">
        <v>28</v>
      </c>
      <c r="D640" s="10">
        <v>-5.4378700000000002E-2</v>
      </c>
      <c r="E640" s="10">
        <v>9.4832100000000006E-3</v>
      </c>
      <c r="F640" s="10">
        <f t="shared" si="14"/>
        <v>32.881143022677378</v>
      </c>
      <c r="G640" s="11">
        <v>6.3000000000000002E-9</v>
      </c>
      <c r="H640" s="10">
        <v>4.9028000000000002E-2</v>
      </c>
      <c r="I640" s="10">
        <v>5.7919699999999996E-3</v>
      </c>
      <c r="J640" s="10">
        <v>3.6935399999999999E-3</v>
      </c>
      <c r="K640" s="13">
        <v>0.12</v>
      </c>
    </row>
    <row r="641" spans="1:11">
      <c r="A641" s="14" t="s">
        <v>210</v>
      </c>
      <c r="B641" s="10" t="s">
        <v>29</v>
      </c>
      <c r="C641" s="10" t="s">
        <v>32</v>
      </c>
      <c r="D641" s="10">
        <v>3.5784200000000002E-2</v>
      </c>
      <c r="E641" s="10">
        <v>5.3520599999999996E-3</v>
      </c>
      <c r="F641" s="10">
        <f t="shared" si="14"/>
        <v>44.703412606024514</v>
      </c>
      <c r="G641" s="11">
        <v>4.1000000000000001E-11</v>
      </c>
      <c r="H641" s="10">
        <v>0.174486</v>
      </c>
      <c r="I641" s="10">
        <v>1.36275E-3</v>
      </c>
      <c r="J641" s="10">
        <v>2.0972500000000002E-3</v>
      </c>
      <c r="K641" s="13">
        <v>0.52</v>
      </c>
    </row>
    <row r="642" spans="1:11">
      <c r="A642" s="14" t="s">
        <v>211</v>
      </c>
      <c r="B642" s="10" t="s">
        <v>28</v>
      </c>
      <c r="C642" s="10" t="s">
        <v>30</v>
      </c>
      <c r="D642" s="10">
        <v>2.4967E-2</v>
      </c>
      <c r="E642" s="10">
        <v>4.1022799999999998E-3</v>
      </c>
      <c r="F642" s="10">
        <f t="shared" si="14"/>
        <v>37.040950555308783</v>
      </c>
      <c r="G642" s="11">
        <v>4.3999999999999998E-10</v>
      </c>
      <c r="H642" s="10">
        <v>0.44844699999999998</v>
      </c>
      <c r="I642" s="10">
        <v>1.33964E-3</v>
      </c>
      <c r="J642" s="10">
        <v>1.5991600000000001E-3</v>
      </c>
      <c r="K642" s="13">
        <v>0.4</v>
      </c>
    </row>
    <row r="643" spans="1:11">
      <c r="A643" s="14" t="s">
        <v>212</v>
      </c>
      <c r="B643" s="10" t="s">
        <v>28</v>
      </c>
      <c r="C643" s="10" t="s">
        <v>30</v>
      </c>
      <c r="D643" s="10">
        <v>-2.8391099999999999E-2</v>
      </c>
      <c r="E643" s="10">
        <v>4.9029299999999998E-3</v>
      </c>
      <c r="F643" s="10">
        <f t="shared" si="14"/>
        <v>33.531505526684093</v>
      </c>
      <c r="G643" s="11">
        <v>9.7999999999999992E-10</v>
      </c>
      <c r="H643" s="10">
        <v>0.22015999999999999</v>
      </c>
      <c r="I643" s="10">
        <v>1.9280600000000001E-4</v>
      </c>
      <c r="J643" s="10">
        <v>1.91913E-3</v>
      </c>
      <c r="K643" s="13">
        <v>0.92</v>
      </c>
    </row>
    <row r="644" spans="1:11">
      <c r="A644" s="14" t="s">
        <v>213</v>
      </c>
      <c r="B644" s="10" t="s">
        <v>30</v>
      </c>
      <c r="C644" s="10" t="s">
        <v>28</v>
      </c>
      <c r="D644" s="10">
        <v>-2.7791900000000001E-2</v>
      </c>
      <c r="E644" s="10">
        <v>4.0772500000000001E-3</v>
      </c>
      <c r="F644" s="10">
        <f t="shared" si="14"/>
        <v>46.462416550447358</v>
      </c>
      <c r="G644" s="11">
        <v>1.1E-12</v>
      </c>
      <c r="H644" s="10">
        <v>0.54008199999999995</v>
      </c>
      <c r="I644" s="10">
        <v>-1.9633200000000002E-3</v>
      </c>
      <c r="J644" s="10">
        <v>1.5954999999999999E-3</v>
      </c>
      <c r="K644" s="13">
        <v>0.22</v>
      </c>
    </row>
    <row r="645" spans="1:11">
      <c r="A645" s="14" t="s">
        <v>214</v>
      </c>
      <c r="B645" s="10" t="s">
        <v>32</v>
      </c>
      <c r="C645" s="10" t="s">
        <v>29</v>
      </c>
      <c r="D645" s="10">
        <v>-2.90494E-2</v>
      </c>
      <c r="E645" s="10">
        <v>4.7568899999999997E-3</v>
      </c>
      <c r="F645" s="10">
        <f t="shared" si="14"/>
        <v>37.293068241462173</v>
      </c>
      <c r="G645" s="11">
        <v>6.9999999999999996E-10</v>
      </c>
      <c r="H645" s="10">
        <v>0.23866200000000001</v>
      </c>
      <c r="I645" s="10">
        <v>2.9989399999999999E-3</v>
      </c>
      <c r="J645" s="10">
        <v>1.86206E-3</v>
      </c>
      <c r="K645" s="13">
        <v>0.11</v>
      </c>
    </row>
    <row r="646" spans="1:11">
      <c r="A646" s="14" t="s">
        <v>215</v>
      </c>
      <c r="B646" s="10" t="s">
        <v>32</v>
      </c>
      <c r="C646" s="10" t="s">
        <v>29</v>
      </c>
      <c r="D646" s="10">
        <v>-2.7331600000000001E-2</v>
      </c>
      <c r="E646" s="10">
        <v>4.1267999999999999E-3</v>
      </c>
      <c r="F646" s="10">
        <f t="shared" si="14"/>
        <v>43.863498607188852</v>
      </c>
      <c r="G646" s="11">
        <v>6.2000000000000006E-11</v>
      </c>
      <c r="H646" s="10">
        <v>0.55896699999999999</v>
      </c>
      <c r="I646" s="10">
        <v>2.21572E-3</v>
      </c>
      <c r="J646" s="10">
        <v>1.61104E-3</v>
      </c>
      <c r="K646" s="13">
        <v>0.17</v>
      </c>
    </row>
    <row r="647" spans="1:11">
      <c r="A647" s="14" t="s">
        <v>216</v>
      </c>
      <c r="B647" s="10" t="s">
        <v>32</v>
      </c>
      <c r="C647" s="10" t="s">
        <v>29</v>
      </c>
      <c r="D647" s="10">
        <v>3.2681599999999998E-2</v>
      </c>
      <c r="E647" s="10">
        <v>4.9876900000000004E-3</v>
      </c>
      <c r="F647" s="10">
        <f t="shared" si="14"/>
        <v>42.934629009794818</v>
      </c>
      <c r="G647" s="11">
        <v>6.3999999999999999E-11</v>
      </c>
      <c r="H647" s="10">
        <v>0.78840500000000002</v>
      </c>
      <c r="I647" s="10">
        <v>3.3072800000000001E-3</v>
      </c>
      <c r="J647" s="10">
        <v>1.9463099999999999E-3</v>
      </c>
      <c r="K647" s="13">
        <v>8.8999999999999996E-2</v>
      </c>
    </row>
    <row r="648" spans="1:11">
      <c r="A648" s="14" t="s">
        <v>217</v>
      </c>
      <c r="B648" s="10" t="s">
        <v>28</v>
      </c>
      <c r="C648" s="10" t="s">
        <v>30</v>
      </c>
      <c r="D648" s="10">
        <v>-2.4558799999999999E-2</v>
      </c>
      <c r="E648" s="10">
        <v>4.0808299999999997E-3</v>
      </c>
      <c r="F648" s="10">
        <f t="shared" si="14"/>
        <v>36.217400715966427</v>
      </c>
      <c r="G648" s="11">
        <v>9.3999999999999998E-9</v>
      </c>
      <c r="H648" s="10">
        <v>0.48522900000000002</v>
      </c>
      <c r="I648" s="10">
        <v>-9.3600900000000002E-4</v>
      </c>
      <c r="J648" s="10">
        <v>1.5978699999999999E-3</v>
      </c>
      <c r="K648" s="13">
        <v>0.56000000000000005</v>
      </c>
    </row>
    <row r="649" spans="1:11">
      <c r="A649" s="14" t="s">
        <v>218</v>
      </c>
      <c r="B649" s="10" t="s">
        <v>29</v>
      </c>
      <c r="C649" s="10" t="s">
        <v>32</v>
      </c>
      <c r="D649" s="10">
        <v>2.6069999999999999E-2</v>
      </c>
      <c r="E649" s="10">
        <v>4.1083200000000004E-3</v>
      </c>
      <c r="F649" s="10">
        <f t="shared" si="14"/>
        <v>40.267394993352177</v>
      </c>
      <c r="G649" s="11">
        <v>1.0999999999999999E-9</v>
      </c>
      <c r="H649" s="10">
        <v>0.41911999999999999</v>
      </c>
      <c r="I649" s="11">
        <v>-9.9207499999999995E-5</v>
      </c>
      <c r="J649" s="10">
        <v>1.6091E-3</v>
      </c>
      <c r="K649" s="13">
        <v>0.95</v>
      </c>
    </row>
    <row r="650" spans="1:11">
      <c r="A650" s="14" t="s">
        <v>219</v>
      </c>
      <c r="B650" s="10" t="s">
        <v>30</v>
      </c>
      <c r="C650" s="10" t="s">
        <v>28</v>
      </c>
      <c r="D650" s="10">
        <v>4.3735599999999999E-2</v>
      </c>
      <c r="E650" s="10">
        <v>4.1433700000000004E-3</v>
      </c>
      <c r="F650" s="10">
        <f t="shared" si="14"/>
        <v>111.41989461853956</v>
      </c>
      <c r="G650" s="11">
        <v>2.1E-25</v>
      </c>
      <c r="H650" s="10">
        <v>0.59331599999999995</v>
      </c>
      <c r="I650" s="10">
        <v>1.87251E-3</v>
      </c>
      <c r="J650" s="10">
        <v>1.6231100000000001E-3</v>
      </c>
      <c r="K650" s="13">
        <v>0.25</v>
      </c>
    </row>
    <row r="651" spans="1:11">
      <c r="A651" s="14" t="s">
        <v>220</v>
      </c>
      <c r="B651" s="10" t="s">
        <v>28</v>
      </c>
      <c r="C651" s="10" t="s">
        <v>29</v>
      </c>
      <c r="D651" s="10">
        <v>-2.3345999999999999E-2</v>
      </c>
      <c r="E651" s="10">
        <v>4.2940900000000004E-3</v>
      </c>
      <c r="F651" s="10">
        <f t="shared" si="14"/>
        <v>29.55851946389118</v>
      </c>
      <c r="G651" s="11">
        <v>8.2000000000000006E-9</v>
      </c>
      <c r="H651" s="10">
        <v>0.66028699999999996</v>
      </c>
      <c r="I651" s="10">
        <v>-4.6092499999999996E-3</v>
      </c>
      <c r="J651" s="10">
        <v>1.67881E-3</v>
      </c>
      <c r="K651" s="13">
        <v>5.9999800000000002E-3</v>
      </c>
    </row>
    <row r="652" spans="1:11">
      <c r="A652" s="14" t="s">
        <v>221</v>
      </c>
      <c r="B652" s="10" t="s">
        <v>28</v>
      </c>
      <c r="C652" s="10" t="s">
        <v>30</v>
      </c>
      <c r="D652" s="10">
        <v>3.1626599999999998E-2</v>
      </c>
      <c r="E652" s="10">
        <v>5.1571400000000002E-3</v>
      </c>
      <c r="F652" s="10">
        <f t="shared" si="14"/>
        <v>37.608600192788295</v>
      </c>
      <c r="G652" s="11">
        <v>2.3000000000000001E-10</v>
      </c>
      <c r="H652" s="10">
        <v>0.19242200000000001</v>
      </c>
      <c r="I652" s="10">
        <v>9.2418199999999995E-4</v>
      </c>
      <c r="J652" s="10">
        <v>2.0181800000000001E-3</v>
      </c>
      <c r="K652" s="13">
        <v>0.64999899999999999</v>
      </c>
    </row>
    <row r="653" spans="1:11">
      <c r="A653" s="14" t="s">
        <v>222</v>
      </c>
      <c r="B653" s="10" t="s">
        <v>30</v>
      </c>
      <c r="C653" s="10" t="s">
        <v>32</v>
      </c>
      <c r="D653" s="10">
        <v>-0.11995699999999999</v>
      </c>
      <c r="E653" s="10">
        <v>9.4216400000000002E-3</v>
      </c>
      <c r="F653" s="10">
        <f t="shared" si="14"/>
        <v>162.10566055353942</v>
      </c>
      <c r="G653" s="11">
        <v>4.8000000000000004E-38</v>
      </c>
      <c r="H653" s="10">
        <v>4.9209000000000003E-2</v>
      </c>
      <c r="I653" s="11">
        <v>4.94024E-5</v>
      </c>
      <c r="J653" s="10">
        <v>3.6904699999999999E-3</v>
      </c>
      <c r="K653" s="13">
        <v>0.99</v>
      </c>
    </row>
    <row r="654" spans="1:11">
      <c r="A654" s="14" t="s">
        <v>223</v>
      </c>
      <c r="B654" s="10" t="s">
        <v>29</v>
      </c>
      <c r="C654" s="10" t="s">
        <v>32</v>
      </c>
      <c r="D654" s="10">
        <v>3.7546400000000001E-2</v>
      </c>
      <c r="E654" s="10">
        <v>4.2418600000000001E-3</v>
      </c>
      <c r="F654" s="10">
        <f t="shared" si="14"/>
        <v>78.347283612649747</v>
      </c>
      <c r="G654" s="11">
        <v>1.7000000000000001E-19</v>
      </c>
      <c r="H654" s="10">
        <v>0.64403699999999997</v>
      </c>
      <c r="I654" s="10">
        <v>-2.1260300000000001E-3</v>
      </c>
      <c r="J654" s="10">
        <v>1.6611499999999999E-3</v>
      </c>
      <c r="K654" s="13">
        <v>0.2</v>
      </c>
    </row>
    <row r="655" spans="1:11">
      <c r="A655" s="14" t="s">
        <v>31</v>
      </c>
      <c r="B655" s="10" t="s">
        <v>28</v>
      </c>
      <c r="C655" s="10" t="s">
        <v>29</v>
      </c>
      <c r="D655" s="10">
        <v>3.30067E-2</v>
      </c>
      <c r="E655" s="10">
        <v>4.2551799999999999E-3</v>
      </c>
      <c r="F655" s="10">
        <f t="shared" si="14"/>
        <v>60.168382921955896</v>
      </c>
      <c r="G655" s="11">
        <v>3.8000000000000002E-15</v>
      </c>
      <c r="H655" s="10">
        <v>0.64911700000000006</v>
      </c>
      <c r="I655" s="11">
        <v>-6.4672399999999994E-5</v>
      </c>
      <c r="J655" s="10">
        <v>1.6668200000000001E-3</v>
      </c>
      <c r="K655" s="13">
        <v>0.97</v>
      </c>
    </row>
    <row r="656" spans="1:11">
      <c r="A656" s="14" t="s">
        <v>224</v>
      </c>
      <c r="B656" s="10" t="s">
        <v>30</v>
      </c>
      <c r="C656" s="10" t="s">
        <v>32</v>
      </c>
      <c r="D656" s="10">
        <v>2.6565600000000002E-2</v>
      </c>
      <c r="E656" s="10">
        <v>4.0806599999999998E-3</v>
      </c>
      <c r="F656" s="10">
        <f t="shared" si="14"/>
        <v>42.381706193630599</v>
      </c>
      <c r="G656" s="11">
        <v>1.6999999999999999E-11</v>
      </c>
      <c r="H656" s="10">
        <v>0.480819</v>
      </c>
      <c r="I656" s="10">
        <v>5.1544199999999996E-4</v>
      </c>
      <c r="J656" s="10">
        <v>1.5931599999999999E-3</v>
      </c>
      <c r="K656" s="13">
        <v>0.75</v>
      </c>
    </row>
    <row r="657" spans="1:11">
      <c r="A657" s="14" t="s">
        <v>40</v>
      </c>
      <c r="B657" s="10" t="s">
        <v>28</v>
      </c>
      <c r="C657" s="10" t="s">
        <v>30</v>
      </c>
      <c r="D657" s="10">
        <v>-8.4634699999999993E-2</v>
      </c>
      <c r="E657" s="10">
        <v>7.7341700000000003E-3</v>
      </c>
      <c r="F657" s="10">
        <f t="shared" si="14"/>
        <v>119.74833693532746</v>
      </c>
      <c r="G657" s="11">
        <v>2.1000000000000001E-26</v>
      </c>
      <c r="H657" s="10">
        <v>7.4401999999999996E-2</v>
      </c>
      <c r="I657" s="10">
        <v>7.8211600000000006E-3</v>
      </c>
      <c r="J657" s="10">
        <v>3.0299900000000002E-3</v>
      </c>
      <c r="K657" s="13">
        <v>9.8000899999999991E-3</v>
      </c>
    </row>
    <row r="658" spans="1:11">
      <c r="A658" s="14" t="s">
        <v>225</v>
      </c>
      <c r="B658" s="10" t="s">
        <v>28</v>
      </c>
      <c r="C658" s="10" t="s">
        <v>30</v>
      </c>
      <c r="D658" s="10">
        <v>-5.7670800000000001E-2</v>
      </c>
      <c r="E658" s="10">
        <v>8.1000299999999994E-3</v>
      </c>
      <c r="F658" s="10">
        <f t="shared" si="14"/>
        <v>50.691914895956998</v>
      </c>
      <c r="G658" s="11">
        <v>1.4000000000000001E-13</v>
      </c>
      <c r="H658" s="10">
        <v>6.8064E-2</v>
      </c>
      <c r="I658" s="10">
        <v>4.4999899999999997E-3</v>
      </c>
      <c r="J658" s="10">
        <v>3.1677799999999998E-3</v>
      </c>
      <c r="K658" s="13">
        <v>0.16</v>
      </c>
    </row>
    <row r="659" spans="1:11">
      <c r="A659" s="14" t="s">
        <v>226</v>
      </c>
      <c r="B659" s="10" t="s">
        <v>30</v>
      </c>
      <c r="C659" s="10" t="s">
        <v>28</v>
      </c>
      <c r="D659" s="10">
        <v>-7.1979500000000002E-2</v>
      </c>
      <c r="E659" s="10">
        <v>1.00433E-2</v>
      </c>
      <c r="F659" s="10">
        <f t="shared" si="14"/>
        <v>51.364702844192145</v>
      </c>
      <c r="G659" s="11">
        <v>4.1000000000000002E-14</v>
      </c>
      <c r="H659" s="10">
        <v>4.3020999999999997E-2</v>
      </c>
      <c r="I659" s="10">
        <v>-4.3363899999999999E-3</v>
      </c>
      <c r="J659" s="10">
        <v>3.9209700000000002E-3</v>
      </c>
      <c r="K659" s="13">
        <v>0.27</v>
      </c>
    </row>
    <row r="660" spans="1:11">
      <c r="A660" s="14" t="s">
        <v>227</v>
      </c>
      <c r="B660" s="10" t="s">
        <v>32</v>
      </c>
      <c r="C660" s="10" t="s">
        <v>29</v>
      </c>
      <c r="D660" s="10">
        <v>2.3414000000000001E-2</v>
      </c>
      <c r="E660" s="10">
        <v>4.0825599999999998E-3</v>
      </c>
      <c r="F660" s="10">
        <f t="shared" si="14"/>
        <v>32.891681466978078</v>
      </c>
      <c r="G660" s="11">
        <v>4.0000000000000002E-9</v>
      </c>
      <c r="H660" s="10">
        <v>0.50358800000000004</v>
      </c>
      <c r="I660" s="10">
        <v>3.4621299999999999E-3</v>
      </c>
      <c r="J660" s="10">
        <v>1.5977700000000001E-3</v>
      </c>
      <c r="K660" s="13">
        <v>2.9999899999999999E-2</v>
      </c>
    </row>
    <row r="661" spans="1:11">
      <c r="A661" s="14" t="s">
        <v>228</v>
      </c>
      <c r="B661" s="10" t="s">
        <v>30</v>
      </c>
      <c r="C661" s="10" t="s">
        <v>28</v>
      </c>
      <c r="D661" s="10">
        <v>3.62817E-2</v>
      </c>
      <c r="E661" s="10">
        <v>5.5918699999999997E-3</v>
      </c>
      <c r="F661" s="10">
        <f t="shared" si="14"/>
        <v>42.097966990662869</v>
      </c>
      <c r="G661" s="11">
        <v>1.6999999999999999E-11</v>
      </c>
      <c r="H661" s="10">
        <v>0.15799099999999999</v>
      </c>
      <c r="I661" s="10">
        <v>1.07346E-3</v>
      </c>
      <c r="J661" s="10">
        <v>2.1831300000000001E-3</v>
      </c>
      <c r="K661" s="13">
        <v>0.62</v>
      </c>
    </row>
    <row r="662" spans="1:11">
      <c r="A662" s="14" t="s">
        <v>47</v>
      </c>
      <c r="B662" s="10" t="s">
        <v>28</v>
      </c>
      <c r="C662" s="10" t="s">
        <v>29</v>
      </c>
      <c r="D662" s="10">
        <v>-0.14922299999999999</v>
      </c>
      <c r="E662" s="10">
        <v>6.2386100000000003E-3</v>
      </c>
      <c r="F662" s="10">
        <f t="shared" si="14"/>
        <v>572.13150022460093</v>
      </c>
      <c r="G662" s="11">
        <v>1.1999999999999999E-128</v>
      </c>
      <c r="H662" s="10">
        <v>0.11978800000000001</v>
      </c>
      <c r="I662" s="10">
        <v>7.7134600000000001E-3</v>
      </c>
      <c r="J662" s="10">
        <v>2.4588100000000001E-3</v>
      </c>
      <c r="K662" s="13">
        <v>1.6999999999999999E-3</v>
      </c>
    </row>
    <row r="663" spans="1:11">
      <c r="A663" s="14" t="s">
        <v>229</v>
      </c>
      <c r="B663" s="10" t="s">
        <v>30</v>
      </c>
      <c r="C663" s="10" t="s">
        <v>28</v>
      </c>
      <c r="D663" s="10">
        <v>-4.3010199999999998E-2</v>
      </c>
      <c r="E663" s="10">
        <v>4.3488700000000003E-3</v>
      </c>
      <c r="F663" s="10">
        <f t="shared" si="14"/>
        <v>97.811534646138568</v>
      </c>
      <c r="G663" s="11">
        <v>1.7999999999999999E-23</v>
      </c>
      <c r="H663" s="10">
        <v>0.67626699999999995</v>
      </c>
      <c r="I663" s="10">
        <v>-1.3337399999999999E-3</v>
      </c>
      <c r="J663" s="10">
        <v>1.69662E-3</v>
      </c>
      <c r="K663" s="13">
        <v>0.43</v>
      </c>
    </row>
    <row r="664" spans="1:11">
      <c r="A664" s="14" t="s">
        <v>230</v>
      </c>
      <c r="B664" s="10" t="s">
        <v>30</v>
      </c>
      <c r="C664" s="10" t="s">
        <v>28</v>
      </c>
      <c r="D664" s="10">
        <v>2.51428E-2</v>
      </c>
      <c r="E664" s="10">
        <v>4.3327900000000004E-3</v>
      </c>
      <c r="F664" s="10">
        <f t="shared" si="14"/>
        <v>33.673790132058592</v>
      </c>
      <c r="G664" s="11">
        <v>1.0999999999999999E-9</v>
      </c>
      <c r="H664" s="10">
        <v>0.32894899999999999</v>
      </c>
      <c r="I664" s="10">
        <v>-2.2159200000000001E-3</v>
      </c>
      <c r="J664" s="10">
        <v>1.69826E-3</v>
      </c>
      <c r="K664" s="13">
        <v>0.19</v>
      </c>
    </row>
    <row r="665" spans="1:11">
      <c r="A665" s="14" t="s">
        <v>231</v>
      </c>
      <c r="B665" s="10" t="s">
        <v>29</v>
      </c>
      <c r="C665" s="10" t="s">
        <v>28</v>
      </c>
      <c r="D665" s="10">
        <v>6.7530099999999996E-2</v>
      </c>
      <c r="E665" s="10">
        <v>1.04403E-2</v>
      </c>
      <c r="F665" s="10">
        <f t="shared" si="14"/>
        <v>41.837799010873972</v>
      </c>
      <c r="G665" s="11">
        <v>2.0999999999999999E-11</v>
      </c>
      <c r="H665" s="10">
        <v>3.9896000000000001E-2</v>
      </c>
      <c r="I665" s="10">
        <v>-1.6421700000000001E-3</v>
      </c>
      <c r="J665" s="10">
        <v>4.0469499999999997E-3</v>
      </c>
      <c r="K665" s="13">
        <v>0.68</v>
      </c>
    </row>
    <row r="666" spans="1:11">
      <c r="A666" s="14" t="s">
        <v>232</v>
      </c>
      <c r="B666" s="10" t="s">
        <v>28</v>
      </c>
      <c r="C666" s="10" t="s">
        <v>30</v>
      </c>
      <c r="D666" s="10">
        <v>-2.6156100000000002E-2</v>
      </c>
      <c r="E666" s="10">
        <v>4.0951099999999999E-3</v>
      </c>
      <c r="F666" s="10">
        <f t="shared" si="14"/>
        <v>40.795741781803081</v>
      </c>
      <c r="G666" s="11">
        <v>1.5E-10</v>
      </c>
      <c r="H666" s="10">
        <v>0.45684399999999997</v>
      </c>
      <c r="I666" s="10">
        <v>-1.0903E-3</v>
      </c>
      <c r="J666" s="10">
        <v>1.6017399999999999E-3</v>
      </c>
      <c r="K666" s="13">
        <v>0.5</v>
      </c>
    </row>
    <row r="667" spans="1:11">
      <c r="A667" s="14" t="s">
        <v>34</v>
      </c>
      <c r="B667" s="10" t="s">
        <v>32</v>
      </c>
      <c r="C667" s="10" t="s">
        <v>29</v>
      </c>
      <c r="D667" s="10">
        <v>8.8589899999999999E-2</v>
      </c>
      <c r="E667" s="10">
        <v>4.0673799999999998E-3</v>
      </c>
      <c r="F667" s="10">
        <f t="shared" si="14"/>
        <v>474.39371354078412</v>
      </c>
      <c r="G667" s="11">
        <v>6.9000000000000004E-109</v>
      </c>
      <c r="H667" s="10">
        <v>0.520903</v>
      </c>
      <c r="I667" s="10">
        <v>5.8172499999999995E-4</v>
      </c>
      <c r="J667" s="10">
        <v>1.5883799999999999E-3</v>
      </c>
      <c r="K667" s="13">
        <v>0.70999900000000005</v>
      </c>
    </row>
    <row r="668" spans="1:11">
      <c r="A668" s="14" t="s">
        <v>233</v>
      </c>
      <c r="B668" s="10" t="s">
        <v>28</v>
      </c>
      <c r="C668" s="10" t="s">
        <v>29</v>
      </c>
      <c r="D668" s="10">
        <v>-4.6644900000000003E-2</v>
      </c>
      <c r="E668" s="10">
        <v>5.3419899999999996E-3</v>
      </c>
      <c r="F668" s="10">
        <f t="shared" si="14"/>
        <v>76.243388814803041</v>
      </c>
      <c r="G668" s="11">
        <v>5.3999999999999998E-18</v>
      </c>
      <c r="H668" s="10">
        <v>0.82290700000000006</v>
      </c>
      <c r="I668" s="10">
        <v>3.91472E-3</v>
      </c>
      <c r="J668" s="10">
        <v>2.0969299999999999E-3</v>
      </c>
      <c r="K668" s="13">
        <v>6.1999800000000001E-2</v>
      </c>
    </row>
    <row r="669" spans="1:11">
      <c r="A669" s="14" t="s">
        <v>234</v>
      </c>
      <c r="B669" s="10" t="s">
        <v>28</v>
      </c>
      <c r="C669" s="10" t="s">
        <v>30</v>
      </c>
      <c r="D669" s="10">
        <v>6.9852800000000007E-2</v>
      </c>
      <c r="E669" s="10">
        <v>1.1644399999999999E-2</v>
      </c>
      <c r="F669" s="10">
        <f t="shared" si="14"/>
        <v>35.985986043422606</v>
      </c>
      <c r="G669" s="11">
        <v>1.3999999999999999E-9</v>
      </c>
      <c r="H669" s="10">
        <v>3.1482999999999997E-2</v>
      </c>
      <c r="I669" s="10">
        <v>-4.6331499999999999E-3</v>
      </c>
      <c r="J669" s="10">
        <v>4.5803800000000002E-3</v>
      </c>
      <c r="K669" s="13">
        <v>0.31</v>
      </c>
    </row>
    <row r="670" spans="1:11">
      <c r="A670" s="14" t="s">
        <v>282</v>
      </c>
      <c r="B670" s="10" t="s">
        <v>32</v>
      </c>
      <c r="C670" s="10" t="s">
        <v>29</v>
      </c>
      <c r="D670" s="10">
        <v>4.6890399999999999E-2</v>
      </c>
      <c r="E670" s="10">
        <v>5.2721499999999998E-3</v>
      </c>
      <c r="F670" s="10">
        <f t="shared" si="14"/>
        <v>79.102891519508603</v>
      </c>
      <c r="G670" s="11">
        <v>1.3999999999999999E-17</v>
      </c>
      <c r="H670" s="10">
        <v>0.19466</v>
      </c>
      <c r="I670" s="10">
        <v>-3.0102800000000001E-4</v>
      </c>
      <c r="J670" s="10">
        <v>2.05894E-3</v>
      </c>
      <c r="K670" s="13">
        <v>0.88</v>
      </c>
    </row>
    <row r="671" spans="1:11">
      <c r="A671" s="14" t="s">
        <v>235</v>
      </c>
      <c r="B671" s="10" t="s">
        <v>30</v>
      </c>
      <c r="C671" s="10" t="s">
        <v>32</v>
      </c>
      <c r="D671" s="10">
        <v>2.5237200000000001E-2</v>
      </c>
      <c r="E671" s="10">
        <v>4.8306900000000003E-3</v>
      </c>
      <c r="F671" s="10">
        <f t="shared" si="14"/>
        <v>27.293799825626763</v>
      </c>
      <c r="G671" s="11">
        <v>3.2000000000000002E-8</v>
      </c>
      <c r="H671" s="10">
        <v>0.232683</v>
      </c>
      <c r="I671" s="10">
        <v>-2.4235399999999999E-4</v>
      </c>
      <c r="J671" s="10">
        <v>1.88978E-3</v>
      </c>
      <c r="K671" s="13">
        <v>0.9</v>
      </c>
    </row>
    <row r="672" spans="1:11">
      <c r="A672" s="14" t="s">
        <v>236</v>
      </c>
      <c r="B672" s="10" t="s">
        <v>32</v>
      </c>
      <c r="C672" s="10" t="s">
        <v>29</v>
      </c>
      <c r="D672" s="10">
        <v>0.114139</v>
      </c>
      <c r="E672" s="10">
        <v>1.1979200000000001E-2</v>
      </c>
      <c r="F672" s="10">
        <f t="shared" si="14"/>
        <v>90.784664921189076</v>
      </c>
      <c r="G672" s="11">
        <v>2.2000000000000001E-21</v>
      </c>
      <c r="H672" s="10">
        <v>3.2885999999999999E-2</v>
      </c>
      <c r="I672" s="10">
        <v>4.6609399999999997E-3</v>
      </c>
      <c r="J672" s="10">
        <v>4.6774900000000003E-3</v>
      </c>
      <c r="K672" s="13">
        <v>0.32</v>
      </c>
    </row>
    <row r="673" spans="1:17">
      <c r="A673" s="14" t="s">
        <v>38</v>
      </c>
      <c r="B673" s="10" t="s">
        <v>29</v>
      </c>
      <c r="C673" s="10" t="s">
        <v>32</v>
      </c>
      <c r="D673" s="10">
        <v>0.13685600000000001</v>
      </c>
      <c r="E673" s="10">
        <v>1.36755E-2</v>
      </c>
      <c r="F673" s="10">
        <f t="shared" si="14"/>
        <v>100.14776395250682</v>
      </c>
      <c r="G673" s="11">
        <v>9.2999999999999994E-25</v>
      </c>
      <c r="H673" s="10">
        <v>2.2667E-2</v>
      </c>
      <c r="I673" s="10">
        <v>4.2262799999999998E-3</v>
      </c>
      <c r="J673" s="10">
        <v>5.3659600000000003E-3</v>
      </c>
      <c r="K673" s="13">
        <v>0.43</v>
      </c>
    </row>
    <row r="674" spans="1:17">
      <c r="A674" s="14" t="s">
        <v>39</v>
      </c>
      <c r="B674" s="10" t="s">
        <v>29</v>
      </c>
      <c r="C674" s="10" t="s">
        <v>32</v>
      </c>
      <c r="D674" s="10">
        <v>-0.135212</v>
      </c>
      <c r="E674" s="10">
        <v>1.7765599999999999E-2</v>
      </c>
      <c r="F674" s="10">
        <f t="shared" si="14"/>
        <v>57.925623129161444</v>
      </c>
      <c r="G674" s="11">
        <v>1.4999999999999999E-14</v>
      </c>
      <c r="H674" s="10">
        <v>1.3239000000000001E-2</v>
      </c>
      <c r="I674" s="10">
        <v>1.3731399999999999E-3</v>
      </c>
      <c r="J674" s="10">
        <v>6.9185899999999996E-3</v>
      </c>
      <c r="K674" s="13">
        <v>0.84</v>
      </c>
    </row>
    <row r="675" spans="1:17">
      <c r="A675" s="14" t="s">
        <v>46</v>
      </c>
      <c r="B675" s="10" t="s">
        <v>32</v>
      </c>
      <c r="C675" s="10" t="s">
        <v>30</v>
      </c>
      <c r="D675" s="10">
        <v>4.90815E-2</v>
      </c>
      <c r="E675" s="10">
        <v>6.0954199999999998E-3</v>
      </c>
      <c r="F675" s="10">
        <f t="shared" si="14"/>
        <v>64.837816716820498</v>
      </c>
      <c r="G675" s="11">
        <v>1.0000000000000001E-17</v>
      </c>
      <c r="H675" s="10">
        <v>0.13578899999999999</v>
      </c>
      <c r="I675" s="10">
        <v>-3.55077E-3</v>
      </c>
      <c r="J675" s="10">
        <v>2.3991699999999999E-3</v>
      </c>
      <c r="K675" s="13">
        <v>0.14000000000000001</v>
      </c>
    </row>
    <row r="676" spans="1:17" ht="14.5" thickBot="1">
      <c r="A676" s="19" t="s">
        <v>237</v>
      </c>
      <c r="B676" s="20" t="s">
        <v>28</v>
      </c>
      <c r="C676" s="20" t="s">
        <v>29</v>
      </c>
      <c r="D676" s="20">
        <v>-9.5004500000000006E-2</v>
      </c>
      <c r="E676" s="20">
        <v>1.6095399999999999E-2</v>
      </c>
      <c r="F676" s="20">
        <f t="shared" si="14"/>
        <v>34.840534172855911</v>
      </c>
      <c r="G676" s="22">
        <v>6.2000000000000001E-9</v>
      </c>
      <c r="H676" s="20">
        <v>1.6820999999999999E-2</v>
      </c>
      <c r="I676" s="20">
        <v>-1.5025200000000001E-2</v>
      </c>
      <c r="J676" s="20">
        <v>6.2966899999999998E-3</v>
      </c>
      <c r="K676" s="21">
        <v>1.7000000000000001E-2</v>
      </c>
    </row>
    <row r="677" spans="1:17" ht="15" thickTop="1" thickBot="1"/>
    <row r="678" spans="1:17" ht="15" thickTop="1" thickBot="1">
      <c r="A678" s="203" t="s">
        <v>243</v>
      </c>
      <c r="B678" s="204"/>
      <c r="C678" s="204"/>
      <c r="D678" s="204"/>
      <c r="E678" s="204"/>
      <c r="F678" s="204"/>
      <c r="G678" s="204"/>
      <c r="H678" s="209"/>
      <c r="I678" s="200" t="s">
        <v>297</v>
      </c>
      <c r="J678" s="201"/>
      <c r="K678" s="202"/>
      <c r="L678" s="200" t="s">
        <v>298</v>
      </c>
      <c r="M678" s="201"/>
      <c r="N678" s="202"/>
      <c r="O678" s="200" t="s">
        <v>1614</v>
      </c>
      <c r="P678" s="201"/>
      <c r="Q678" s="202"/>
    </row>
    <row r="679" spans="1:17" ht="15" thickTop="1" thickBot="1">
      <c r="A679" s="26" t="s">
        <v>21</v>
      </c>
      <c r="B679" s="27" t="s">
        <v>22</v>
      </c>
      <c r="C679" s="27" t="s">
        <v>23</v>
      </c>
      <c r="D679" s="27" t="s">
        <v>239</v>
      </c>
      <c r="E679" s="27" t="s">
        <v>238</v>
      </c>
      <c r="F679" s="27" t="s">
        <v>907</v>
      </c>
      <c r="G679" s="27" t="s">
        <v>26</v>
      </c>
      <c r="H679" s="28" t="s">
        <v>240</v>
      </c>
      <c r="I679" s="26" t="s">
        <v>24</v>
      </c>
      <c r="J679" s="27" t="s">
        <v>25</v>
      </c>
      <c r="K679" s="28" t="s">
        <v>26</v>
      </c>
      <c r="L679" s="26" t="s">
        <v>24</v>
      </c>
      <c r="M679" s="27" t="s">
        <v>25</v>
      </c>
      <c r="N679" s="28" t="s">
        <v>26</v>
      </c>
      <c r="O679" s="26" t="s">
        <v>24</v>
      </c>
      <c r="P679" s="27" t="s">
        <v>25</v>
      </c>
      <c r="Q679" s="28" t="s">
        <v>26</v>
      </c>
    </row>
    <row r="680" spans="1:17" ht="14.5" thickTop="1">
      <c r="A680" s="14" t="s">
        <v>195</v>
      </c>
      <c r="B680" s="10" t="s">
        <v>28</v>
      </c>
      <c r="C680" s="10" t="s">
        <v>30</v>
      </c>
      <c r="D680" s="10">
        <v>-2.68609E-2</v>
      </c>
      <c r="E680" s="10">
        <v>4.7491499999999997E-3</v>
      </c>
      <c r="F680" s="10">
        <f>D680*D680/E680/E680</f>
        <v>31.989639536254437</v>
      </c>
      <c r="G680" s="11">
        <v>1.3000000000000001E-9</v>
      </c>
      <c r="H680" s="13">
        <v>0.24493799999999999</v>
      </c>
      <c r="I680" s="29">
        <v>-3.5846200000000002E-3</v>
      </c>
      <c r="J680" s="30">
        <v>9.5049399999999999E-3</v>
      </c>
      <c r="K680" s="31">
        <v>0.70607500000000001</v>
      </c>
      <c r="L680" s="29">
        <v>-4.16374E-3</v>
      </c>
      <c r="M680" s="30">
        <v>2.7966100000000001E-2</v>
      </c>
      <c r="N680" s="31">
        <v>0.88164399999999998</v>
      </c>
      <c r="O680" s="29">
        <v>7.5138799999999997E-3</v>
      </c>
      <c r="P680" s="30">
        <v>9.7442799999999993E-3</v>
      </c>
      <c r="Q680" s="31">
        <v>0.44064300000000001</v>
      </c>
    </row>
    <row r="681" spans="1:17">
      <c r="A681" s="14" t="s">
        <v>196</v>
      </c>
      <c r="B681" s="10" t="s">
        <v>29</v>
      </c>
      <c r="C681" s="10" t="s">
        <v>32</v>
      </c>
      <c r="D681" s="10">
        <v>-4.3789300000000003E-2</v>
      </c>
      <c r="E681" s="10">
        <v>4.1698999999999998E-3</v>
      </c>
      <c r="F681" s="10">
        <f t="shared" ref="F681:F735" si="15">D681*D681/E681/E681</f>
        <v>110.27694473826077</v>
      </c>
      <c r="G681" s="11">
        <v>3.4999999999999998E-26</v>
      </c>
      <c r="H681" s="13">
        <v>0.61324900000000004</v>
      </c>
      <c r="I681" s="14">
        <v>-1.35438E-2</v>
      </c>
      <c r="J681" s="10">
        <v>7.5376100000000001E-3</v>
      </c>
      <c r="K681" s="13">
        <v>7.2361900000000007E-2</v>
      </c>
      <c r="L681" s="14">
        <v>2.11253E-2</v>
      </c>
      <c r="M681" s="10">
        <v>2.2195599999999999E-2</v>
      </c>
      <c r="N681" s="13">
        <v>0.34121000000000001</v>
      </c>
      <c r="O681" s="14">
        <v>-6.8249799999999996E-3</v>
      </c>
      <c r="P681" s="10">
        <v>7.7405199999999999E-3</v>
      </c>
      <c r="Q681" s="13">
        <v>0.37792700000000001</v>
      </c>
    </row>
    <row r="682" spans="1:17">
      <c r="A682" s="14" t="s">
        <v>197</v>
      </c>
      <c r="B682" s="10" t="s">
        <v>28</v>
      </c>
      <c r="C682" s="10" t="s">
        <v>30</v>
      </c>
      <c r="D682" s="10">
        <v>-2.4436800000000002E-2</v>
      </c>
      <c r="E682" s="10">
        <v>4.5305500000000004E-3</v>
      </c>
      <c r="F682" s="10">
        <f t="shared" si="15"/>
        <v>29.092886549114688</v>
      </c>
      <c r="G682" s="11">
        <v>2.9000000000000002E-8</v>
      </c>
      <c r="H682" s="13">
        <v>0.72043299999999999</v>
      </c>
      <c r="I682" s="14">
        <v>-1.63131E-3</v>
      </c>
      <c r="J682" s="10">
        <v>8.6668700000000001E-3</v>
      </c>
      <c r="K682" s="13">
        <v>0.85070199999999996</v>
      </c>
      <c r="L682" s="14">
        <v>-1.07697E-2</v>
      </c>
      <c r="M682" s="10">
        <v>2.5534100000000001E-2</v>
      </c>
      <c r="N682" s="13">
        <v>0.67318599999999995</v>
      </c>
      <c r="O682" s="14">
        <v>2.1893699999999999E-3</v>
      </c>
      <c r="P682" s="10">
        <v>8.8638599999999994E-3</v>
      </c>
      <c r="Q682" s="13">
        <v>0.80490899999999999</v>
      </c>
    </row>
    <row r="683" spans="1:17">
      <c r="A683" s="14" t="s">
        <v>198</v>
      </c>
      <c r="B683" s="10" t="s">
        <v>28</v>
      </c>
      <c r="C683" s="10" t="s">
        <v>30</v>
      </c>
      <c r="D683" s="10">
        <v>-3.3896299999999997E-2</v>
      </c>
      <c r="E683" s="10">
        <v>4.2973000000000004E-3</v>
      </c>
      <c r="F683" s="10">
        <f t="shared" si="15"/>
        <v>62.217598310247247</v>
      </c>
      <c r="G683" s="11">
        <v>2.4E-16</v>
      </c>
      <c r="H683" s="13">
        <v>0.337501</v>
      </c>
      <c r="I683" s="14">
        <v>2.4517899999999999E-2</v>
      </c>
      <c r="J683" s="10">
        <v>8.1455599999999996E-3</v>
      </c>
      <c r="K683" s="13">
        <v>2.61276E-3</v>
      </c>
      <c r="L683" s="14">
        <v>3.0229699999999998E-3</v>
      </c>
      <c r="M683" s="10">
        <v>2.4023900000000001E-2</v>
      </c>
      <c r="N683" s="13">
        <v>0.89986500000000003</v>
      </c>
      <c r="O683" s="14">
        <v>2.1252500000000001E-2</v>
      </c>
      <c r="P683" s="10">
        <v>8.3556800000000007E-3</v>
      </c>
      <c r="Q683" s="13">
        <v>1.09756E-2</v>
      </c>
    </row>
    <row r="684" spans="1:17">
      <c r="A684" s="14" t="s">
        <v>199</v>
      </c>
      <c r="B684" s="10" t="s">
        <v>32</v>
      </c>
      <c r="C684" s="10" t="s">
        <v>29</v>
      </c>
      <c r="D684" s="10">
        <v>-8.8334099999999999E-2</v>
      </c>
      <c r="E684" s="10">
        <v>1.4440100000000001E-2</v>
      </c>
      <c r="F684" s="10">
        <f t="shared" si="15"/>
        <v>37.421085005209697</v>
      </c>
      <c r="G684" s="11">
        <v>2.7999999999999998E-9</v>
      </c>
      <c r="H684" s="13">
        <v>2.1614999999999999E-2</v>
      </c>
      <c r="I684" s="14">
        <v>-1.46591E-2</v>
      </c>
      <c r="J684" s="10">
        <v>3.71101E-2</v>
      </c>
      <c r="K684" s="13">
        <v>0.692832</v>
      </c>
      <c r="L684" s="14">
        <v>-0.209956</v>
      </c>
      <c r="M684" s="10">
        <v>0.10982699999999999</v>
      </c>
      <c r="N684" s="13">
        <v>5.5915199999999998E-2</v>
      </c>
      <c r="O684" s="14">
        <v>5.4631000000000002E-3</v>
      </c>
      <c r="P684" s="10">
        <v>3.7847499999999999E-2</v>
      </c>
      <c r="Q684" s="13">
        <v>0.88522800000000001</v>
      </c>
    </row>
    <row r="685" spans="1:17">
      <c r="A685" s="14" t="s">
        <v>200</v>
      </c>
      <c r="B685" s="10" t="s">
        <v>32</v>
      </c>
      <c r="C685" s="10" t="s">
        <v>29</v>
      </c>
      <c r="D685" s="10">
        <v>5.8300600000000001E-2</v>
      </c>
      <c r="E685" s="10">
        <v>8.7452899999999993E-3</v>
      </c>
      <c r="F685" s="10">
        <f t="shared" si="15"/>
        <v>44.442411627408802</v>
      </c>
      <c r="G685" s="11">
        <v>3.3000000000000002E-11</v>
      </c>
      <c r="H685" s="13">
        <v>5.9725E-2</v>
      </c>
      <c r="I685" s="14">
        <v>-4.7343699999999999E-3</v>
      </c>
      <c r="J685" s="10">
        <v>1.3878400000000001E-2</v>
      </c>
      <c r="K685" s="13">
        <v>0.73300299999999996</v>
      </c>
      <c r="L685" s="14">
        <v>-3.9635700000000003E-2</v>
      </c>
      <c r="M685" s="10">
        <v>4.06609E-2</v>
      </c>
      <c r="N685" s="13">
        <v>0.32966499999999999</v>
      </c>
      <c r="O685" s="14">
        <v>2.23901E-2</v>
      </c>
      <c r="P685" s="10">
        <v>1.42959E-2</v>
      </c>
      <c r="Q685" s="13">
        <v>0.117302</v>
      </c>
    </row>
    <row r="686" spans="1:17">
      <c r="A686" s="14" t="s">
        <v>173</v>
      </c>
      <c r="B686" s="10" t="s">
        <v>28</v>
      </c>
      <c r="C686" s="10" t="s">
        <v>29</v>
      </c>
      <c r="D686" s="10">
        <v>-2.6476E-2</v>
      </c>
      <c r="E686" s="10">
        <v>4.1653599999999999E-3</v>
      </c>
      <c r="F686" s="10">
        <f t="shared" si="15"/>
        <v>40.40170195176038</v>
      </c>
      <c r="G686" s="11">
        <v>3.3E-10</v>
      </c>
      <c r="H686" s="13">
        <v>0.39199899999999999</v>
      </c>
      <c r="I686" s="14">
        <v>2.1170500000000001E-3</v>
      </c>
      <c r="J686" s="10">
        <v>7.8624400000000001E-3</v>
      </c>
      <c r="K686" s="13">
        <v>0.78772900000000001</v>
      </c>
      <c r="L686" s="14">
        <v>-2.2307299999999999E-2</v>
      </c>
      <c r="M686" s="10">
        <v>2.3128599999999999E-2</v>
      </c>
      <c r="N686" s="13">
        <v>0.33479999999999999</v>
      </c>
      <c r="O686" s="14">
        <v>-2.6701799999999999E-3</v>
      </c>
      <c r="P686" s="10">
        <v>8.0572899999999999E-3</v>
      </c>
      <c r="Q686" s="13">
        <v>0.74034299999999997</v>
      </c>
    </row>
    <row r="687" spans="1:17">
      <c r="A687" s="14" t="s">
        <v>201</v>
      </c>
      <c r="B687" s="10" t="s">
        <v>28</v>
      </c>
      <c r="C687" s="10" t="s">
        <v>30</v>
      </c>
      <c r="D687" s="10">
        <v>0.167268</v>
      </c>
      <c r="E687" s="10">
        <v>1.27995E-2</v>
      </c>
      <c r="F687" s="10">
        <f t="shared" si="15"/>
        <v>170.78106554531075</v>
      </c>
      <c r="G687" s="11">
        <v>7.5000000000000007E-40</v>
      </c>
      <c r="H687" s="13">
        <v>2.5999999999999999E-2</v>
      </c>
      <c r="I687" s="14">
        <v>-1.42414E-2</v>
      </c>
      <c r="J687" s="10">
        <v>2.5244099999999998E-2</v>
      </c>
      <c r="K687" s="13">
        <v>0.57265200000000005</v>
      </c>
      <c r="L687" s="14">
        <v>-1.84887E-2</v>
      </c>
      <c r="M687" s="10">
        <v>7.4662900000000004E-2</v>
      </c>
      <c r="N687" s="13">
        <v>0.80442100000000005</v>
      </c>
      <c r="O687" s="14">
        <v>-3.01823E-4</v>
      </c>
      <c r="P687" s="10">
        <v>2.5833200000000001E-2</v>
      </c>
      <c r="Q687" s="13">
        <v>0.99067799999999995</v>
      </c>
    </row>
    <row r="688" spans="1:17">
      <c r="A688" s="14" t="s">
        <v>33</v>
      </c>
      <c r="B688" s="10" t="s">
        <v>28</v>
      </c>
      <c r="C688" s="10" t="s">
        <v>29</v>
      </c>
      <c r="D688" s="10">
        <v>-0.305311</v>
      </c>
      <c r="E688" s="10">
        <v>1.54901E-2</v>
      </c>
      <c r="F688" s="10">
        <f t="shared" si="15"/>
        <v>388.48697314234812</v>
      </c>
      <c r="G688" s="11">
        <v>1.7000000000000001E-91</v>
      </c>
      <c r="H688" s="13">
        <v>1.7458000000000001E-2</v>
      </c>
      <c r="I688" s="14">
        <v>3.32871E-2</v>
      </c>
      <c r="J688" s="10">
        <v>1.9933800000000002E-2</v>
      </c>
      <c r="K688" s="13">
        <v>9.4942399999999996E-2</v>
      </c>
      <c r="L688" s="14">
        <v>2.7985800000000002E-2</v>
      </c>
      <c r="M688" s="10">
        <v>5.8785400000000002E-2</v>
      </c>
      <c r="N688" s="13">
        <v>0.63402700000000001</v>
      </c>
      <c r="O688" s="14">
        <v>-5.2427000000000003E-3</v>
      </c>
      <c r="P688" s="10">
        <v>2.0685100000000001E-2</v>
      </c>
      <c r="Q688" s="13">
        <v>0.79991800000000002</v>
      </c>
    </row>
    <row r="689" spans="1:17">
      <c r="A689" s="14" t="s">
        <v>202</v>
      </c>
      <c r="B689" s="10" t="s">
        <v>32</v>
      </c>
      <c r="C689" s="10" t="s">
        <v>30</v>
      </c>
      <c r="D689" s="10">
        <v>5.1261599999999997E-2</v>
      </c>
      <c r="E689" s="10">
        <v>7.9218399999999994E-3</v>
      </c>
      <c r="F689" s="10">
        <f t="shared" si="15"/>
        <v>41.872817257370635</v>
      </c>
      <c r="G689" s="11">
        <v>8.5000000000000001E-13</v>
      </c>
      <c r="H689" s="13">
        <v>6.9166000000000005E-2</v>
      </c>
      <c r="I689" s="14">
        <v>-4.7548699999999996E-3</v>
      </c>
      <c r="J689" s="10">
        <v>1.39408E-2</v>
      </c>
      <c r="K689" s="13">
        <v>0.733047</v>
      </c>
      <c r="L689" s="14">
        <v>2.5938800000000001E-2</v>
      </c>
      <c r="M689" s="10">
        <v>4.0930599999999998E-2</v>
      </c>
      <c r="N689" s="13">
        <v>0.52625999999999995</v>
      </c>
      <c r="O689" s="14">
        <v>1.24496E-2</v>
      </c>
      <c r="P689" s="10">
        <v>1.42586E-2</v>
      </c>
      <c r="Q689" s="13">
        <v>0.38258900000000001</v>
      </c>
    </row>
    <row r="690" spans="1:17">
      <c r="A690" s="14" t="s">
        <v>203</v>
      </c>
      <c r="B690" s="10" t="s">
        <v>30</v>
      </c>
      <c r="C690" s="10" t="s">
        <v>28</v>
      </c>
      <c r="D690" s="10">
        <v>0.14970600000000001</v>
      </c>
      <c r="E690" s="10">
        <v>2.5684700000000001E-2</v>
      </c>
      <c r="F690" s="10">
        <f t="shared" si="15"/>
        <v>33.972649478940959</v>
      </c>
      <c r="G690" s="11">
        <v>4.9E-9</v>
      </c>
      <c r="H690" s="13">
        <v>7.4570000000000001E-3</v>
      </c>
      <c r="I690" s="14">
        <v>1.42889E-2</v>
      </c>
      <c r="J690" s="10">
        <v>2.0727700000000002E-2</v>
      </c>
      <c r="K690" s="13">
        <v>0.49059700000000001</v>
      </c>
      <c r="L690" s="14">
        <v>6.1525200000000002E-2</v>
      </c>
      <c r="M690" s="10">
        <v>6.0876300000000001E-2</v>
      </c>
      <c r="N690" s="13">
        <v>0.31217899999999998</v>
      </c>
      <c r="O690" s="14">
        <v>-2.06024E-2</v>
      </c>
      <c r="P690" s="10">
        <v>2.1259E-2</v>
      </c>
      <c r="Q690" s="13">
        <v>0.33248800000000001</v>
      </c>
    </row>
    <row r="691" spans="1:17">
      <c r="A691" s="14" t="s">
        <v>204</v>
      </c>
      <c r="B691" s="10" t="s">
        <v>28</v>
      </c>
      <c r="C691" s="10" t="s">
        <v>30</v>
      </c>
      <c r="D691" s="10">
        <v>6.6049499999999997E-2</v>
      </c>
      <c r="E691" s="10">
        <v>7.9974599999999996E-3</v>
      </c>
      <c r="F691" s="10">
        <f t="shared" si="15"/>
        <v>68.207937199491568</v>
      </c>
      <c r="G691" s="11">
        <v>8.9000000000000004E-18</v>
      </c>
      <c r="H691" s="13">
        <v>6.9998000000000005E-2</v>
      </c>
      <c r="I691" s="14">
        <v>5.6293799999999998E-3</v>
      </c>
      <c r="J691" s="10">
        <v>1.6189200000000001E-2</v>
      </c>
      <c r="K691" s="13">
        <v>0.72804599999999997</v>
      </c>
      <c r="L691" s="14">
        <v>-3.2799200000000001E-2</v>
      </c>
      <c r="M691" s="10">
        <v>4.7571200000000001E-2</v>
      </c>
      <c r="N691" s="13">
        <v>0.49052299999999999</v>
      </c>
      <c r="O691" s="14">
        <v>-6.3575699999999999E-3</v>
      </c>
      <c r="P691" s="10">
        <v>1.6503299999999999E-2</v>
      </c>
      <c r="Q691" s="13">
        <v>0.70006800000000002</v>
      </c>
    </row>
    <row r="692" spans="1:17">
      <c r="A692" s="14" t="s">
        <v>27</v>
      </c>
      <c r="B692" s="10" t="s">
        <v>28</v>
      </c>
      <c r="C692" s="10" t="s">
        <v>29</v>
      </c>
      <c r="D692" s="10">
        <v>-0.115316</v>
      </c>
      <c r="E692" s="10">
        <v>4.8910400000000001E-3</v>
      </c>
      <c r="F692" s="10">
        <f t="shared" si="15"/>
        <v>555.87444618411484</v>
      </c>
      <c r="G692" s="11">
        <v>1.1000000000000001E-126</v>
      </c>
      <c r="H692" s="13">
        <v>0.22105900000000001</v>
      </c>
      <c r="I692" s="14">
        <v>9.5624899999999999E-3</v>
      </c>
      <c r="J692" s="10">
        <v>9.1228300000000002E-3</v>
      </c>
      <c r="K692" s="13">
        <v>0.29454900000000001</v>
      </c>
      <c r="L692" s="14">
        <v>1.90169E-2</v>
      </c>
      <c r="M692" s="10">
        <v>2.6834500000000001E-2</v>
      </c>
      <c r="N692" s="13">
        <v>0.47852499999999998</v>
      </c>
      <c r="O692" s="14">
        <v>-3.4451999999999998E-3</v>
      </c>
      <c r="P692" s="10">
        <v>9.3554199999999997E-3</v>
      </c>
      <c r="Q692" s="13">
        <v>0.71268200000000004</v>
      </c>
    </row>
    <row r="693" spans="1:17">
      <c r="A693" s="14" t="s">
        <v>37</v>
      </c>
      <c r="B693" s="10" t="s">
        <v>29</v>
      </c>
      <c r="C693" s="10" t="s">
        <v>32</v>
      </c>
      <c r="D693" s="10">
        <v>6.2760200000000002E-2</v>
      </c>
      <c r="E693" s="10">
        <v>7.3596499999999997E-3</v>
      </c>
      <c r="F693" s="10">
        <f t="shared" si="15"/>
        <v>72.720074524377907</v>
      </c>
      <c r="G693" s="11">
        <v>7.3999999999999995E-17</v>
      </c>
      <c r="H693" s="13">
        <v>8.4719000000000003E-2</v>
      </c>
      <c r="I693" s="14">
        <v>-1.7167999999999999E-2</v>
      </c>
      <c r="J693" s="10">
        <v>1.04195E-2</v>
      </c>
      <c r="K693" s="13">
        <v>9.9419099999999996E-2</v>
      </c>
      <c r="L693" s="14">
        <v>-3.2245299999999998E-2</v>
      </c>
      <c r="M693" s="10">
        <v>3.0614599999999999E-2</v>
      </c>
      <c r="N693" s="13">
        <v>0.29221900000000001</v>
      </c>
      <c r="O693" s="14">
        <v>1.24142E-2</v>
      </c>
      <c r="P693" s="10">
        <v>1.07002E-2</v>
      </c>
      <c r="Q693" s="13">
        <v>0.245974</v>
      </c>
    </row>
    <row r="694" spans="1:17">
      <c r="A694" s="14" t="s">
        <v>35</v>
      </c>
      <c r="B694" s="10" t="s">
        <v>30</v>
      </c>
      <c r="C694" s="10" t="s">
        <v>28</v>
      </c>
      <c r="D694" s="10">
        <v>5.1619699999999998E-2</v>
      </c>
      <c r="E694" s="10">
        <v>4.1514500000000001E-3</v>
      </c>
      <c r="F694" s="10">
        <f t="shared" si="15"/>
        <v>154.60777462386736</v>
      </c>
      <c r="G694" s="11">
        <v>6E-37</v>
      </c>
      <c r="H694" s="13">
        <v>0.40034199999999998</v>
      </c>
      <c r="I694" s="14">
        <v>8.1598699999999996E-3</v>
      </c>
      <c r="J694" s="10">
        <v>7.5189300000000001E-3</v>
      </c>
      <c r="K694" s="13">
        <v>0.27781499999999998</v>
      </c>
      <c r="L694" s="14">
        <v>4.4086899999999998E-2</v>
      </c>
      <c r="M694" s="10">
        <v>2.2118499999999999E-2</v>
      </c>
      <c r="N694" s="13">
        <v>4.6238099999999997E-2</v>
      </c>
      <c r="O694" s="14">
        <v>-1.1631499999999999E-2</v>
      </c>
      <c r="P694" s="10">
        <v>7.7060799999999997E-3</v>
      </c>
      <c r="Q694" s="13">
        <v>0.13119900000000001</v>
      </c>
    </row>
    <row r="695" spans="1:17">
      <c r="A695" s="14" t="s">
        <v>205</v>
      </c>
      <c r="B695" s="10" t="s">
        <v>32</v>
      </c>
      <c r="C695" s="10" t="s">
        <v>29</v>
      </c>
      <c r="D695" s="10">
        <v>-2.50856E-2</v>
      </c>
      <c r="E695" s="10">
        <v>4.0732800000000003E-3</v>
      </c>
      <c r="F695" s="10">
        <f t="shared" si="15"/>
        <v>37.928044893642422</v>
      </c>
      <c r="G695" s="11">
        <v>1.8E-10</v>
      </c>
      <c r="H695" s="13">
        <v>0.53642599999999996</v>
      </c>
      <c r="I695" s="14">
        <v>1.1589700000000001E-3</v>
      </c>
      <c r="J695" s="10">
        <v>7.5170300000000001E-3</v>
      </c>
      <c r="K695" s="13">
        <v>0.87746800000000003</v>
      </c>
      <c r="L695" s="14">
        <v>-2.5151E-2</v>
      </c>
      <c r="M695" s="10">
        <v>2.2107499999999999E-2</v>
      </c>
      <c r="N695" s="13">
        <v>0.25525999999999999</v>
      </c>
      <c r="O695" s="14">
        <v>1.2917E-2</v>
      </c>
      <c r="P695" s="10">
        <v>7.7094900000000003E-3</v>
      </c>
      <c r="Q695" s="13">
        <v>9.3842599999999998E-2</v>
      </c>
    </row>
    <row r="696" spans="1:17">
      <c r="A696" s="14" t="s">
        <v>51</v>
      </c>
      <c r="B696" s="10" t="s">
        <v>30</v>
      </c>
      <c r="C696" s="10" t="s">
        <v>28</v>
      </c>
      <c r="D696" s="10">
        <v>-7.2457900000000006E-2</v>
      </c>
      <c r="E696" s="10">
        <v>4.4962300000000004E-3</v>
      </c>
      <c r="F696" s="10">
        <f t="shared" si="15"/>
        <v>259.7014939747753</v>
      </c>
      <c r="G696" s="11">
        <v>8.4999999999999997E-63</v>
      </c>
      <c r="H696" s="13">
        <v>0.28785300000000003</v>
      </c>
      <c r="I696" s="14">
        <v>-1.23149E-2</v>
      </c>
      <c r="J696" s="10">
        <v>8.5705699999999996E-3</v>
      </c>
      <c r="K696" s="13">
        <v>0.15075</v>
      </c>
      <c r="L696" s="14">
        <v>-3.7862300000000002E-2</v>
      </c>
      <c r="M696" s="10">
        <v>2.51953E-2</v>
      </c>
      <c r="N696" s="13">
        <v>0.13290299999999999</v>
      </c>
      <c r="O696" s="14">
        <v>-1.14383E-2</v>
      </c>
      <c r="P696" s="10">
        <v>8.7647100000000002E-3</v>
      </c>
      <c r="Q696" s="13">
        <v>0.19188</v>
      </c>
    </row>
    <row r="697" spans="1:17">
      <c r="A697" s="14" t="s">
        <v>206</v>
      </c>
      <c r="B697" s="10" t="s">
        <v>29</v>
      </c>
      <c r="C697" s="10" t="s">
        <v>32</v>
      </c>
      <c r="D697" s="10">
        <v>0.124781</v>
      </c>
      <c r="E697" s="10">
        <v>1.5344E-2</v>
      </c>
      <c r="F697" s="10">
        <f t="shared" si="15"/>
        <v>66.133231424979144</v>
      </c>
      <c r="G697" s="11">
        <v>6.8999999999999997E-16</v>
      </c>
      <c r="H697" s="13">
        <v>1.8003000000000002E-2</v>
      </c>
      <c r="I697" s="14">
        <v>-4.0444399999999998E-2</v>
      </c>
      <c r="J697" s="10">
        <v>9.3256800000000001E-2</v>
      </c>
      <c r="K697" s="13">
        <v>0.66451400000000005</v>
      </c>
      <c r="L697" s="14">
        <v>-0.179311</v>
      </c>
      <c r="M697" s="10">
        <v>0.277895</v>
      </c>
      <c r="N697" s="13">
        <v>0.51876800000000001</v>
      </c>
      <c r="O697" s="14">
        <v>-0.11672</v>
      </c>
      <c r="P697" s="10">
        <v>9.3754100000000007E-2</v>
      </c>
      <c r="Q697" s="13">
        <v>0.213147</v>
      </c>
    </row>
    <row r="698" spans="1:17">
      <c r="A698" s="14" t="s">
        <v>207</v>
      </c>
      <c r="B698" s="10" t="s">
        <v>29</v>
      </c>
      <c r="C698" s="10" t="s">
        <v>32</v>
      </c>
      <c r="D698" s="10">
        <v>0.12998599999999999</v>
      </c>
      <c r="E698" s="10">
        <v>2.1483800000000001E-2</v>
      </c>
      <c r="F698" s="10">
        <f t="shared" si="15"/>
        <v>36.607574743698301</v>
      </c>
      <c r="G698" s="11">
        <v>3.4999999999999998E-10</v>
      </c>
      <c r="H698" s="13">
        <v>1.0141000000000001E-2</v>
      </c>
      <c r="I698" s="14">
        <v>6.4817799999999995E-2</v>
      </c>
      <c r="J698" s="10">
        <v>5.7729000000000003E-2</v>
      </c>
      <c r="K698" s="13">
        <v>0.26152500000000001</v>
      </c>
      <c r="L698" s="14">
        <v>0.12870500000000001</v>
      </c>
      <c r="M698" s="10">
        <v>0.169076</v>
      </c>
      <c r="N698" s="13">
        <v>0.44652399999999998</v>
      </c>
      <c r="O698" s="14">
        <v>3.7452800000000001E-2</v>
      </c>
      <c r="P698" s="10">
        <v>5.8563799999999999E-2</v>
      </c>
      <c r="Q698" s="13">
        <v>0.52248399999999995</v>
      </c>
    </row>
    <row r="699" spans="1:17">
      <c r="A699" s="14" t="s">
        <v>208</v>
      </c>
      <c r="B699" s="10" t="s">
        <v>30</v>
      </c>
      <c r="C699" s="10" t="s">
        <v>28</v>
      </c>
      <c r="D699" s="10">
        <v>-6.7650799999999997E-2</v>
      </c>
      <c r="E699" s="10">
        <v>1.1835200000000001E-2</v>
      </c>
      <c r="F699" s="10">
        <f t="shared" si="15"/>
        <v>32.673425659257482</v>
      </c>
      <c r="G699" s="11">
        <v>1.0999999999999999E-8</v>
      </c>
      <c r="H699" s="13">
        <v>3.0647000000000001E-2</v>
      </c>
      <c r="I699" s="14">
        <v>1.4692999999999999E-2</v>
      </c>
      <c r="J699" s="10">
        <v>2.3291300000000001E-2</v>
      </c>
      <c r="K699" s="13">
        <v>0.52814799999999995</v>
      </c>
      <c r="L699" s="14">
        <v>1.6807200000000001E-2</v>
      </c>
      <c r="M699" s="10">
        <v>6.8596199999999996E-2</v>
      </c>
      <c r="N699" s="13">
        <v>0.80644400000000005</v>
      </c>
      <c r="O699" s="14">
        <v>-3.3752799999999999E-2</v>
      </c>
      <c r="P699" s="10">
        <v>2.3951900000000002E-2</v>
      </c>
      <c r="Q699" s="13">
        <v>0.158779</v>
      </c>
    </row>
    <row r="700" spans="1:17">
      <c r="A700" s="14" t="s">
        <v>209</v>
      </c>
      <c r="B700" s="10" t="s">
        <v>30</v>
      </c>
      <c r="C700" s="10" t="s">
        <v>28</v>
      </c>
      <c r="D700" s="10">
        <v>-5.4378700000000002E-2</v>
      </c>
      <c r="E700" s="10">
        <v>9.4832100000000006E-3</v>
      </c>
      <c r="F700" s="10">
        <f t="shared" si="15"/>
        <v>32.881143022677378</v>
      </c>
      <c r="G700" s="11">
        <v>6.3000000000000002E-9</v>
      </c>
      <c r="H700" s="13">
        <v>4.9028000000000002E-2</v>
      </c>
      <c r="I700" s="14">
        <v>-1.512E-2</v>
      </c>
      <c r="J700" s="10">
        <v>2.3489400000000001E-2</v>
      </c>
      <c r="K700" s="13">
        <v>0.51977300000000004</v>
      </c>
      <c r="L700" s="14">
        <v>1.9760400000000001E-3</v>
      </c>
      <c r="M700" s="10">
        <v>6.9350099999999998E-2</v>
      </c>
      <c r="N700" s="13">
        <v>0.97726800000000003</v>
      </c>
      <c r="O700" s="14">
        <v>-1.8102900000000002E-2</v>
      </c>
      <c r="P700" s="10">
        <v>2.3655499999999999E-2</v>
      </c>
      <c r="Q700" s="13">
        <v>0.44411</v>
      </c>
    </row>
    <row r="701" spans="1:17">
      <c r="A701" s="14" t="s">
        <v>210</v>
      </c>
      <c r="B701" s="10" t="s">
        <v>29</v>
      </c>
      <c r="C701" s="10" t="s">
        <v>32</v>
      </c>
      <c r="D701" s="10">
        <v>3.5784200000000002E-2</v>
      </c>
      <c r="E701" s="10">
        <v>5.3520599999999996E-3</v>
      </c>
      <c r="F701" s="10">
        <f t="shared" si="15"/>
        <v>44.703412606024514</v>
      </c>
      <c r="G701" s="11">
        <v>4.1000000000000001E-11</v>
      </c>
      <c r="H701" s="13">
        <v>0.174486</v>
      </c>
      <c r="I701" s="14">
        <v>2.5179E-3</v>
      </c>
      <c r="J701" s="10">
        <v>9.4029600000000001E-3</v>
      </c>
      <c r="K701" s="13">
        <v>0.78887099999999999</v>
      </c>
      <c r="L701" s="14">
        <v>-2.5666999999999999E-2</v>
      </c>
      <c r="M701" s="10">
        <v>2.76554E-2</v>
      </c>
      <c r="N701" s="13">
        <v>0.353356</v>
      </c>
      <c r="O701" s="14">
        <v>-1.0006599999999999E-2</v>
      </c>
      <c r="P701" s="10">
        <v>9.6254600000000006E-3</v>
      </c>
      <c r="Q701" s="13">
        <v>0.29852699999999999</v>
      </c>
    </row>
    <row r="702" spans="1:17">
      <c r="A702" s="14" t="s">
        <v>211</v>
      </c>
      <c r="B702" s="10" t="s">
        <v>28</v>
      </c>
      <c r="C702" s="10" t="s">
        <v>30</v>
      </c>
      <c r="D702" s="10">
        <v>2.4967E-2</v>
      </c>
      <c r="E702" s="10">
        <v>4.1022799999999998E-3</v>
      </c>
      <c r="F702" s="10">
        <f t="shared" si="15"/>
        <v>37.040950555308783</v>
      </c>
      <c r="G702" s="11">
        <v>4.3999999999999998E-10</v>
      </c>
      <c r="H702" s="13">
        <v>0.44844699999999998</v>
      </c>
      <c r="I702" s="14">
        <v>-1.72E-2</v>
      </c>
      <c r="J702" s="10">
        <v>7.5375399999999997E-3</v>
      </c>
      <c r="K702" s="13">
        <v>2.2494699999999999E-2</v>
      </c>
      <c r="L702" s="14">
        <v>7.71333E-3</v>
      </c>
      <c r="M702" s="10">
        <v>2.2161799999999999E-2</v>
      </c>
      <c r="N702" s="13">
        <v>0.72780500000000004</v>
      </c>
      <c r="O702" s="14">
        <v>2.32483E-3</v>
      </c>
      <c r="P702" s="10">
        <v>7.7289799999999999E-3</v>
      </c>
      <c r="Q702" s="13">
        <v>0.76357200000000003</v>
      </c>
    </row>
    <row r="703" spans="1:17">
      <c r="A703" s="14" t="s">
        <v>212</v>
      </c>
      <c r="B703" s="10" t="s">
        <v>28</v>
      </c>
      <c r="C703" s="10" t="s">
        <v>30</v>
      </c>
      <c r="D703" s="10">
        <v>-2.8391099999999999E-2</v>
      </c>
      <c r="E703" s="10">
        <v>4.9029299999999998E-3</v>
      </c>
      <c r="F703" s="10">
        <f t="shared" si="15"/>
        <v>33.531505526684093</v>
      </c>
      <c r="G703" s="11">
        <v>9.7999999999999992E-10</v>
      </c>
      <c r="H703" s="13">
        <v>0.22015999999999999</v>
      </c>
      <c r="I703" s="14">
        <v>-1.8589600000000001E-2</v>
      </c>
      <c r="J703" s="10">
        <v>9.5267200000000007E-3</v>
      </c>
      <c r="K703" s="13">
        <v>5.10199E-2</v>
      </c>
      <c r="L703" s="14">
        <v>-1.60468E-2</v>
      </c>
      <c r="M703" s="10">
        <v>2.8115000000000001E-2</v>
      </c>
      <c r="N703" s="13">
        <v>0.568164</v>
      </c>
      <c r="O703" s="14">
        <v>9.8402300000000002E-3</v>
      </c>
      <c r="P703" s="10">
        <v>9.7607200000000005E-3</v>
      </c>
      <c r="Q703" s="13">
        <v>0.313384</v>
      </c>
    </row>
    <row r="704" spans="1:17">
      <c r="A704" s="14" t="s">
        <v>213</v>
      </c>
      <c r="B704" s="10" t="s">
        <v>30</v>
      </c>
      <c r="C704" s="10" t="s">
        <v>28</v>
      </c>
      <c r="D704" s="10">
        <v>-2.7791900000000001E-2</v>
      </c>
      <c r="E704" s="10">
        <v>4.0772500000000001E-3</v>
      </c>
      <c r="F704" s="10">
        <f t="shared" si="15"/>
        <v>46.462416550447358</v>
      </c>
      <c r="G704" s="11">
        <v>1.1E-12</v>
      </c>
      <c r="H704" s="13">
        <v>0.54008199999999995</v>
      </c>
      <c r="I704" s="14">
        <v>1.8782099999999999E-3</v>
      </c>
      <c r="J704" s="10">
        <v>7.5762099999999999E-3</v>
      </c>
      <c r="K704" s="13">
        <v>0.80420499999999995</v>
      </c>
      <c r="L704" s="14">
        <v>-9.91182E-3</v>
      </c>
      <c r="M704" s="10">
        <v>2.2264200000000001E-2</v>
      </c>
      <c r="N704" s="13">
        <v>0.65618200000000004</v>
      </c>
      <c r="O704" s="14">
        <v>2.08606E-2</v>
      </c>
      <c r="P704" s="10">
        <v>7.7763900000000002E-3</v>
      </c>
      <c r="Q704" s="13">
        <v>7.3061699999999999E-3</v>
      </c>
    </row>
    <row r="705" spans="1:17">
      <c r="A705" s="14" t="s">
        <v>214</v>
      </c>
      <c r="B705" s="10" t="s">
        <v>32</v>
      </c>
      <c r="C705" s="10" t="s">
        <v>29</v>
      </c>
      <c r="D705" s="10">
        <v>-2.90494E-2</v>
      </c>
      <c r="E705" s="10">
        <v>4.7568899999999997E-3</v>
      </c>
      <c r="F705" s="10">
        <f t="shared" si="15"/>
        <v>37.293068241462173</v>
      </c>
      <c r="G705" s="11">
        <v>6.9999999999999996E-10</v>
      </c>
      <c r="H705" s="13">
        <v>0.23866200000000001</v>
      </c>
      <c r="I705" s="14">
        <v>-3.6252200000000002E-3</v>
      </c>
      <c r="J705" s="10">
        <v>8.8602500000000001E-3</v>
      </c>
      <c r="K705" s="13">
        <v>0.68242499999999995</v>
      </c>
      <c r="L705" s="14">
        <v>-2.5960799999999999E-2</v>
      </c>
      <c r="M705" s="10">
        <v>2.6091099999999999E-2</v>
      </c>
      <c r="N705" s="13">
        <v>0.31973400000000002</v>
      </c>
      <c r="O705" s="14">
        <v>1.83971E-2</v>
      </c>
      <c r="P705" s="10">
        <v>9.0574000000000002E-3</v>
      </c>
      <c r="Q705" s="13">
        <v>4.2237700000000003E-2</v>
      </c>
    </row>
    <row r="706" spans="1:17">
      <c r="A706" s="14" t="s">
        <v>215</v>
      </c>
      <c r="B706" s="10" t="s">
        <v>32</v>
      </c>
      <c r="C706" s="10" t="s">
        <v>29</v>
      </c>
      <c r="D706" s="10">
        <v>-2.7331600000000001E-2</v>
      </c>
      <c r="E706" s="10">
        <v>4.1267999999999999E-3</v>
      </c>
      <c r="F706" s="10">
        <f t="shared" si="15"/>
        <v>43.863498607188852</v>
      </c>
      <c r="G706" s="11">
        <v>6.2000000000000006E-11</v>
      </c>
      <c r="H706" s="13">
        <v>0.55896699999999999</v>
      </c>
      <c r="I706" s="14">
        <v>2.11708E-2</v>
      </c>
      <c r="J706" s="10">
        <v>7.9245500000000007E-3</v>
      </c>
      <c r="K706" s="13">
        <v>7.5502299999999998E-3</v>
      </c>
      <c r="L706" s="14">
        <v>8.2289800000000003E-3</v>
      </c>
      <c r="M706" s="10">
        <v>2.3292199999999999E-2</v>
      </c>
      <c r="N706" s="13">
        <v>0.72386700000000004</v>
      </c>
      <c r="O706" s="14">
        <v>-7.5246999999999996E-3</v>
      </c>
      <c r="P706" s="10">
        <v>8.1060799999999999E-3</v>
      </c>
      <c r="Q706" s="13">
        <v>0.35326299999999999</v>
      </c>
    </row>
    <row r="707" spans="1:17">
      <c r="A707" s="14" t="s">
        <v>216</v>
      </c>
      <c r="B707" s="10" t="s">
        <v>32</v>
      </c>
      <c r="C707" s="10" t="s">
        <v>29</v>
      </c>
      <c r="D707" s="10">
        <v>3.2681599999999998E-2</v>
      </c>
      <c r="E707" s="10">
        <v>4.9876900000000004E-3</v>
      </c>
      <c r="F707" s="10">
        <f t="shared" si="15"/>
        <v>42.934629009794818</v>
      </c>
      <c r="G707" s="11">
        <v>6.3999999999999999E-11</v>
      </c>
      <c r="H707" s="13">
        <v>0.78840500000000002</v>
      </c>
      <c r="I707" s="14">
        <v>1.0159700000000001E-2</v>
      </c>
      <c r="J707" s="10">
        <v>8.8251100000000006E-3</v>
      </c>
      <c r="K707" s="13">
        <v>0.249638</v>
      </c>
      <c r="L707" s="14">
        <v>3.0850300000000001E-2</v>
      </c>
      <c r="M707" s="10">
        <v>2.59046E-2</v>
      </c>
      <c r="N707" s="13">
        <v>0.233686</v>
      </c>
      <c r="O707" s="14">
        <v>2.09377E-2</v>
      </c>
      <c r="P707" s="10">
        <v>9.0677299999999995E-3</v>
      </c>
      <c r="Q707" s="13">
        <v>2.0941600000000001E-2</v>
      </c>
    </row>
    <row r="708" spans="1:17">
      <c r="A708" s="14" t="s">
        <v>217</v>
      </c>
      <c r="B708" s="10" t="s">
        <v>28</v>
      </c>
      <c r="C708" s="10" t="s">
        <v>30</v>
      </c>
      <c r="D708" s="10">
        <v>-2.4558799999999999E-2</v>
      </c>
      <c r="E708" s="10">
        <v>4.0808299999999997E-3</v>
      </c>
      <c r="F708" s="10">
        <f t="shared" si="15"/>
        <v>36.217400715966427</v>
      </c>
      <c r="G708" s="11">
        <v>9.3999999999999998E-9</v>
      </c>
      <c r="H708" s="13">
        <v>0.48522900000000002</v>
      </c>
      <c r="I708" s="14">
        <v>-5.7141099999999997E-4</v>
      </c>
      <c r="J708" s="10">
        <v>7.54027E-3</v>
      </c>
      <c r="K708" s="13">
        <v>0.93959300000000001</v>
      </c>
      <c r="L708" s="14">
        <v>-2.50353E-2</v>
      </c>
      <c r="M708" s="10">
        <v>2.21897E-2</v>
      </c>
      <c r="N708" s="13">
        <v>0.25922000000000001</v>
      </c>
      <c r="O708" s="14">
        <v>-4.0145600000000004E-3</v>
      </c>
      <c r="P708" s="10">
        <v>7.7330799999999998E-3</v>
      </c>
      <c r="Q708" s="13">
        <v>0.60366200000000003</v>
      </c>
    </row>
    <row r="709" spans="1:17">
      <c r="A709" s="14" t="s">
        <v>218</v>
      </c>
      <c r="B709" s="10" t="s">
        <v>29</v>
      </c>
      <c r="C709" s="10" t="s">
        <v>32</v>
      </c>
      <c r="D709" s="10">
        <v>2.6069999999999999E-2</v>
      </c>
      <c r="E709" s="10">
        <v>4.1083200000000004E-3</v>
      </c>
      <c r="F709" s="10">
        <f t="shared" si="15"/>
        <v>40.267394993352177</v>
      </c>
      <c r="G709" s="11">
        <v>1.0999999999999999E-9</v>
      </c>
      <c r="H709" s="13">
        <v>0.41911999999999999</v>
      </c>
      <c r="I709" s="14">
        <v>-1.17462E-2</v>
      </c>
      <c r="J709" s="10">
        <v>7.6461300000000001E-3</v>
      </c>
      <c r="K709" s="13">
        <v>0.124482</v>
      </c>
      <c r="L709" s="14">
        <v>6.5019600000000002E-3</v>
      </c>
      <c r="M709" s="10">
        <v>2.2501199999999999E-2</v>
      </c>
      <c r="N709" s="13">
        <v>0.77261100000000005</v>
      </c>
      <c r="O709" s="14">
        <v>-4.8815600000000001E-3</v>
      </c>
      <c r="P709" s="10">
        <v>7.8473999999999992E-3</v>
      </c>
      <c r="Q709" s="13">
        <v>0.53390300000000002</v>
      </c>
    </row>
    <row r="710" spans="1:17">
      <c r="A710" s="14" t="s">
        <v>219</v>
      </c>
      <c r="B710" s="10" t="s">
        <v>30</v>
      </c>
      <c r="C710" s="10" t="s">
        <v>28</v>
      </c>
      <c r="D710" s="10">
        <v>4.3735599999999999E-2</v>
      </c>
      <c r="E710" s="10">
        <v>4.1433700000000004E-3</v>
      </c>
      <c r="F710" s="10">
        <f t="shared" si="15"/>
        <v>111.41989461853956</v>
      </c>
      <c r="G710" s="11">
        <v>2.1E-25</v>
      </c>
      <c r="H710" s="13">
        <v>0.59331599999999995</v>
      </c>
      <c r="I710" s="14">
        <v>2.1851499999999999E-2</v>
      </c>
      <c r="J710" s="10">
        <v>7.6902300000000002E-3</v>
      </c>
      <c r="K710" s="13">
        <v>4.4906599999999996E-3</v>
      </c>
      <c r="L710" s="14">
        <v>3.7570400000000001E-3</v>
      </c>
      <c r="M710" s="10">
        <v>2.2603999999999999E-2</v>
      </c>
      <c r="N710" s="13">
        <v>0.86799099999999996</v>
      </c>
      <c r="O710" s="14">
        <v>-2.9255399999999999E-3</v>
      </c>
      <c r="P710" s="10">
        <v>7.87822E-3</v>
      </c>
      <c r="Q710" s="13">
        <v>0.71038000000000001</v>
      </c>
    </row>
    <row r="711" spans="1:17">
      <c r="A711" s="14" t="s">
        <v>220</v>
      </c>
      <c r="B711" s="10" t="s">
        <v>28</v>
      </c>
      <c r="C711" s="10" t="s">
        <v>29</v>
      </c>
      <c r="D711" s="10">
        <v>-2.3345999999999999E-2</v>
      </c>
      <c r="E711" s="10">
        <v>4.2940900000000004E-3</v>
      </c>
      <c r="F711" s="10">
        <f t="shared" si="15"/>
        <v>29.55851946389118</v>
      </c>
      <c r="G711" s="11">
        <v>8.2000000000000006E-9</v>
      </c>
      <c r="H711" s="13">
        <v>0.66028699999999996</v>
      </c>
      <c r="I711" s="14">
        <v>1.2155300000000001E-2</v>
      </c>
      <c r="J711" s="10">
        <v>8.0734899999999991E-3</v>
      </c>
      <c r="K711" s="13">
        <v>0.13217599999999999</v>
      </c>
      <c r="L711" s="14">
        <v>1.5451400000000001E-2</v>
      </c>
      <c r="M711" s="10">
        <v>2.3750199999999999E-2</v>
      </c>
      <c r="N711" s="13">
        <v>0.515316</v>
      </c>
      <c r="O711" s="14">
        <v>5.37541E-4</v>
      </c>
      <c r="P711" s="10">
        <v>8.2875799999999993E-3</v>
      </c>
      <c r="Q711" s="13">
        <v>0.94828500000000004</v>
      </c>
    </row>
    <row r="712" spans="1:17">
      <c r="A712" s="14" t="s">
        <v>221</v>
      </c>
      <c r="B712" s="10" t="s">
        <v>28</v>
      </c>
      <c r="C712" s="10" t="s">
        <v>30</v>
      </c>
      <c r="D712" s="10">
        <v>3.1626599999999998E-2</v>
      </c>
      <c r="E712" s="10">
        <v>5.1571400000000002E-3</v>
      </c>
      <c r="F712" s="10">
        <f t="shared" si="15"/>
        <v>37.608600192788295</v>
      </c>
      <c r="G712" s="11">
        <v>2.3000000000000001E-10</v>
      </c>
      <c r="H712" s="13">
        <v>0.19242200000000001</v>
      </c>
      <c r="I712" s="14">
        <v>-6.6811800000000001E-3</v>
      </c>
      <c r="J712" s="10">
        <v>1.09511E-2</v>
      </c>
      <c r="K712" s="13">
        <v>0.54179999999999995</v>
      </c>
      <c r="L712" s="14">
        <v>1.3563199999999999E-2</v>
      </c>
      <c r="M712" s="10">
        <v>3.2130600000000002E-2</v>
      </c>
      <c r="N712" s="13">
        <v>0.67293199999999997</v>
      </c>
      <c r="O712" s="14">
        <v>-1.42135E-2</v>
      </c>
      <c r="P712" s="10">
        <v>1.12937E-2</v>
      </c>
      <c r="Q712" s="13">
        <v>0.20819799999999999</v>
      </c>
    </row>
    <row r="713" spans="1:17">
      <c r="A713" s="14" t="s">
        <v>222</v>
      </c>
      <c r="B713" s="10" t="s">
        <v>30</v>
      </c>
      <c r="C713" s="10" t="s">
        <v>32</v>
      </c>
      <c r="D713" s="10">
        <v>-0.11995699999999999</v>
      </c>
      <c r="E713" s="10">
        <v>9.4216400000000002E-3</v>
      </c>
      <c r="F713" s="10">
        <f t="shared" si="15"/>
        <v>162.10566055353942</v>
      </c>
      <c r="G713" s="11">
        <v>4.8000000000000004E-38</v>
      </c>
      <c r="H713" s="13">
        <v>4.9209000000000003E-2</v>
      </c>
      <c r="I713" s="14">
        <v>-1.22005E-2</v>
      </c>
      <c r="J713" s="10">
        <v>1.53749E-2</v>
      </c>
      <c r="K713" s="13">
        <v>0.42746600000000001</v>
      </c>
      <c r="L713" s="14">
        <v>7.4928999999999996E-2</v>
      </c>
      <c r="M713" s="10">
        <v>4.5067299999999998E-2</v>
      </c>
      <c r="N713" s="13">
        <v>9.63918E-2</v>
      </c>
      <c r="O713" s="14">
        <v>8.0825700000000007E-3</v>
      </c>
      <c r="P713" s="10">
        <v>1.5795400000000001E-2</v>
      </c>
      <c r="Q713" s="13">
        <v>0.60885800000000001</v>
      </c>
    </row>
    <row r="714" spans="1:17">
      <c r="A714" s="14" t="s">
        <v>223</v>
      </c>
      <c r="B714" s="10" t="s">
        <v>29</v>
      </c>
      <c r="C714" s="10" t="s">
        <v>32</v>
      </c>
      <c r="D714" s="10">
        <v>3.7546400000000001E-2</v>
      </c>
      <c r="E714" s="10">
        <v>4.2418600000000001E-3</v>
      </c>
      <c r="F714" s="10">
        <f t="shared" si="15"/>
        <v>78.347283612649747</v>
      </c>
      <c r="G714" s="11">
        <v>1.7000000000000001E-19</v>
      </c>
      <c r="H714" s="13">
        <v>0.64403699999999997</v>
      </c>
      <c r="I714" s="14">
        <v>-3.8525299999999998E-3</v>
      </c>
      <c r="J714" s="10">
        <v>8.0031900000000003E-3</v>
      </c>
      <c r="K714" s="13">
        <v>0.63024999999999998</v>
      </c>
      <c r="L714" s="14">
        <v>4.0186899999999998E-2</v>
      </c>
      <c r="M714" s="10">
        <v>2.3534599999999999E-2</v>
      </c>
      <c r="N714" s="13">
        <v>8.7716199999999994E-2</v>
      </c>
      <c r="O714" s="14">
        <v>7.6036899999999998E-3</v>
      </c>
      <c r="P714" s="10">
        <v>8.2082200000000004E-3</v>
      </c>
      <c r="Q714" s="13">
        <v>0.35426400000000002</v>
      </c>
    </row>
    <row r="715" spans="1:17">
      <c r="A715" s="14" t="s">
        <v>31</v>
      </c>
      <c r="B715" s="10" t="s">
        <v>28</v>
      </c>
      <c r="C715" s="10" t="s">
        <v>29</v>
      </c>
      <c r="D715" s="10">
        <v>3.30067E-2</v>
      </c>
      <c r="E715" s="10">
        <v>4.2551799999999999E-3</v>
      </c>
      <c r="F715" s="10">
        <f t="shared" si="15"/>
        <v>60.168382921955896</v>
      </c>
      <c r="G715" s="11">
        <v>3.8000000000000002E-15</v>
      </c>
      <c r="H715" s="13">
        <v>0.64911700000000006</v>
      </c>
      <c r="I715" s="14">
        <v>-7.8747500000000005E-4</v>
      </c>
      <c r="J715" s="10">
        <v>7.5944200000000002E-3</v>
      </c>
      <c r="K715" s="13">
        <v>0.91741499999999998</v>
      </c>
      <c r="L715" s="14">
        <v>4.3151399999999999E-2</v>
      </c>
      <c r="M715" s="10">
        <v>2.2335600000000001E-2</v>
      </c>
      <c r="N715" s="13">
        <v>5.33654E-2</v>
      </c>
      <c r="O715" s="14">
        <v>7.5361099999999995E-4</v>
      </c>
      <c r="P715" s="10">
        <v>7.7843000000000001E-3</v>
      </c>
      <c r="Q715" s="13">
        <v>0.92287600000000003</v>
      </c>
    </row>
    <row r="716" spans="1:17">
      <c r="A716" s="14" t="s">
        <v>224</v>
      </c>
      <c r="B716" s="10" t="s">
        <v>30</v>
      </c>
      <c r="C716" s="10" t="s">
        <v>32</v>
      </c>
      <c r="D716" s="10">
        <v>2.6565600000000002E-2</v>
      </c>
      <c r="E716" s="10">
        <v>4.0806599999999998E-3</v>
      </c>
      <c r="F716" s="10">
        <f t="shared" si="15"/>
        <v>42.381706193630599</v>
      </c>
      <c r="G716" s="11">
        <v>1.6999999999999999E-11</v>
      </c>
      <c r="H716" s="13">
        <v>0.480819</v>
      </c>
      <c r="I716" s="14">
        <v>-7.99477E-3</v>
      </c>
      <c r="J716" s="10">
        <v>7.4981900000000001E-3</v>
      </c>
      <c r="K716" s="13">
        <v>0.28632200000000002</v>
      </c>
      <c r="L716" s="14">
        <v>-4.0282199999999999E-3</v>
      </c>
      <c r="M716" s="10">
        <v>2.2037600000000001E-2</v>
      </c>
      <c r="N716" s="13">
        <v>0.85496399999999995</v>
      </c>
      <c r="O716" s="14">
        <v>-3.7538299999999997E-2</v>
      </c>
      <c r="P716" s="10">
        <v>7.6907199999999998E-3</v>
      </c>
      <c r="Q716" s="32">
        <v>1.05558E-6</v>
      </c>
    </row>
    <row r="717" spans="1:17">
      <c r="A717" s="14" t="s">
        <v>40</v>
      </c>
      <c r="B717" s="10" t="s">
        <v>28</v>
      </c>
      <c r="C717" s="10" t="s">
        <v>30</v>
      </c>
      <c r="D717" s="10">
        <v>-8.4634699999999993E-2</v>
      </c>
      <c r="E717" s="10">
        <v>7.7341700000000003E-3</v>
      </c>
      <c r="F717" s="10">
        <f t="shared" si="15"/>
        <v>119.74833693532746</v>
      </c>
      <c r="G717" s="11">
        <v>2.1000000000000001E-26</v>
      </c>
      <c r="H717" s="13">
        <v>7.4401999999999996E-2</v>
      </c>
      <c r="I717" s="14">
        <v>-4.48958E-2</v>
      </c>
      <c r="J717" s="10">
        <v>1.54857E-2</v>
      </c>
      <c r="K717" s="13">
        <v>3.74136E-3</v>
      </c>
      <c r="L717" s="14">
        <v>-1.99562E-2</v>
      </c>
      <c r="M717" s="10">
        <v>4.5233200000000001E-2</v>
      </c>
      <c r="N717" s="13">
        <v>0.65908</v>
      </c>
      <c r="O717" s="14">
        <v>1.23486E-2</v>
      </c>
      <c r="P717" s="10">
        <v>1.56507E-2</v>
      </c>
      <c r="Q717" s="13">
        <v>0.43010199999999998</v>
      </c>
    </row>
    <row r="718" spans="1:17">
      <c r="A718" s="14" t="s">
        <v>225</v>
      </c>
      <c r="B718" s="10" t="s">
        <v>28</v>
      </c>
      <c r="C718" s="10" t="s">
        <v>30</v>
      </c>
      <c r="D718" s="10">
        <v>-5.7670800000000001E-2</v>
      </c>
      <c r="E718" s="10">
        <v>8.1000299999999994E-3</v>
      </c>
      <c r="F718" s="10">
        <f t="shared" si="15"/>
        <v>50.691914895956998</v>
      </c>
      <c r="G718" s="11">
        <v>1.4000000000000001E-13</v>
      </c>
      <c r="H718" s="13">
        <v>6.8064E-2</v>
      </c>
      <c r="I718" s="14">
        <v>-4.2578599999999996E-3</v>
      </c>
      <c r="J718" s="10">
        <v>1.3733E-2</v>
      </c>
      <c r="K718" s="13">
        <v>0.756525</v>
      </c>
      <c r="L718" s="14">
        <v>-7.8515699999999994E-2</v>
      </c>
      <c r="M718" s="10">
        <v>4.0365400000000003E-2</v>
      </c>
      <c r="N718" s="13">
        <v>5.17595E-2</v>
      </c>
      <c r="O718" s="14">
        <v>-8.6620699999999991E-3</v>
      </c>
      <c r="P718" s="10">
        <v>1.4167300000000001E-2</v>
      </c>
      <c r="Q718" s="13">
        <v>0.54092600000000002</v>
      </c>
    </row>
    <row r="719" spans="1:17">
      <c r="A719" s="14" t="s">
        <v>226</v>
      </c>
      <c r="B719" s="10" t="s">
        <v>30</v>
      </c>
      <c r="C719" s="10" t="s">
        <v>28</v>
      </c>
      <c r="D719" s="10">
        <v>-7.1979500000000002E-2</v>
      </c>
      <c r="E719" s="10">
        <v>1.00433E-2</v>
      </c>
      <c r="F719" s="10">
        <f t="shared" si="15"/>
        <v>51.364702844192145</v>
      </c>
      <c r="G719" s="11">
        <v>4.1000000000000002E-14</v>
      </c>
      <c r="H719" s="13">
        <v>4.3020999999999997E-2</v>
      </c>
      <c r="I719" s="14">
        <v>1.2028499999999999E-2</v>
      </c>
      <c r="J719" s="10">
        <v>1.7624799999999999E-2</v>
      </c>
      <c r="K719" s="13">
        <v>0.49493700000000002</v>
      </c>
      <c r="L719" s="14">
        <v>2.2006000000000001E-2</v>
      </c>
      <c r="M719" s="10">
        <v>5.1857100000000003E-2</v>
      </c>
      <c r="N719" s="13">
        <v>0.67130500000000004</v>
      </c>
      <c r="O719" s="14">
        <v>-5.1166099999999999E-2</v>
      </c>
      <c r="P719" s="10">
        <v>1.8197899999999999E-2</v>
      </c>
      <c r="Q719" s="13">
        <v>4.9287899999999997E-3</v>
      </c>
    </row>
    <row r="720" spans="1:17">
      <c r="A720" s="14" t="s">
        <v>227</v>
      </c>
      <c r="B720" s="10" t="s">
        <v>32</v>
      </c>
      <c r="C720" s="10" t="s">
        <v>29</v>
      </c>
      <c r="D720" s="10">
        <v>2.3414000000000001E-2</v>
      </c>
      <c r="E720" s="10">
        <v>4.0825599999999998E-3</v>
      </c>
      <c r="F720" s="10">
        <f t="shared" si="15"/>
        <v>32.891681466978078</v>
      </c>
      <c r="G720" s="11">
        <v>4.0000000000000002E-9</v>
      </c>
      <c r="H720" s="13">
        <v>0.50358800000000004</v>
      </c>
      <c r="I720" s="14">
        <v>6.8899900000000004E-3</v>
      </c>
      <c r="J720" s="10">
        <v>7.5524299999999997E-3</v>
      </c>
      <c r="K720" s="13">
        <v>0.36161700000000002</v>
      </c>
      <c r="L720" s="14">
        <v>1.3576899999999999E-2</v>
      </c>
      <c r="M720" s="10">
        <v>2.2202400000000001E-2</v>
      </c>
      <c r="N720" s="13">
        <v>0.54086400000000001</v>
      </c>
      <c r="O720" s="14">
        <v>-2.3644099999999999E-3</v>
      </c>
      <c r="P720" s="10">
        <v>7.7454000000000004E-3</v>
      </c>
      <c r="Q720" s="13">
        <v>0.76016300000000003</v>
      </c>
    </row>
    <row r="721" spans="1:17">
      <c r="A721" s="14" t="s">
        <v>228</v>
      </c>
      <c r="B721" s="10" t="s">
        <v>30</v>
      </c>
      <c r="C721" s="10" t="s">
        <v>28</v>
      </c>
      <c r="D721" s="10">
        <v>3.62817E-2</v>
      </c>
      <c r="E721" s="10">
        <v>5.5918699999999997E-3</v>
      </c>
      <c r="F721" s="10">
        <f t="shared" si="15"/>
        <v>42.097966990662869</v>
      </c>
      <c r="G721" s="11">
        <v>1.6999999999999999E-11</v>
      </c>
      <c r="H721" s="13">
        <v>0.15799099999999999</v>
      </c>
      <c r="I721" s="14">
        <v>-6.2889299999999999E-3</v>
      </c>
      <c r="J721" s="10">
        <v>8.8902800000000004E-3</v>
      </c>
      <c r="K721" s="13">
        <v>0.47932200000000003</v>
      </c>
      <c r="L721" s="14">
        <v>2.545E-2</v>
      </c>
      <c r="M721" s="10">
        <v>2.6154500000000001E-2</v>
      </c>
      <c r="N721" s="13">
        <v>0.33052199999999998</v>
      </c>
      <c r="O721" s="14">
        <v>-1.7401400000000001E-2</v>
      </c>
      <c r="P721" s="10">
        <v>9.0958800000000006E-3</v>
      </c>
      <c r="Q721" s="13">
        <v>5.5733999999999999E-2</v>
      </c>
    </row>
    <row r="722" spans="1:17">
      <c r="A722" s="14" t="s">
        <v>47</v>
      </c>
      <c r="B722" s="10" t="s">
        <v>28</v>
      </c>
      <c r="C722" s="10" t="s">
        <v>29</v>
      </c>
      <c r="D722" s="10">
        <v>-0.14922299999999999</v>
      </c>
      <c r="E722" s="10">
        <v>6.2386100000000003E-3</v>
      </c>
      <c r="F722" s="10">
        <f t="shared" si="15"/>
        <v>572.13150022460093</v>
      </c>
      <c r="G722" s="11">
        <v>1.1999999999999999E-128</v>
      </c>
      <c r="H722" s="13">
        <v>0.11978800000000001</v>
      </c>
      <c r="I722" s="14">
        <v>4.3496899999999998E-3</v>
      </c>
      <c r="J722" s="10">
        <v>1.2323000000000001E-2</v>
      </c>
      <c r="K722" s="13">
        <v>0.724109</v>
      </c>
      <c r="L722" s="14">
        <v>1.0069E-2</v>
      </c>
      <c r="M722" s="10">
        <v>3.62718E-2</v>
      </c>
      <c r="N722" s="13">
        <v>0.78132199999999996</v>
      </c>
      <c r="O722" s="14">
        <v>2.31051E-3</v>
      </c>
      <c r="P722" s="10">
        <v>1.2694499999999999E-2</v>
      </c>
      <c r="Q722" s="13">
        <v>0.855576</v>
      </c>
    </row>
    <row r="723" spans="1:17">
      <c r="A723" s="14" t="s">
        <v>229</v>
      </c>
      <c r="B723" s="10" t="s">
        <v>30</v>
      </c>
      <c r="C723" s="10" t="s">
        <v>28</v>
      </c>
      <c r="D723" s="10">
        <v>-4.3010199999999998E-2</v>
      </c>
      <c r="E723" s="10">
        <v>4.3488700000000003E-3</v>
      </c>
      <c r="F723" s="10">
        <f t="shared" si="15"/>
        <v>97.811534646138568</v>
      </c>
      <c r="G723" s="11">
        <v>1.7999999999999999E-23</v>
      </c>
      <c r="H723" s="13">
        <v>0.67626699999999995</v>
      </c>
      <c r="I723" s="14">
        <v>-7.0865399999999997E-4</v>
      </c>
      <c r="J723" s="10">
        <v>9.1233900000000003E-3</v>
      </c>
      <c r="K723" s="13">
        <v>0.938087</v>
      </c>
      <c r="L723" s="14">
        <v>-2.7834100000000001E-2</v>
      </c>
      <c r="M723" s="10">
        <v>2.6846600000000002E-2</v>
      </c>
      <c r="N723" s="13">
        <v>0.29983700000000002</v>
      </c>
      <c r="O723" s="14">
        <v>-1.39521E-2</v>
      </c>
      <c r="P723" s="10">
        <v>9.3358E-3</v>
      </c>
      <c r="Q723" s="13">
        <v>0.13505400000000001</v>
      </c>
    </row>
    <row r="724" spans="1:17">
      <c r="A724" s="14" t="s">
        <v>230</v>
      </c>
      <c r="B724" s="10" t="s">
        <v>30</v>
      </c>
      <c r="C724" s="10" t="s">
        <v>28</v>
      </c>
      <c r="D724" s="10">
        <v>2.51428E-2</v>
      </c>
      <c r="E724" s="10">
        <v>4.3327900000000004E-3</v>
      </c>
      <c r="F724" s="10">
        <f t="shared" si="15"/>
        <v>33.673790132058592</v>
      </c>
      <c r="G724" s="11">
        <v>1.0999999999999999E-9</v>
      </c>
      <c r="H724" s="13">
        <v>0.32894899999999999</v>
      </c>
      <c r="I724" s="14">
        <v>5.6486399999999999E-3</v>
      </c>
      <c r="J724" s="10">
        <v>7.8848800000000004E-3</v>
      </c>
      <c r="K724" s="13">
        <v>0.47375200000000001</v>
      </c>
      <c r="L724" s="14">
        <v>2.8288399999999998E-2</v>
      </c>
      <c r="M724" s="10">
        <v>2.3187300000000001E-2</v>
      </c>
      <c r="N724" s="13">
        <v>0.222467</v>
      </c>
      <c r="O724" s="14">
        <v>7.4194300000000003E-3</v>
      </c>
      <c r="P724" s="10">
        <v>8.0844899999999997E-3</v>
      </c>
      <c r="Q724" s="13">
        <v>0.35875800000000002</v>
      </c>
    </row>
    <row r="725" spans="1:17">
      <c r="A725" s="14" t="s">
        <v>231</v>
      </c>
      <c r="B725" s="10" t="s">
        <v>29</v>
      </c>
      <c r="C725" s="10" t="s">
        <v>28</v>
      </c>
      <c r="D725" s="10">
        <v>6.7530099999999996E-2</v>
      </c>
      <c r="E725" s="10">
        <v>1.04403E-2</v>
      </c>
      <c r="F725" s="10">
        <f t="shared" si="15"/>
        <v>41.837799010873972</v>
      </c>
      <c r="G725" s="11">
        <v>2.0999999999999999E-11</v>
      </c>
      <c r="H725" s="13">
        <v>3.9896000000000001E-2</v>
      </c>
      <c r="I725" s="14">
        <v>1.6542500000000002E-2</v>
      </c>
      <c r="J725" s="10">
        <v>1.56112E-2</v>
      </c>
      <c r="K725" s="13">
        <v>0.2893</v>
      </c>
      <c r="L725" s="14">
        <v>7.7765100000000004E-2</v>
      </c>
      <c r="M725" s="10">
        <v>4.5805800000000001E-2</v>
      </c>
      <c r="N725" s="13">
        <v>8.9563299999999998E-2</v>
      </c>
      <c r="O725" s="14">
        <v>-1.4134E-3</v>
      </c>
      <c r="P725" s="10">
        <v>1.6041099999999999E-2</v>
      </c>
      <c r="Q725" s="13">
        <v>0.92978899999999998</v>
      </c>
    </row>
    <row r="726" spans="1:17">
      <c r="A726" s="14" t="s">
        <v>232</v>
      </c>
      <c r="B726" s="10" t="s">
        <v>28</v>
      </c>
      <c r="C726" s="10" t="s">
        <v>30</v>
      </c>
      <c r="D726" s="10">
        <v>-2.6156100000000002E-2</v>
      </c>
      <c r="E726" s="10">
        <v>4.0951099999999999E-3</v>
      </c>
      <c r="F726" s="10">
        <f t="shared" si="15"/>
        <v>40.795741781803081</v>
      </c>
      <c r="G726" s="11">
        <v>1.5E-10</v>
      </c>
      <c r="H726" s="13">
        <v>0.45684399999999997</v>
      </c>
      <c r="I726" s="14">
        <v>8.4883100000000006E-3</v>
      </c>
      <c r="J726" s="10">
        <v>7.5605899999999998E-3</v>
      </c>
      <c r="K726" s="13">
        <v>0.26156299999999999</v>
      </c>
      <c r="L726" s="14">
        <v>1.5480100000000001E-3</v>
      </c>
      <c r="M726" s="10">
        <v>2.22492E-2</v>
      </c>
      <c r="N726" s="13">
        <v>0.94453100000000001</v>
      </c>
      <c r="O726" s="14">
        <v>1.2764299999999999E-2</v>
      </c>
      <c r="P726" s="10">
        <v>7.7468499999999996E-3</v>
      </c>
      <c r="Q726" s="13">
        <v>9.9419099999999996E-2</v>
      </c>
    </row>
    <row r="727" spans="1:17">
      <c r="A727" s="14" t="s">
        <v>34</v>
      </c>
      <c r="B727" s="10" t="s">
        <v>32</v>
      </c>
      <c r="C727" s="10" t="s">
        <v>29</v>
      </c>
      <c r="D727" s="10">
        <v>8.8589899999999999E-2</v>
      </c>
      <c r="E727" s="10">
        <v>4.0673799999999998E-3</v>
      </c>
      <c r="F727" s="10">
        <f t="shared" si="15"/>
        <v>474.39371354078412</v>
      </c>
      <c r="G727" s="11">
        <v>6.9000000000000004E-109</v>
      </c>
      <c r="H727" s="13">
        <v>0.520903</v>
      </c>
      <c r="I727" s="14">
        <v>-1.51664E-2</v>
      </c>
      <c r="J727" s="10">
        <v>7.5952800000000003E-3</v>
      </c>
      <c r="K727" s="13">
        <v>4.5844799999999998E-2</v>
      </c>
      <c r="L727" s="14">
        <v>2.2031200000000001E-2</v>
      </c>
      <c r="M727" s="10">
        <v>2.23491E-2</v>
      </c>
      <c r="N727" s="13">
        <v>0.32424500000000001</v>
      </c>
      <c r="O727" s="14">
        <v>-8.6454600000000006E-3</v>
      </c>
      <c r="P727" s="10">
        <v>7.7856899999999996E-3</v>
      </c>
      <c r="Q727" s="13">
        <v>0.266814</v>
      </c>
    </row>
    <row r="728" spans="1:17">
      <c r="A728" s="14" t="s">
        <v>233</v>
      </c>
      <c r="B728" s="10" t="s">
        <v>28</v>
      </c>
      <c r="C728" s="10" t="s">
        <v>29</v>
      </c>
      <c r="D728" s="10">
        <v>-4.6644900000000003E-2</v>
      </c>
      <c r="E728" s="10">
        <v>5.3419899999999996E-3</v>
      </c>
      <c r="F728" s="10">
        <f t="shared" si="15"/>
        <v>76.243388814803041</v>
      </c>
      <c r="G728" s="11">
        <v>5.3999999999999998E-18</v>
      </c>
      <c r="H728" s="13">
        <v>0.82290700000000006</v>
      </c>
      <c r="I728" s="14">
        <v>-2.2395700000000001E-2</v>
      </c>
      <c r="J728" s="10">
        <v>9.9570700000000002E-3</v>
      </c>
      <c r="K728" s="13">
        <v>2.4497999999999999E-2</v>
      </c>
      <c r="L728" s="14">
        <v>-2.6226599999999999E-2</v>
      </c>
      <c r="M728" s="10">
        <v>2.9275099999999998E-2</v>
      </c>
      <c r="N728" s="13">
        <v>0.37032399999999999</v>
      </c>
      <c r="O728" s="14">
        <v>1.24583E-2</v>
      </c>
      <c r="P728" s="10">
        <v>1.0175500000000001E-2</v>
      </c>
      <c r="Q728" s="13">
        <v>0.22082399999999999</v>
      </c>
    </row>
    <row r="729" spans="1:17">
      <c r="A729" s="14" t="s">
        <v>234</v>
      </c>
      <c r="B729" s="10" t="s">
        <v>28</v>
      </c>
      <c r="C729" s="10" t="s">
        <v>30</v>
      </c>
      <c r="D729" s="10">
        <v>6.9852800000000007E-2</v>
      </c>
      <c r="E729" s="10">
        <v>1.1644399999999999E-2</v>
      </c>
      <c r="F729" s="10">
        <f t="shared" si="15"/>
        <v>35.985986043422606</v>
      </c>
      <c r="G729" s="11">
        <v>1.3999999999999999E-9</v>
      </c>
      <c r="H729" s="13">
        <v>3.1482999999999997E-2</v>
      </c>
      <c r="I729" s="14">
        <v>2.14162E-2</v>
      </c>
      <c r="J729" s="10">
        <v>2.1309100000000001E-2</v>
      </c>
      <c r="K729" s="13">
        <v>0.314884</v>
      </c>
      <c r="L729" s="14">
        <v>-2.3326699999999999E-2</v>
      </c>
      <c r="M729" s="10">
        <v>6.2817399999999995E-2</v>
      </c>
      <c r="N729" s="13">
        <v>0.71038400000000002</v>
      </c>
      <c r="O729" s="14">
        <v>1.00061E-2</v>
      </c>
      <c r="P729" s="10">
        <v>2.1618700000000001E-2</v>
      </c>
      <c r="Q729" s="13">
        <v>0.64347500000000002</v>
      </c>
    </row>
    <row r="730" spans="1:17">
      <c r="A730" s="14" t="s">
        <v>235</v>
      </c>
      <c r="B730" s="10" t="s">
        <v>30</v>
      </c>
      <c r="C730" s="10" t="s">
        <v>32</v>
      </c>
      <c r="D730" s="10">
        <v>2.5237200000000001E-2</v>
      </c>
      <c r="E730" s="10">
        <v>4.8306900000000003E-3</v>
      </c>
      <c r="F730" s="10">
        <f t="shared" si="15"/>
        <v>27.293799825626763</v>
      </c>
      <c r="G730" s="11">
        <v>3.2000000000000002E-8</v>
      </c>
      <c r="H730" s="13">
        <v>0.232683</v>
      </c>
      <c r="I730" s="14">
        <v>-1.60333E-2</v>
      </c>
      <c r="J730" s="10">
        <v>8.6681699999999993E-3</v>
      </c>
      <c r="K730" s="13">
        <v>6.4360600000000004E-2</v>
      </c>
      <c r="L730" s="14">
        <v>2.6794999999999999E-2</v>
      </c>
      <c r="M730" s="10">
        <v>2.55272E-2</v>
      </c>
      <c r="N730" s="13">
        <v>0.29387099999999999</v>
      </c>
      <c r="O730" s="14">
        <v>5.4489999999999999E-3</v>
      </c>
      <c r="P730" s="10">
        <v>8.8809700000000002E-3</v>
      </c>
      <c r="Q730" s="13">
        <v>0.53950699999999996</v>
      </c>
    </row>
    <row r="731" spans="1:17">
      <c r="A731" s="14" t="s">
        <v>236</v>
      </c>
      <c r="B731" s="10" t="s">
        <v>32</v>
      </c>
      <c r="C731" s="10" t="s">
        <v>29</v>
      </c>
      <c r="D731" s="10">
        <v>0.114139</v>
      </c>
      <c r="E731" s="10">
        <v>1.1979200000000001E-2</v>
      </c>
      <c r="F731" s="10">
        <f t="shared" si="15"/>
        <v>90.784664921189076</v>
      </c>
      <c r="G731" s="11">
        <v>2.2000000000000001E-21</v>
      </c>
      <c r="H731" s="13">
        <v>3.2885999999999999E-2</v>
      </c>
      <c r="I731" s="14">
        <v>5.4929699999999998E-2</v>
      </c>
      <c r="J731" s="10">
        <v>3.8146100000000002E-2</v>
      </c>
      <c r="K731" s="13">
        <v>0.14987300000000001</v>
      </c>
      <c r="L731" s="14">
        <v>0.102392</v>
      </c>
      <c r="M731" s="10">
        <v>0.11264299999999999</v>
      </c>
      <c r="N731" s="13">
        <v>0.36335200000000001</v>
      </c>
      <c r="O731" s="14">
        <v>4.2641900000000002E-3</v>
      </c>
      <c r="P731" s="10">
        <v>3.8832400000000003E-2</v>
      </c>
      <c r="Q731" s="13">
        <v>0.91256000000000004</v>
      </c>
    </row>
    <row r="732" spans="1:17">
      <c r="A732" s="14" t="s">
        <v>38</v>
      </c>
      <c r="B732" s="10" t="s">
        <v>29</v>
      </c>
      <c r="C732" s="10" t="s">
        <v>32</v>
      </c>
      <c r="D732" s="10">
        <v>0.13685600000000001</v>
      </c>
      <c r="E732" s="10">
        <v>1.36755E-2</v>
      </c>
      <c r="F732" s="10">
        <f t="shared" si="15"/>
        <v>100.14776395250682</v>
      </c>
      <c r="G732" s="11">
        <v>9.2999999999999994E-25</v>
      </c>
      <c r="H732" s="13">
        <v>2.2667E-2</v>
      </c>
      <c r="I732" s="14">
        <v>-2.6651000000000001E-2</v>
      </c>
      <c r="J732" s="10">
        <v>4.7100900000000001E-2</v>
      </c>
      <c r="K732" s="13">
        <v>0.57150999999999996</v>
      </c>
      <c r="L732" s="14">
        <v>-8.8474399999999995E-2</v>
      </c>
      <c r="M732" s="10">
        <v>0.139067</v>
      </c>
      <c r="N732" s="13">
        <v>0.52464599999999995</v>
      </c>
      <c r="O732" s="14">
        <v>6.3033000000000004E-3</v>
      </c>
      <c r="P732" s="10">
        <v>4.6930800000000002E-2</v>
      </c>
      <c r="Q732" s="13">
        <v>0.89315699999999998</v>
      </c>
    </row>
    <row r="733" spans="1:17">
      <c r="A733" s="14" t="s">
        <v>39</v>
      </c>
      <c r="B733" s="10" t="s">
        <v>29</v>
      </c>
      <c r="C733" s="10" t="s">
        <v>32</v>
      </c>
      <c r="D733" s="10">
        <v>-0.135212</v>
      </c>
      <c r="E733" s="10">
        <v>1.7765599999999999E-2</v>
      </c>
      <c r="F733" s="10">
        <f t="shared" si="15"/>
        <v>57.925623129161444</v>
      </c>
      <c r="G733" s="11">
        <v>1.4999999999999999E-14</v>
      </c>
      <c r="H733" s="13">
        <v>1.3239000000000001E-2</v>
      </c>
      <c r="I733" s="14">
        <v>-1.29084E-2</v>
      </c>
      <c r="J733" s="10">
        <v>4.3905800000000002E-2</v>
      </c>
      <c r="K733" s="13">
        <v>0.76875700000000002</v>
      </c>
      <c r="L733" s="14">
        <v>0.156608</v>
      </c>
      <c r="M733" s="10">
        <v>0.12998100000000001</v>
      </c>
      <c r="N733" s="13">
        <v>0.22825899999999999</v>
      </c>
      <c r="O733" s="14">
        <v>-5.4975999999999997E-2</v>
      </c>
      <c r="P733" s="10">
        <v>4.4499700000000003E-2</v>
      </c>
      <c r="Q733" s="13">
        <v>0.216673</v>
      </c>
    </row>
    <row r="734" spans="1:17">
      <c r="A734" s="14" t="s">
        <v>46</v>
      </c>
      <c r="B734" s="10" t="s">
        <v>32</v>
      </c>
      <c r="C734" s="10" t="s">
        <v>30</v>
      </c>
      <c r="D734" s="10">
        <v>4.90815E-2</v>
      </c>
      <c r="E734" s="10">
        <v>6.0954199999999998E-3</v>
      </c>
      <c r="F734" s="10">
        <f t="shared" si="15"/>
        <v>64.837816716820498</v>
      </c>
      <c r="G734" s="11">
        <v>1.0000000000000001E-17</v>
      </c>
      <c r="H734" s="13">
        <v>0.13578899999999999</v>
      </c>
      <c r="I734" s="14">
        <v>-2.59274E-2</v>
      </c>
      <c r="J734" s="10">
        <v>9.6877899999999999E-3</v>
      </c>
      <c r="K734" s="13">
        <v>7.4440599999999997E-3</v>
      </c>
      <c r="L734" s="14">
        <v>4.19951E-2</v>
      </c>
      <c r="M734" s="10">
        <v>2.8402699999999999E-2</v>
      </c>
      <c r="N734" s="13">
        <v>0.13925799999999999</v>
      </c>
      <c r="O734" s="14">
        <v>-7.3184599999999997E-3</v>
      </c>
      <c r="P734" s="10">
        <v>9.9224099999999996E-3</v>
      </c>
      <c r="Q734" s="13">
        <v>0.46077600000000002</v>
      </c>
    </row>
    <row r="735" spans="1:17" ht="14.5" thickBot="1">
      <c r="A735" s="19" t="s">
        <v>237</v>
      </c>
      <c r="B735" s="20" t="s">
        <v>28</v>
      </c>
      <c r="C735" s="20" t="s">
        <v>29</v>
      </c>
      <c r="D735" s="20">
        <v>-9.5004500000000006E-2</v>
      </c>
      <c r="E735" s="20">
        <v>1.6095399999999999E-2</v>
      </c>
      <c r="F735" s="20">
        <f t="shared" si="15"/>
        <v>34.840534172855911</v>
      </c>
      <c r="G735" s="22">
        <v>6.2000000000000001E-9</v>
      </c>
      <c r="H735" s="21">
        <v>1.6820999999999999E-2</v>
      </c>
      <c r="I735" s="19">
        <v>-7.5249899999999996E-3</v>
      </c>
      <c r="J735" s="20">
        <v>3.5616399999999999E-2</v>
      </c>
      <c r="K735" s="21">
        <v>0.83267000000000002</v>
      </c>
      <c r="L735" s="19">
        <v>8.4303000000000003E-2</v>
      </c>
      <c r="M735" s="20">
        <v>0.105175</v>
      </c>
      <c r="N735" s="21">
        <v>0.422815</v>
      </c>
      <c r="O735" s="19">
        <v>9.0285699999999997E-2</v>
      </c>
      <c r="P735" s="20">
        <v>3.6782700000000002E-2</v>
      </c>
      <c r="Q735" s="21">
        <v>1.41052E-2</v>
      </c>
    </row>
    <row r="736" spans="1:17" ht="14.5" thickTop="1">
      <c r="F736" s="59"/>
    </row>
  </sheetData>
  <mergeCells count="20">
    <mergeCell ref="A1:K1"/>
    <mergeCell ref="A438:J438"/>
    <mergeCell ref="A2:J2"/>
    <mergeCell ref="A187:J187"/>
    <mergeCell ref="A213:J213"/>
    <mergeCell ref="A238:J238"/>
    <mergeCell ref="A260:J260"/>
    <mergeCell ref="A313:J313"/>
    <mergeCell ref="A376:J376"/>
    <mergeCell ref="A25:K25"/>
    <mergeCell ref="A36:K36"/>
    <mergeCell ref="A100:K100"/>
    <mergeCell ref="A124:K124"/>
    <mergeCell ref="O678:Q678"/>
    <mergeCell ref="A497:J497"/>
    <mergeCell ref="A559:J559"/>
    <mergeCell ref="A617:J617"/>
    <mergeCell ref="I678:K678"/>
    <mergeCell ref="L678:N678"/>
    <mergeCell ref="A678:H678"/>
  </mergeCells>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0748B-5166-49E8-90E9-A2228DAC9FD2}">
  <dimension ref="A1:Q310"/>
  <sheetViews>
    <sheetView tabSelected="1" topLeftCell="A109" zoomScale="60" zoomScaleNormal="60" workbookViewId="0">
      <selection activeCell="M2" sqref="M2:N2"/>
    </sheetView>
  </sheetViews>
  <sheetFormatPr defaultRowHeight="14"/>
  <cols>
    <col min="1" max="1" width="35.08984375" style="95" customWidth="1"/>
    <col min="2" max="2" width="13.08984375" style="95" customWidth="1"/>
    <col min="3" max="3" width="24.54296875" style="95" customWidth="1"/>
    <col min="4" max="4" width="16.81640625" style="95" customWidth="1"/>
    <col min="5" max="5" width="30.453125" style="95" customWidth="1"/>
    <col min="6" max="7" width="20.54296875" style="95" customWidth="1"/>
    <col min="8" max="8" width="31.08984375" style="95" customWidth="1"/>
    <col min="9" max="9" width="27.7265625" style="95" customWidth="1"/>
    <col min="10" max="10" width="27.7265625" style="140" customWidth="1"/>
    <col min="11" max="11" width="15.08984375" style="95" customWidth="1"/>
    <col min="12" max="12" width="19.453125" style="95" customWidth="1"/>
    <col min="13" max="13" width="16" style="95" customWidth="1"/>
    <col min="14" max="14" width="18.08984375" style="95" customWidth="1"/>
    <col min="15" max="15" width="18.08984375" customWidth="1"/>
    <col min="16" max="16" width="17" customWidth="1"/>
    <col min="17" max="17" width="22.1796875" customWidth="1"/>
  </cols>
  <sheetData>
    <row r="1" spans="1:14" ht="23" customHeight="1" thickTop="1" thickBot="1">
      <c r="A1" s="215" t="s">
        <v>917</v>
      </c>
      <c r="B1" s="216"/>
      <c r="C1" s="216"/>
      <c r="D1" s="216"/>
      <c r="E1" s="216"/>
      <c r="F1" s="216"/>
      <c r="G1" s="216"/>
      <c r="H1" s="216"/>
      <c r="I1" s="216"/>
      <c r="J1" s="216"/>
      <c r="K1" s="216"/>
      <c r="L1" s="216"/>
      <c r="M1" s="216"/>
      <c r="N1" s="217"/>
    </row>
    <row r="2" spans="1:14" ht="16.5" thickTop="1" thickBot="1">
      <c r="A2" s="203" t="s">
        <v>1915</v>
      </c>
      <c r="B2" s="204"/>
      <c r="C2" s="204"/>
      <c r="D2" s="204"/>
      <c r="E2" s="204"/>
      <c r="F2" s="204"/>
      <c r="G2" s="204"/>
      <c r="H2" s="222" t="s">
        <v>835</v>
      </c>
      <c r="I2" s="223"/>
      <c r="J2" s="224" t="s">
        <v>3065</v>
      </c>
      <c r="K2" s="225"/>
      <c r="L2" s="226"/>
      <c r="M2" s="218" t="s">
        <v>3066</v>
      </c>
      <c r="N2" s="219"/>
    </row>
    <row r="3" spans="1:14" ht="19.5" thickTop="1" thickBot="1">
      <c r="A3" s="26" t="s">
        <v>1882</v>
      </c>
      <c r="B3" s="97" t="s">
        <v>836</v>
      </c>
      <c r="C3" s="141"/>
      <c r="D3" s="97" t="s">
        <v>837</v>
      </c>
      <c r="E3" s="142" t="s">
        <v>838</v>
      </c>
      <c r="F3" s="143" t="s">
        <v>839</v>
      </c>
      <c r="G3" s="126" t="s">
        <v>977</v>
      </c>
      <c r="H3" s="97" t="s">
        <v>840</v>
      </c>
      <c r="I3" s="144" t="s">
        <v>841</v>
      </c>
      <c r="J3" s="145" t="s">
        <v>842</v>
      </c>
      <c r="K3" s="144" t="s">
        <v>1883</v>
      </c>
      <c r="L3" s="126" t="s">
        <v>977</v>
      </c>
      <c r="M3" s="96" t="s">
        <v>3067</v>
      </c>
      <c r="N3" s="144" t="s">
        <v>843</v>
      </c>
    </row>
    <row r="4" spans="1:14" ht="18.5" thickTop="1">
      <c r="A4" s="117" t="s">
        <v>7</v>
      </c>
      <c r="B4" s="118">
        <v>56</v>
      </c>
      <c r="C4" s="118" t="s">
        <v>944</v>
      </c>
      <c r="D4" s="119">
        <v>1.1029439999999999</v>
      </c>
      <c r="E4" s="119" t="s">
        <v>1117</v>
      </c>
      <c r="F4" s="119">
        <v>0.13818857000000001</v>
      </c>
      <c r="G4" s="146">
        <v>0.20699999999999999</v>
      </c>
      <c r="H4" s="119">
        <v>3.5016399999999999E-3</v>
      </c>
      <c r="I4" s="120">
        <v>0.82794520000000005</v>
      </c>
      <c r="J4" s="147">
        <v>0</v>
      </c>
      <c r="K4" s="120">
        <v>2.6369879999999998E-2</v>
      </c>
      <c r="L4" s="120">
        <v>4.4571428571428602E-2</v>
      </c>
      <c r="M4" s="127">
        <v>1.7264519999999998E-2</v>
      </c>
      <c r="N4" s="120">
        <v>2.125053E-2</v>
      </c>
    </row>
    <row r="5" spans="1:14" ht="18">
      <c r="A5" s="148"/>
      <c r="B5" s="101">
        <v>56</v>
      </c>
      <c r="C5" s="101" t="s">
        <v>844</v>
      </c>
      <c r="D5" s="102">
        <v>1.114887</v>
      </c>
      <c r="E5" s="102" t="s">
        <v>1118</v>
      </c>
      <c r="F5" s="102">
        <v>5.664044E-2</v>
      </c>
      <c r="G5" s="121">
        <v>8.5500000000000007E-2</v>
      </c>
      <c r="H5" s="149"/>
      <c r="I5" s="150"/>
      <c r="J5" s="151"/>
      <c r="K5" s="150"/>
      <c r="L5" s="150"/>
      <c r="M5" s="152"/>
      <c r="N5" s="150"/>
    </row>
    <row r="6" spans="1:14" ht="18">
      <c r="A6" s="148"/>
      <c r="B6" s="101">
        <v>56</v>
      </c>
      <c r="C6" s="101" t="s">
        <v>843</v>
      </c>
      <c r="D6" s="102">
        <v>1.09032</v>
      </c>
      <c r="E6" s="102" t="s">
        <v>1119</v>
      </c>
      <c r="F6" s="102">
        <v>2.247853E-2</v>
      </c>
      <c r="G6" s="121">
        <v>3.77142857142857E-2</v>
      </c>
      <c r="H6" s="149"/>
      <c r="I6" s="150"/>
      <c r="J6" s="151"/>
      <c r="K6" s="150"/>
      <c r="L6" s="150"/>
      <c r="M6" s="152"/>
      <c r="N6" s="150"/>
    </row>
    <row r="7" spans="1:14" ht="18">
      <c r="A7" s="148"/>
      <c r="B7" s="101">
        <v>56</v>
      </c>
      <c r="C7" s="101" t="s">
        <v>845</v>
      </c>
      <c r="D7" s="102">
        <v>1.080138</v>
      </c>
      <c r="E7" s="102" t="s">
        <v>1120</v>
      </c>
      <c r="F7" s="102">
        <v>0.56280907999999996</v>
      </c>
      <c r="G7" s="121"/>
      <c r="H7" s="149"/>
      <c r="I7" s="150"/>
      <c r="J7" s="151"/>
      <c r="K7" s="150"/>
      <c r="L7" s="150"/>
      <c r="M7" s="152"/>
      <c r="N7" s="150"/>
    </row>
    <row r="8" spans="1:14" ht="18.5" thickBot="1">
      <c r="A8" s="153"/>
      <c r="B8" s="111">
        <v>56</v>
      </c>
      <c r="C8" s="111" t="s">
        <v>846</v>
      </c>
      <c r="D8" s="112">
        <v>1.1834610000000001</v>
      </c>
      <c r="E8" s="102" t="s">
        <v>1121</v>
      </c>
      <c r="F8" s="112">
        <v>3.4365850000000003E-2</v>
      </c>
      <c r="G8" s="154"/>
      <c r="H8" s="155"/>
      <c r="I8" s="156"/>
      <c r="J8" s="157"/>
      <c r="K8" s="156"/>
      <c r="L8" s="156"/>
      <c r="M8" s="158"/>
      <c r="N8" s="156"/>
    </row>
    <row r="9" spans="1:14" ht="18.5" thickTop="1">
      <c r="A9" s="117" t="s">
        <v>11</v>
      </c>
      <c r="B9" s="118">
        <v>56</v>
      </c>
      <c r="C9" s="118" t="s">
        <v>944</v>
      </c>
      <c r="D9" s="119">
        <v>1.2028479999999999</v>
      </c>
      <c r="E9" s="119" t="s">
        <v>1122</v>
      </c>
      <c r="F9" s="119">
        <v>1.6045253499999999E-2</v>
      </c>
      <c r="G9" s="146">
        <v>3.8399999999999997E-2</v>
      </c>
      <c r="H9" s="119">
        <v>4.0052500000000001E-3</v>
      </c>
      <c r="I9" s="120">
        <v>0.23492579999999999</v>
      </c>
      <c r="J9" s="132">
        <v>0</v>
      </c>
      <c r="K9" s="120">
        <v>1.312848E-2</v>
      </c>
      <c r="L9" s="120">
        <v>2.4E-2</v>
      </c>
      <c r="M9" s="133">
        <v>3.0729720000000001E-4</v>
      </c>
      <c r="N9" s="122">
        <v>2.2647180000000001E-4</v>
      </c>
    </row>
    <row r="10" spans="1:14" ht="18">
      <c r="A10" s="134"/>
      <c r="B10" s="101">
        <v>56</v>
      </c>
      <c r="C10" s="101" t="s">
        <v>844</v>
      </c>
      <c r="D10" s="102">
        <v>1.2243109999999999</v>
      </c>
      <c r="E10" s="102" t="s">
        <v>1123</v>
      </c>
      <c r="F10" s="159">
        <v>8.6458550000000003E-4</v>
      </c>
      <c r="G10" s="160">
        <v>1.8872727272727301E-3</v>
      </c>
      <c r="H10" s="161"/>
      <c r="I10" s="135"/>
      <c r="J10" s="136"/>
      <c r="K10" s="135"/>
      <c r="L10" s="135"/>
      <c r="M10" s="134"/>
      <c r="N10" s="135"/>
    </row>
    <row r="11" spans="1:14" ht="18">
      <c r="A11" s="134"/>
      <c r="B11" s="101">
        <v>56</v>
      </c>
      <c r="C11" s="101" t="s">
        <v>843</v>
      </c>
      <c r="D11" s="102">
        <v>1.1191279999999999</v>
      </c>
      <c r="E11" s="102" t="s">
        <v>1124</v>
      </c>
      <c r="F11" s="102">
        <v>1.03642205E-2</v>
      </c>
      <c r="G11" s="121">
        <v>1.8461538461538501E-2</v>
      </c>
      <c r="H11" s="161"/>
      <c r="I11" s="135"/>
      <c r="J11" s="136"/>
      <c r="K11" s="135"/>
      <c r="L11" s="135"/>
      <c r="M11" s="134"/>
      <c r="N11" s="135"/>
    </row>
    <row r="12" spans="1:14" ht="18">
      <c r="A12" s="134"/>
      <c r="B12" s="101">
        <v>56</v>
      </c>
      <c r="C12" s="101" t="s">
        <v>845</v>
      </c>
      <c r="D12" s="102">
        <v>1.1442060000000001</v>
      </c>
      <c r="E12" s="102" t="s">
        <v>1125</v>
      </c>
      <c r="F12" s="102">
        <v>0.40478024699999998</v>
      </c>
      <c r="G12" s="121"/>
      <c r="H12" s="161"/>
      <c r="I12" s="135"/>
      <c r="J12" s="136"/>
      <c r="K12" s="135"/>
      <c r="L12" s="135"/>
      <c r="M12" s="134"/>
      <c r="N12" s="135"/>
    </row>
    <row r="13" spans="1:14" ht="18.5" thickBot="1">
      <c r="A13" s="137"/>
      <c r="B13" s="111">
        <v>56</v>
      </c>
      <c r="C13" s="111" t="s">
        <v>846</v>
      </c>
      <c r="D13" s="112">
        <v>1.280494</v>
      </c>
      <c r="E13" s="112" t="s">
        <v>1126</v>
      </c>
      <c r="F13" s="162">
        <v>5.9845609999999996E-4</v>
      </c>
      <c r="G13" s="163"/>
      <c r="H13" s="164"/>
      <c r="I13" s="138"/>
      <c r="J13" s="139"/>
      <c r="K13" s="138"/>
      <c r="L13" s="138"/>
      <c r="M13" s="137"/>
      <c r="N13" s="138"/>
    </row>
    <row r="14" spans="1:14" ht="18.5" thickTop="1">
      <c r="A14" s="117" t="s">
        <v>1597</v>
      </c>
      <c r="B14" s="118">
        <v>56</v>
      </c>
      <c r="C14" s="118" t="s">
        <v>944</v>
      </c>
      <c r="D14" s="119">
        <v>1.7059660000000001</v>
      </c>
      <c r="E14" s="102" t="s">
        <v>1127</v>
      </c>
      <c r="F14" s="165">
        <v>2.099259E-7</v>
      </c>
      <c r="G14" s="166">
        <v>5.04E-6</v>
      </c>
      <c r="H14" s="119">
        <v>4.8240360000000003E-3</v>
      </c>
      <c r="I14" s="120">
        <v>0.25621460000000001</v>
      </c>
      <c r="J14" s="132">
        <v>5</v>
      </c>
      <c r="K14" s="122">
        <v>4.1422459999999997E-15</v>
      </c>
      <c r="L14" s="122">
        <v>1.9872000000000001E-14</v>
      </c>
      <c r="M14" s="133">
        <v>2.775698E-30</v>
      </c>
      <c r="N14" s="122">
        <v>4.4356910000000004E-31</v>
      </c>
    </row>
    <row r="15" spans="1:14" ht="18">
      <c r="A15" s="134"/>
      <c r="B15" s="101">
        <v>56</v>
      </c>
      <c r="C15" s="101" t="s">
        <v>844</v>
      </c>
      <c r="D15" s="102">
        <v>1.7037880000000001</v>
      </c>
      <c r="E15" s="102" t="s">
        <v>1128</v>
      </c>
      <c r="F15" s="159">
        <v>3.800325E-28</v>
      </c>
      <c r="G15" s="160">
        <v>4.5600000000000003E-27</v>
      </c>
      <c r="H15" s="161"/>
      <c r="I15" s="135"/>
      <c r="J15" s="136"/>
      <c r="K15" s="135"/>
      <c r="L15" s="135"/>
      <c r="M15" s="134"/>
      <c r="N15" s="135"/>
    </row>
    <row r="16" spans="1:14" ht="18">
      <c r="A16" s="134"/>
      <c r="B16" s="101">
        <v>56</v>
      </c>
      <c r="C16" s="101" t="s">
        <v>843</v>
      </c>
      <c r="D16" s="102">
        <v>1.5692470000000001</v>
      </c>
      <c r="E16" s="102" t="s">
        <v>1129</v>
      </c>
      <c r="F16" s="159">
        <v>1.507577E-17</v>
      </c>
      <c r="G16" s="160">
        <v>1.7759999999999999E-16</v>
      </c>
      <c r="H16" s="161"/>
      <c r="I16" s="135"/>
      <c r="J16" s="136"/>
      <c r="K16" s="135"/>
      <c r="L16" s="135"/>
      <c r="M16" s="134"/>
      <c r="N16" s="135"/>
    </row>
    <row r="17" spans="1:14" ht="18">
      <c r="A17" s="134"/>
      <c r="B17" s="101">
        <v>56</v>
      </c>
      <c r="C17" s="101" t="s">
        <v>845</v>
      </c>
      <c r="D17" s="102">
        <v>1.572919</v>
      </c>
      <c r="E17" s="102" t="s">
        <v>1130</v>
      </c>
      <c r="F17" s="159">
        <v>2.9386799999999999E-3</v>
      </c>
      <c r="G17" s="160"/>
      <c r="H17" s="161"/>
      <c r="I17" s="135"/>
      <c r="J17" s="136"/>
      <c r="K17" s="135"/>
      <c r="L17" s="135"/>
      <c r="M17" s="134"/>
      <c r="N17" s="135"/>
    </row>
    <row r="18" spans="1:14" ht="18.5" thickBot="1">
      <c r="A18" s="137"/>
      <c r="B18" s="111">
        <v>56</v>
      </c>
      <c r="C18" s="111" t="s">
        <v>846</v>
      </c>
      <c r="D18" s="112">
        <v>1.952493</v>
      </c>
      <c r="E18" s="112" t="s">
        <v>1131</v>
      </c>
      <c r="F18" s="162">
        <v>7.910523E-21</v>
      </c>
      <c r="G18" s="163"/>
      <c r="H18" s="164"/>
      <c r="I18" s="138"/>
      <c r="J18" s="139"/>
      <c r="K18" s="138"/>
      <c r="L18" s="138"/>
      <c r="M18" s="137"/>
      <c r="N18" s="138"/>
    </row>
    <row r="19" spans="1:14" ht="18.5" thickTop="1">
      <c r="A19" s="117" t="s">
        <v>184</v>
      </c>
      <c r="B19" s="118">
        <v>56</v>
      </c>
      <c r="C19" s="118" t="s">
        <v>944</v>
      </c>
      <c r="D19" s="119">
        <v>1.814233</v>
      </c>
      <c r="E19" s="102" t="s">
        <v>1132</v>
      </c>
      <c r="F19" s="165">
        <v>2.3127240000000001E-6</v>
      </c>
      <c r="G19" s="166">
        <v>1.3859999999999999E-5</v>
      </c>
      <c r="H19" s="119">
        <v>6.0426799999999999E-3</v>
      </c>
      <c r="I19" s="120">
        <v>0.44408160000000002</v>
      </c>
      <c r="J19" s="147">
        <v>7</v>
      </c>
      <c r="K19" s="122">
        <v>1.090076E-12</v>
      </c>
      <c r="L19" s="122">
        <v>4.36E-12</v>
      </c>
      <c r="M19" s="133">
        <v>5.3877109999999997E-41</v>
      </c>
      <c r="N19" s="122">
        <v>2.9300490000000002E-41</v>
      </c>
    </row>
    <row r="20" spans="1:14" ht="18">
      <c r="A20" s="148"/>
      <c r="B20" s="101">
        <v>56</v>
      </c>
      <c r="C20" s="101" t="s">
        <v>844</v>
      </c>
      <c r="D20" s="102">
        <v>1.860806</v>
      </c>
      <c r="E20" s="102" t="s">
        <v>1133</v>
      </c>
      <c r="F20" s="159">
        <v>6.5330919999999997E-28</v>
      </c>
      <c r="G20" s="160">
        <v>5.2239999999999997E-27</v>
      </c>
      <c r="H20" s="161"/>
      <c r="I20" s="135"/>
      <c r="J20" s="151"/>
      <c r="K20" s="135"/>
      <c r="L20" s="135"/>
      <c r="M20" s="134"/>
      <c r="N20" s="135"/>
    </row>
    <row r="21" spans="1:14" ht="18">
      <c r="A21" s="148"/>
      <c r="B21" s="101">
        <v>56</v>
      </c>
      <c r="C21" s="101" t="s">
        <v>843</v>
      </c>
      <c r="D21" s="102">
        <v>1.690876</v>
      </c>
      <c r="E21" s="102" t="s">
        <v>1134</v>
      </c>
      <c r="F21" s="159">
        <v>1.400441E-15</v>
      </c>
      <c r="G21" s="160">
        <v>6.7200000000000003E-15</v>
      </c>
      <c r="H21" s="161"/>
      <c r="I21" s="135"/>
      <c r="J21" s="151"/>
      <c r="K21" s="135"/>
      <c r="L21" s="135"/>
      <c r="M21" s="134"/>
      <c r="N21" s="135"/>
    </row>
    <row r="22" spans="1:14" ht="18">
      <c r="A22" s="148"/>
      <c r="B22" s="101">
        <v>56</v>
      </c>
      <c r="C22" s="101" t="s">
        <v>845</v>
      </c>
      <c r="D22" s="102">
        <v>1.649451</v>
      </c>
      <c r="E22" s="102" t="s">
        <v>1135</v>
      </c>
      <c r="F22" s="159">
        <v>1.5913859999999998E-2</v>
      </c>
      <c r="G22" s="160"/>
      <c r="H22" s="161"/>
      <c r="I22" s="135"/>
      <c r="J22" s="151"/>
      <c r="K22" s="135"/>
      <c r="L22" s="135"/>
      <c r="M22" s="134"/>
      <c r="N22" s="135"/>
    </row>
    <row r="23" spans="1:14" ht="18.5" thickBot="1">
      <c r="A23" s="153"/>
      <c r="B23" s="111">
        <v>56</v>
      </c>
      <c r="C23" s="111" t="s">
        <v>846</v>
      </c>
      <c r="D23" s="112">
        <v>2.190925</v>
      </c>
      <c r="E23" s="102" t="s">
        <v>1136</v>
      </c>
      <c r="F23" s="162">
        <v>3.6945270000000001E-21</v>
      </c>
      <c r="G23" s="163"/>
      <c r="H23" s="164"/>
      <c r="I23" s="138"/>
      <c r="J23" s="157"/>
      <c r="K23" s="138"/>
      <c r="L23" s="138"/>
      <c r="M23" s="137"/>
      <c r="N23" s="138"/>
    </row>
    <row r="24" spans="1:14" ht="18.5" thickTop="1">
      <c r="A24" s="117" t="s">
        <v>847</v>
      </c>
      <c r="B24" s="118">
        <v>56</v>
      </c>
      <c r="C24" s="118" t="s">
        <v>944</v>
      </c>
      <c r="D24" s="119">
        <v>1.8360650000000001</v>
      </c>
      <c r="E24" s="119" t="s">
        <v>1137</v>
      </c>
      <c r="F24" s="165">
        <v>4.5089819999999998E-7</v>
      </c>
      <c r="G24" s="166">
        <v>5.412E-6</v>
      </c>
      <c r="H24" s="119">
        <v>5.6745620000000002E-3</v>
      </c>
      <c r="I24" s="120">
        <v>0.2151197</v>
      </c>
      <c r="J24" s="132">
        <v>4</v>
      </c>
      <c r="K24" s="122">
        <v>6.9147420000000001E-16</v>
      </c>
      <c r="L24" s="122">
        <v>5.5279999999999999E-15</v>
      </c>
      <c r="M24" s="133">
        <v>5.4451880000000004E-23</v>
      </c>
      <c r="N24" s="122">
        <v>8.82954E-24</v>
      </c>
    </row>
    <row r="25" spans="1:14" ht="18">
      <c r="A25" s="148"/>
      <c r="B25" s="101">
        <v>56</v>
      </c>
      <c r="C25" s="101" t="s">
        <v>844</v>
      </c>
      <c r="D25" s="102">
        <v>1.716364</v>
      </c>
      <c r="E25" s="102" t="s">
        <v>1138</v>
      </c>
      <c r="F25" s="159">
        <v>1.069704E-18</v>
      </c>
      <c r="G25" s="160">
        <v>6.4199999999999997E-18</v>
      </c>
      <c r="H25" s="161"/>
      <c r="I25" s="135"/>
      <c r="J25" s="136"/>
      <c r="K25" s="135"/>
      <c r="L25" s="135"/>
      <c r="M25" s="134"/>
      <c r="N25" s="135"/>
    </row>
    <row r="26" spans="1:14" ht="18">
      <c r="A26" s="148"/>
      <c r="B26" s="101">
        <v>56</v>
      </c>
      <c r="C26" s="101" t="s">
        <v>843</v>
      </c>
      <c r="D26" s="102">
        <v>1.648539</v>
      </c>
      <c r="E26" s="102" t="s">
        <v>1139</v>
      </c>
      <c r="F26" s="159">
        <v>1.0641570000000001E-15</v>
      </c>
      <c r="G26" s="160">
        <v>6.36E-15</v>
      </c>
      <c r="H26" s="161"/>
      <c r="I26" s="135"/>
      <c r="J26" s="136"/>
      <c r="K26" s="135"/>
      <c r="L26" s="135"/>
      <c r="M26" s="134"/>
      <c r="N26" s="135"/>
    </row>
    <row r="27" spans="1:14" ht="18">
      <c r="A27" s="148"/>
      <c r="B27" s="101">
        <v>56</v>
      </c>
      <c r="C27" s="101" t="s">
        <v>845</v>
      </c>
      <c r="D27" s="102">
        <v>1.519387</v>
      </c>
      <c r="E27" s="102" t="s">
        <v>1140</v>
      </c>
      <c r="F27" s="159">
        <v>6.2588990000000001E-3</v>
      </c>
      <c r="G27" s="160"/>
      <c r="H27" s="161"/>
      <c r="I27" s="135"/>
      <c r="J27" s="136"/>
      <c r="K27" s="135"/>
      <c r="L27" s="135"/>
      <c r="M27" s="134"/>
      <c r="N27" s="135"/>
    </row>
    <row r="28" spans="1:14" ht="18.5" thickBot="1">
      <c r="A28" s="153"/>
      <c r="B28" s="111">
        <v>56</v>
      </c>
      <c r="C28" s="111" t="s">
        <v>846</v>
      </c>
      <c r="D28" s="112">
        <v>2.0847869999999999</v>
      </c>
      <c r="E28" s="102" t="s">
        <v>1141</v>
      </c>
      <c r="F28" s="162">
        <v>1.207881E-19</v>
      </c>
      <c r="G28" s="163"/>
      <c r="H28" s="164"/>
      <c r="I28" s="138"/>
      <c r="J28" s="139"/>
      <c r="K28" s="138"/>
      <c r="L28" s="138"/>
      <c r="M28" s="137"/>
      <c r="N28" s="138"/>
    </row>
    <row r="29" spans="1:14" ht="18.5" thickTop="1">
      <c r="A29" s="117" t="s">
        <v>181</v>
      </c>
      <c r="B29" s="118">
        <v>56</v>
      </c>
      <c r="C29" s="118" t="s">
        <v>944</v>
      </c>
      <c r="D29" s="119">
        <v>1.617942</v>
      </c>
      <c r="E29" s="119" t="s">
        <v>1142</v>
      </c>
      <c r="F29" s="165">
        <v>6.594754E-4</v>
      </c>
      <c r="G29" s="166">
        <v>2.2594285714285698E-3</v>
      </c>
      <c r="H29" s="119">
        <v>7.1354979999999997E-3</v>
      </c>
      <c r="I29" s="120">
        <v>0.70363140000000002</v>
      </c>
      <c r="J29" s="132">
        <v>2</v>
      </c>
      <c r="K29" s="122">
        <v>1.7835589999999999E-15</v>
      </c>
      <c r="L29" s="122">
        <v>1.068E-14</v>
      </c>
      <c r="M29" s="133">
        <v>1.242902E-12</v>
      </c>
      <c r="N29" s="122">
        <v>1.878001E-12</v>
      </c>
    </row>
    <row r="30" spans="1:14" ht="18">
      <c r="A30" s="134"/>
      <c r="B30" s="101">
        <v>56</v>
      </c>
      <c r="C30" s="101" t="s">
        <v>848</v>
      </c>
      <c r="D30" s="102">
        <v>1.903427</v>
      </c>
      <c r="E30" s="102" t="s">
        <v>1143</v>
      </c>
      <c r="F30" s="159">
        <v>5.8161349999999996E-17</v>
      </c>
      <c r="G30" s="160">
        <v>2.7936000000000002E-16</v>
      </c>
      <c r="H30" s="161"/>
      <c r="I30" s="135"/>
      <c r="J30" s="136"/>
      <c r="K30" s="135"/>
      <c r="L30" s="135"/>
      <c r="M30" s="134"/>
      <c r="N30" s="135"/>
    </row>
    <row r="31" spans="1:14" ht="18">
      <c r="A31" s="134"/>
      <c r="B31" s="101">
        <v>56</v>
      </c>
      <c r="C31" s="101" t="s">
        <v>849</v>
      </c>
      <c r="D31" s="102">
        <v>1.686069</v>
      </c>
      <c r="E31" s="102" t="s">
        <v>1144</v>
      </c>
      <c r="F31" s="159">
        <v>1.4571E-11</v>
      </c>
      <c r="G31" s="160">
        <v>5.0057142857142901E-11</v>
      </c>
      <c r="H31" s="161"/>
      <c r="I31" s="135"/>
      <c r="J31" s="136"/>
      <c r="K31" s="135"/>
      <c r="L31" s="135"/>
      <c r="M31" s="134"/>
      <c r="N31" s="135"/>
    </row>
    <row r="32" spans="1:14" ht="18">
      <c r="A32" s="103"/>
      <c r="B32" s="101">
        <v>56</v>
      </c>
      <c r="C32" s="102" t="s">
        <v>850</v>
      </c>
      <c r="D32" s="102">
        <v>1.990875</v>
      </c>
      <c r="E32" s="102" t="s">
        <v>1145</v>
      </c>
      <c r="F32" s="159">
        <v>5.8241359999999998E-5</v>
      </c>
      <c r="G32" s="160"/>
      <c r="H32" s="102"/>
      <c r="I32" s="94"/>
      <c r="J32" s="167"/>
      <c r="K32" s="94"/>
      <c r="L32" s="94"/>
      <c r="M32" s="103"/>
      <c r="N32" s="94"/>
    </row>
    <row r="33" spans="1:14" ht="18.5" thickBot="1">
      <c r="A33" s="114"/>
      <c r="B33" s="111">
        <v>56</v>
      </c>
      <c r="C33" s="112" t="s">
        <v>851</v>
      </c>
      <c r="D33" s="112">
        <v>2.0200779999999998</v>
      </c>
      <c r="E33" s="102" t="s">
        <v>1146</v>
      </c>
      <c r="F33" s="162">
        <v>1.886653E-12</v>
      </c>
      <c r="G33" s="163"/>
      <c r="H33" s="112"/>
      <c r="I33" s="113"/>
      <c r="J33" s="168"/>
      <c r="K33" s="113"/>
      <c r="L33" s="113"/>
      <c r="M33" s="114"/>
      <c r="N33" s="113"/>
    </row>
    <row r="34" spans="1:14" ht="18.5" thickTop="1">
      <c r="A34" s="117" t="s">
        <v>8</v>
      </c>
      <c r="B34" s="118">
        <v>56</v>
      </c>
      <c r="C34" s="118" t="s">
        <v>944</v>
      </c>
      <c r="D34" s="119">
        <v>1.7812870000000001</v>
      </c>
      <c r="E34" s="119" t="s">
        <v>1147</v>
      </c>
      <c r="F34" s="165">
        <v>8.7289899999999999E-6</v>
      </c>
      <c r="G34" s="166">
        <v>3.4919999999999998E-5</v>
      </c>
      <c r="H34" s="119">
        <v>6.2881600000000001E-3</v>
      </c>
      <c r="I34" s="120">
        <v>0.99883230000000001</v>
      </c>
      <c r="J34" s="132">
        <v>4</v>
      </c>
      <c r="K34" s="122">
        <v>1.4849310000000001E-16</v>
      </c>
      <c r="L34" s="122">
        <v>1.7760000000000001E-15</v>
      </c>
      <c r="M34" s="133">
        <v>5.4034079999999998E-19</v>
      </c>
      <c r="N34" s="122">
        <v>1.05741E-18</v>
      </c>
    </row>
    <row r="35" spans="1:14" ht="18">
      <c r="A35" s="148"/>
      <c r="B35" s="101">
        <v>56</v>
      </c>
      <c r="C35" s="101" t="s">
        <v>844</v>
      </c>
      <c r="D35" s="102">
        <v>1.8674090000000001</v>
      </c>
      <c r="E35" s="102" t="s">
        <v>1148</v>
      </c>
      <c r="F35" s="159">
        <v>1.066992E-16</v>
      </c>
      <c r="G35" s="160">
        <v>4.28E-16</v>
      </c>
      <c r="H35" s="161"/>
      <c r="I35" s="135"/>
      <c r="J35" s="136"/>
      <c r="K35" s="135"/>
      <c r="L35" s="135"/>
      <c r="M35" s="134"/>
      <c r="N35" s="135"/>
    </row>
    <row r="36" spans="1:14" ht="18">
      <c r="A36" s="148"/>
      <c r="B36" s="101">
        <v>56</v>
      </c>
      <c r="C36" s="101" t="s">
        <v>843</v>
      </c>
      <c r="D36" s="102">
        <v>1.7810379999999999</v>
      </c>
      <c r="E36" s="102" t="s">
        <v>1149</v>
      </c>
      <c r="F36" s="159">
        <v>2.2184079999999999E-17</v>
      </c>
      <c r="G36" s="160">
        <v>1.7759999999999999E-16</v>
      </c>
      <c r="H36" s="161"/>
      <c r="I36" s="135"/>
      <c r="J36" s="136"/>
      <c r="K36" s="135"/>
      <c r="L36" s="135"/>
      <c r="M36" s="134"/>
      <c r="N36" s="135"/>
    </row>
    <row r="37" spans="1:14" ht="18">
      <c r="A37" s="148"/>
      <c r="B37" s="101">
        <v>56</v>
      </c>
      <c r="C37" s="101" t="s">
        <v>845</v>
      </c>
      <c r="D37" s="102">
        <v>2.2060740000000001</v>
      </c>
      <c r="E37" s="102" t="s">
        <v>1150</v>
      </c>
      <c r="F37" s="159">
        <v>1.6901509999999999E-4</v>
      </c>
      <c r="G37" s="160"/>
      <c r="H37" s="161"/>
      <c r="I37" s="135"/>
      <c r="J37" s="136"/>
      <c r="K37" s="135"/>
      <c r="L37" s="135"/>
      <c r="M37" s="134"/>
      <c r="N37" s="135"/>
    </row>
    <row r="38" spans="1:14" ht="18.5" thickBot="1">
      <c r="A38" s="153"/>
      <c r="B38" s="111">
        <v>56</v>
      </c>
      <c r="C38" s="111" t="s">
        <v>846</v>
      </c>
      <c r="D38" s="112">
        <v>2.1754440000000002</v>
      </c>
      <c r="E38" s="112" t="s">
        <v>1151</v>
      </c>
      <c r="F38" s="162">
        <v>1.671629E-12</v>
      </c>
      <c r="G38" s="163"/>
      <c r="H38" s="164"/>
      <c r="I38" s="138"/>
      <c r="J38" s="139"/>
      <c r="K38" s="138"/>
      <c r="L38" s="138"/>
      <c r="M38" s="137"/>
      <c r="N38" s="138"/>
    </row>
    <row r="39" spans="1:14" ht="18.5" thickTop="1">
      <c r="A39" s="169" t="s">
        <v>183</v>
      </c>
      <c r="B39" s="118">
        <v>56</v>
      </c>
      <c r="C39" s="118" t="s">
        <v>944</v>
      </c>
      <c r="D39" s="119">
        <v>1.7367539999999999</v>
      </c>
      <c r="E39" s="102" t="s">
        <v>1152</v>
      </c>
      <c r="F39" s="165">
        <v>1.740535E-6</v>
      </c>
      <c r="G39" s="166">
        <v>1.3859999999999999E-5</v>
      </c>
      <c r="H39" s="119">
        <v>5.5119929999999998E-3</v>
      </c>
      <c r="I39" s="120">
        <v>0.64541959999999998</v>
      </c>
      <c r="J39" s="132">
        <v>4</v>
      </c>
      <c r="K39" s="122">
        <v>1.9866259999999999E-19</v>
      </c>
      <c r="L39" s="122">
        <v>4.7759999999999999E-18</v>
      </c>
      <c r="M39" s="133">
        <v>6.3344689999999993E-30</v>
      </c>
      <c r="N39" s="122">
        <v>9.2901820000000002E-30</v>
      </c>
    </row>
    <row r="40" spans="1:14" ht="18">
      <c r="A40" s="134"/>
      <c r="B40" s="101">
        <v>56</v>
      </c>
      <c r="C40" s="101" t="s">
        <v>844</v>
      </c>
      <c r="D40" s="102">
        <v>1.914525</v>
      </c>
      <c r="E40" s="102" t="s">
        <v>1153</v>
      </c>
      <c r="F40" s="159">
        <v>1.846784E-36</v>
      </c>
      <c r="G40" s="160">
        <v>4.4399999999999998E-35</v>
      </c>
      <c r="H40" s="161"/>
      <c r="I40" s="135"/>
      <c r="J40" s="136"/>
      <c r="K40" s="135"/>
      <c r="L40" s="135"/>
      <c r="M40" s="134"/>
      <c r="N40" s="135"/>
    </row>
    <row r="41" spans="1:14" ht="18">
      <c r="A41" s="134"/>
      <c r="B41" s="101">
        <v>56</v>
      </c>
      <c r="C41" s="101" t="s">
        <v>843</v>
      </c>
      <c r="D41" s="102">
        <v>1.6709689999999999</v>
      </c>
      <c r="E41" s="102" t="s">
        <v>1154</v>
      </c>
      <c r="F41" s="159">
        <v>8.8139929999999998E-18</v>
      </c>
      <c r="G41" s="160">
        <v>1.7759999999999999E-16</v>
      </c>
      <c r="H41" s="161"/>
      <c r="I41" s="135"/>
      <c r="J41" s="136"/>
      <c r="K41" s="135"/>
      <c r="L41" s="135"/>
      <c r="M41" s="134"/>
      <c r="N41" s="135"/>
    </row>
    <row r="42" spans="1:14" ht="18">
      <c r="A42" s="134"/>
      <c r="B42" s="101">
        <v>56</v>
      </c>
      <c r="C42" s="101" t="s">
        <v>845</v>
      </c>
      <c r="D42" s="102">
        <v>1.379254</v>
      </c>
      <c r="E42" s="102" t="s">
        <v>1155</v>
      </c>
      <c r="F42" s="159">
        <v>6.5537890000000001E-2</v>
      </c>
      <c r="G42" s="160"/>
      <c r="H42" s="161"/>
      <c r="I42" s="135"/>
      <c r="J42" s="136"/>
      <c r="K42" s="135"/>
      <c r="L42" s="135"/>
      <c r="M42" s="134"/>
      <c r="N42" s="135"/>
    </row>
    <row r="43" spans="1:14" ht="18.5" thickBot="1">
      <c r="A43" s="137"/>
      <c r="B43" s="111">
        <v>56</v>
      </c>
      <c r="C43" s="111" t="s">
        <v>846</v>
      </c>
      <c r="D43" s="112">
        <v>2.0589240000000002</v>
      </c>
      <c r="E43" s="112" t="s">
        <v>1156</v>
      </c>
      <c r="F43" s="162">
        <v>5.7367349999999999E-20</v>
      </c>
      <c r="G43" s="163"/>
      <c r="H43" s="164"/>
      <c r="I43" s="138"/>
      <c r="J43" s="139"/>
      <c r="K43" s="138"/>
      <c r="L43" s="138"/>
      <c r="M43" s="137"/>
      <c r="N43" s="138"/>
    </row>
    <row r="44" spans="1:14" ht="18.5" thickTop="1">
      <c r="A44" s="117" t="s">
        <v>852</v>
      </c>
      <c r="B44" s="118">
        <v>56</v>
      </c>
      <c r="C44" s="118" t="s">
        <v>944</v>
      </c>
      <c r="D44" s="119">
        <v>1.428302</v>
      </c>
      <c r="E44" s="102" t="s">
        <v>1157</v>
      </c>
      <c r="F44" s="165">
        <v>6.1901380000000004E-3</v>
      </c>
      <c r="G44" s="166">
        <v>1.6506666666666701E-2</v>
      </c>
      <c r="H44" s="119">
        <v>6.7070339999999997E-3</v>
      </c>
      <c r="I44" s="120">
        <v>0.53404700000000005</v>
      </c>
      <c r="J44" s="132">
        <v>1</v>
      </c>
      <c r="K44" s="122">
        <v>2.8881409999999998E-5</v>
      </c>
      <c r="L44" s="122">
        <v>7.7066666666666706E-5</v>
      </c>
      <c r="M44" s="127">
        <v>1.9753219999999998E-3</v>
      </c>
      <c r="N44" s="120">
        <v>2.2670110000000002E-3</v>
      </c>
    </row>
    <row r="45" spans="1:14" ht="18">
      <c r="A45" s="134"/>
      <c r="B45" s="101">
        <v>56</v>
      </c>
      <c r="C45" s="101" t="s">
        <v>844</v>
      </c>
      <c r="D45" s="102">
        <v>1.4674689999999999</v>
      </c>
      <c r="E45" s="102" t="s">
        <v>1158</v>
      </c>
      <c r="F45" s="159">
        <v>6.186765E-5</v>
      </c>
      <c r="G45" s="160">
        <v>1.65066666666667E-4</v>
      </c>
      <c r="H45" s="161"/>
      <c r="I45" s="135"/>
      <c r="J45" s="136"/>
      <c r="K45" s="135"/>
      <c r="L45" s="135"/>
      <c r="M45" s="134"/>
      <c r="N45" s="135"/>
    </row>
    <row r="46" spans="1:14" ht="18">
      <c r="A46" s="134"/>
      <c r="B46" s="101">
        <v>56</v>
      </c>
      <c r="C46" s="101" t="s">
        <v>843</v>
      </c>
      <c r="D46" s="102">
        <v>1.3404100000000001</v>
      </c>
      <c r="E46" s="102" t="s">
        <v>1159</v>
      </c>
      <c r="F46" s="159">
        <v>5.6848719999999998E-5</v>
      </c>
      <c r="G46" s="160">
        <v>1.51466666666667E-4</v>
      </c>
      <c r="H46" s="161"/>
      <c r="I46" s="135"/>
      <c r="J46" s="136"/>
      <c r="K46" s="135"/>
      <c r="L46" s="135"/>
      <c r="M46" s="134"/>
      <c r="N46" s="135"/>
    </row>
    <row r="47" spans="1:14" ht="18">
      <c r="A47" s="134"/>
      <c r="B47" s="101">
        <v>56</v>
      </c>
      <c r="C47" s="101" t="s">
        <v>845</v>
      </c>
      <c r="D47" s="102">
        <v>1.0998300000000001</v>
      </c>
      <c r="E47" s="102" t="s">
        <v>1160</v>
      </c>
      <c r="F47" s="159">
        <v>0.63064520000000002</v>
      </c>
      <c r="G47" s="160"/>
      <c r="H47" s="161"/>
      <c r="I47" s="135"/>
      <c r="J47" s="136"/>
      <c r="K47" s="135"/>
      <c r="L47" s="135"/>
      <c r="M47" s="134"/>
      <c r="N47" s="135"/>
    </row>
    <row r="48" spans="1:14" ht="18.5" thickBot="1">
      <c r="A48" s="137"/>
      <c r="B48" s="111">
        <v>56</v>
      </c>
      <c r="C48" s="111" t="s">
        <v>846</v>
      </c>
      <c r="D48" s="112">
        <v>1.454226</v>
      </c>
      <c r="E48" s="112" t="s">
        <v>1161</v>
      </c>
      <c r="F48" s="162">
        <v>5.4857899999999999E-4</v>
      </c>
      <c r="G48" s="163"/>
      <c r="H48" s="164"/>
      <c r="I48" s="138"/>
      <c r="J48" s="139"/>
      <c r="K48" s="138"/>
      <c r="L48" s="138"/>
      <c r="M48" s="137"/>
      <c r="N48" s="138"/>
    </row>
    <row r="49" spans="1:14" ht="18.5" thickTop="1">
      <c r="A49" s="117" t="s">
        <v>853</v>
      </c>
      <c r="B49" s="118">
        <v>56</v>
      </c>
      <c r="C49" s="118" t="s">
        <v>944</v>
      </c>
      <c r="D49" s="119">
        <v>2.593235</v>
      </c>
      <c r="E49" s="102" t="s">
        <v>1162</v>
      </c>
      <c r="F49" s="165">
        <v>3.3856869999999999E-6</v>
      </c>
      <c r="G49" s="166">
        <v>1.6271999999999999E-5</v>
      </c>
      <c r="H49" s="119">
        <v>9.7833179999999992E-3</v>
      </c>
      <c r="I49" s="120">
        <v>0.26504929999999999</v>
      </c>
      <c r="J49" s="132">
        <v>1</v>
      </c>
      <c r="K49" s="122">
        <v>9.6612799999999994E-12</v>
      </c>
      <c r="L49" s="122">
        <v>3.3119999999999998E-11</v>
      </c>
      <c r="M49" s="127">
        <v>1.398477E-3</v>
      </c>
      <c r="N49" s="120">
        <v>1.158886E-3</v>
      </c>
    </row>
    <row r="50" spans="1:14" ht="18">
      <c r="A50" s="134"/>
      <c r="B50" s="101">
        <v>56</v>
      </c>
      <c r="C50" s="101" t="s">
        <v>844</v>
      </c>
      <c r="D50" s="102">
        <v>2.4423979999999998</v>
      </c>
      <c r="E50" s="102" t="s">
        <v>1163</v>
      </c>
      <c r="F50" s="159">
        <v>9.8812660000000003E-11</v>
      </c>
      <c r="G50" s="160">
        <v>3.3874285714285699E-10</v>
      </c>
      <c r="H50" s="161"/>
      <c r="I50" s="135"/>
      <c r="J50" s="136"/>
      <c r="K50" s="135"/>
      <c r="L50" s="135"/>
      <c r="M50" s="134"/>
      <c r="N50" s="135"/>
    </row>
    <row r="51" spans="1:14" ht="18">
      <c r="A51" s="134"/>
      <c r="B51" s="101">
        <v>56</v>
      </c>
      <c r="C51" s="101" t="s">
        <v>843</v>
      </c>
      <c r="D51" s="102">
        <v>2.1907480000000001</v>
      </c>
      <c r="E51" s="102" t="s">
        <v>1164</v>
      </c>
      <c r="F51" s="159">
        <v>2.4757919999999998E-13</v>
      </c>
      <c r="G51" s="160">
        <v>9.9200000000000001E-13</v>
      </c>
      <c r="H51" s="161"/>
      <c r="I51" s="135"/>
      <c r="J51" s="136"/>
      <c r="K51" s="135"/>
      <c r="L51" s="135"/>
      <c r="M51" s="134"/>
      <c r="N51" s="135"/>
    </row>
    <row r="52" spans="1:14" ht="18">
      <c r="A52" s="134"/>
      <c r="B52" s="101">
        <v>56</v>
      </c>
      <c r="C52" s="101" t="s">
        <v>845</v>
      </c>
      <c r="D52" s="102">
        <v>2.224091</v>
      </c>
      <c r="E52" s="102" t="s">
        <v>1165</v>
      </c>
      <c r="F52" s="159">
        <v>3.7718999999999999E-3</v>
      </c>
      <c r="G52" s="160"/>
      <c r="H52" s="161"/>
      <c r="I52" s="135"/>
      <c r="J52" s="136"/>
      <c r="K52" s="135"/>
      <c r="L52" s="135"/>
      <c r="M52" s="134"/>
      <c r="N52" s="135"/>
    </row>
    <row r="53" spans="1:14" ht="18.5" thickBot="1">
      <c r="A53" s="137"/>
      <c r="B53" s="111">
        <v>56</v>
      </c>
      <c r="C53" s="111" t="s">
        <v>846</v>
      </c>
      <c r="D53" s="112">
        <v>2.5270139999999999</v>
      </c>
      <c r="E53" s="112" t="s">
        <v>1166</v>
      </c>
      <c r="F53" s="162">
        <v>6.1595230000000004E-8</v>
      </c>
      <c r="G53" s="163"/>
      <c r="H53" s="164"/>
      <c r="I53" s="138"/>
      <c r="J53" s="139"/>
      <c r="K53" s="138"/>
      <c r="L53" s="138"/>
      <c r="M53" s="137"/>
      <c r="N53" s="138"/>
    </row>
    <row r="54" spans="1:14" ht="18.5" thickTop="1">
      <c r="A54" s="117" t="s">
        <v>854</v>
      </c>
      <c r="B54" s="118">
        <v>56</v>
      </c>
      <c r="C54" s="118" t="s">
        <v>944</v>
      </c>
      <c r="D54" s="119">
        <v>1.0387029999999999</v>
      </c>
      <c r="E54" s="102" t="s">
        <v>1167</v>
      </c>
      <c r="F54" s="119">
        <v>0.48944862</v>
      </c>
      <c r="G54" s="146">
        <v>0.53345454545454496</v>
      </c>
      <c r="H54" s="119">
        <v>2.944094E-3</v>
      </c>
      <c r="I54" s="120">
        <v>0.74311959999999999</v>
      </c>
      <c r="J54" s="132">
        <v>5</v>
      </c>
      <c r="K54" s="120">
        <v>3.6380370000000002E-2</v>
      </c>
      <c r="L54" s="120">
        <v>5.7599999999999998E-2</v>
      </c>
      <c r="M54" s="133">
        <v>2.6695990000000001E-11</v>
      </c>
      <c r="N54" s="122">
        <v>4.1113730000000002E-11</v>
      </c>
    </row>
    <row r="55" spans="1:14" ht="18">
      <c r="A55" s="134"/>
      <c r="B55" s="101">
        <v>56</v>
      </c>
      <c r="C55" s="101" t="s">
        <v>844</v>
      </c>
      <c r="D55" s="102">
        <v>1.0771919999999999</v>
      </c>
      <c r="E55" s="102" t="s">
        <v>1168</v>
      </c>
      <c r="F55" s="102">
        <v>1.865412E-2</v>
      </c>
      <c r="G55" s="121">
        <v>3.5076923076923103E-2</v>
      </c>
      <c r="H55" s="161"/>
      <c r="I55" s="135"/>
      <c r="J55" s="136"/>
      <c r="K55" s="135"/>
      <c r="L55" s="135"/>
      <c r="M55" s="134"/>
      <c r="N55" s="135"/>
    </row>
    <row r="56" spans="1:14" ht="18">
      <c r="A56" s="134"/>
      <c r="B56" s="101">
        <v>56</v>
      </c>
      <c r="C56" s="101" t="s">
        <v>843</v>
      </c>
      <c r="D56" s="102">
        <v>1.0538970000000001</v>
      </c>
      <c r="E56" s="102" t="s">
        <v>1169</v>
      </c>
      <c r="F56" s="102">
        <v>9.9761139999999998E-2</v>
      </c>
      <c r="G56" s="121">
        <v>0.16</v>
      </c>
      <c r="H56" s="161"/>
      <c r="I56" s="135"/>
      <c r="J56" s="136"/>
      <c r="K56" s="135"/>
      <c r="L56" s="135"/>
      <c r="M56" s="134"/>
      <c r="N56" s="135"/>
    </row>
    <row r="57" spans="1:14" ht="18">
      <c r="A57" s="134"/>
      <c r="B57" s="101">
        <v>56</v>
      </c>
      <c r="C57" s="101" t="s">
        <v>845</v>
      </c>
      <c r="D57" s="102">
        <v>1.0667199999999999</v>
      </c>
      <c r="E57" s="102" t="s">
        <v>1170</v>
      </c>
      <c r="F57" s="102">
        <v>0.32824143</v>
      </c>
      <c r="G57" s="121"/>
      <c r="H57" s="161"/>
      <c r="I57" s="135"/>
      <c r="J57" s="136"/>
      <c r="K57" s="135"/>
      <c r="L57" s="135"/>
      <c r="M57" s="134"/>
      <c r="N57" s="135"/>
    </row>
    <row r="58" spans="1:14" ht="18.5" thickBot="1">
      <c r="A58" s="137"/>
      <c r="B58" s="111">
        <v>56</v>
      </c>
      <c r="C58" s="111" t="s">
        <v>846</v>
      </c>
      <c r="D58" s="112">
        <v>1.0667199999999999</v>
      </c>
      <c r="E58" s="112" t="s">
        <v>1171</v>
      </c>
      <c r="F58" s="112">
        <v>6.189708E-2</v>
      </c>
      <c r="G58" s="154"/>
      <c r="H58" s="164"/>
      <c r="I58" s="138"/>
      <c r="J58" s="139"/>
      <c r="K58" s="138"/>
      <c r="L58" s="138"/>
      <c r="M58" s="137"/>
      <c r="N58" s="138"/>
    </row>
    <row r="59" spans="1:14" ht="18.5" thickTop="1">
      <c r="A59" s="117" t="s">
        <v>877</v>
      </c>
      <c r="B59" s="118">
        <v>56</v>
      </c>
      <c r="C59" s="118" t="s">
        <v>944</v>
      </c>
      <c r="D59" s="119">
        <v>1.180078</v>
      </c>
      <c r="E59" s="102" t="s">
        <v>1172</v>
      </c>
      <c r="F59" s="119">
        <v>7.9200937799999996E-2</v>
      </c>
      <c r="G59" s="127">
        <v>0.14057142857142901</v>
      </c>
      <c r="H59" s="127">
        <v>4.9744180000000004E-3</v>
      </c>
      <c r="I59" s="120">
        <v>0.79628560000000004</v>
      </c>
      <c r="J59" s="132">
        <v>1</v>
      </c>
      <c r="K59" s="122">
        <v>1.132659E-4</v>
      </c>
      <c r="L59" s="122">
        <v>2.7119999999999998E-4</v>
      </c>
      <c r="M59" s="133">
        <v>1.8146040000000001E-7</v>
      </c>
      <c r="N59" s="122">
        <v>2.6783040000000001E-7</v>
      </c>
    </row>
    <row r="60" spans="1:14" ht="18">
      <c r="A60" s="134"/>
      <c r="B60" s="101">
        <v>56</v>
      </c>
      <c r="C60" s="101" t="s">
        <v>844</v>
      </c>
      <c r="D60" s="102">
        <v>1.2522150000000001</v>
      </c>
      <c r="E60" s="102" t="s">
        <v>1173</v>
      </c>
      <c r="F60" s="159">
        <v>2.510697E-4</v>
      </c>
      <c r="G60" s="160">
        <v>6.0240000000000001E-4</v>
      </c>
      <c r="H60" s="161"/>
      <c r="I60" s="135"/>
      <c r="J60" s="136"/>
      <c r="K60" s="135"/>
      <c r="L60" s="135"/>
      <c r="M60" s="134"/>
      <c r="N60" s="135"/>
    </row>
    <row r="61" spans="1:14" ht="18">
      <c r="A61" s="134"/>
      <c r="B61" s="101">
        <v>56</v>
      </c>
      <c r="C61" s="101" t="s">
        <v>843</v>
      </c>
      <c r="D61" s="102">
        <v>1.203257</v>
      </c>
      <c r="E61" s="102" t="s">
        <v>1174</v>
      </c>
      <c r="F61" s="159">
        <v>5.8206139999999996E-4</v>
      </c>
      <c r="G61" s="160">
        <v>1.2698181818181799E-3</v>
      </c>
      <c r="H61" s="161"/>
      <c r="I61" s="135"/>
      <c r="J61" s="136"/>
      <c r="K61" s="135"/>
      <c r="L61" s="135"/>
      <c r="M61" s="134"/>
      <c r="N61" s="135"/>
    </row>
    <row r="62" spans="1:14" ht="18">
      <c r="A62" s="134"/>
      <c r="B62" s="101">
        <v>56</v>
      </c>
      <c r="C62" s="101" t="s">
        <v>845</v>
      </c>
      <c r="D62" s="102">
        <v>1.275566</v>
      </c>
      <c r="E62" s="102" t="s">
        <v>1175</v>
      </c>
      <c r="F62" s="159">
        <v>5.4788811100000001E-2</v>
      </c>
      <c r="G62" s="160"/>
      <c r="H62" s="161"/>
      <c r="I62" s="135"/>
      <c r="J62" s="136"/>
      <c r="K62" s="135"/>
      <c r="L62" s="135"/>
      <c r="M62" s="134"/>
      <c r="N62" s="135"/>
    </row>
    <row r="63" spans="1:14" ht="18.5" thickBot="1">
      <c r="A63" s="137"/>
      <c r="B63" s="111">
        <v>56</v>
      </c>
      <c r="C63" s="111" t="s">
        <v>846</v>
      </c>
      <c r="D63" s="112">
        <v>1.2626660000000001</v>
      </c>
      <c r="E63" s="112" t="s">
        <v>1176</v>
      </c>
      <c r="F63" s="162">
        <v>1.2066058E-3</v>
      </c>
      <c r="G63" s="163"/>
      <c r="H63" s="164"/>
      <c r="I63" s="138"/>
      <c r="J63" s="139"/>
      <c r="K63" s="138"/>
      <c r="L63" s="138"/>
      <c r="M63" s="137"/>
      <c r="N63" s="138"/>
    </row>
    <row r="64" spans="1:14" ht="18.5" thickTop="1">
      <c r="A64" s="117" t="s">
        <v>180</v>
      </c>
      <c r="B64" s="118">
        <v>56</v>
      </c>
      <c r="C64" s="118" t="s">
        <v>944</v>
      </c>
      <c r="D64" s="119">
        <v>1.4552799999999999</v>
      </c>
      <c r="E64" s="102" t="s">
        <v>1177</v>
      </c>
      <c r="F64" s="165">
        <v>2.7700569999999998E-3</v>
      </c>
      <c r="G64" s="166">
        <v>8.3099999999999997E-3</v>
      </c>
      <c r="H64" s="119">
        <v>6.3988070000000003E-3</v>
      </c>
      <c r="I64" s="120">
        <v>0.42406149999999998</v>
      </c>
      <c r="J64" s="132">
        <v>2</v>
      </c>
      <c r="K64" s="122">
        <v>1.5642720000000001E-6</v>
      </c>
      <c r="L64" s="122">
        <v>4.6800000000000001E-6</v>
      </c>
      <c r="M64" s="133">
        <v>1.15232E-7</v>
      </c>
      <c r="N64" s="122">
        <v>1.144384E-7</v>
      </c>
    </row>
    <row r="65" spans="1:14" ht="18">
      <c r="A65" s="134"/>
      <c r="B65" s="101">
        <v>56</v>
      </c>
      <c r="C65" s="101" t="s">
        <v>844</v>
      </c>
      <c r="D65" s="102">
        <v>1.400938</v>
      </c>
      <c r="E65" s="102" t="s">
        <v>1178</v>
      </c>
      <c r="F65" s="159">
        <v>2.0397770000000001E-5</v>
      </c>
      <c r="G65" s="160">
        <v>6.1199999999999997E-5</v>
      </c>
      <c r="H65" s="161"/>
      <c r="I65" s="135"/>
      <c r="J65" s="136"/>
      <c r="K65" s="135"/>
      <c r="L65" s="135"/>
      <c r="M65" s="134"/>
      <c r="N65" s="135"/>
    </row>
    <row r="66" spans="1:14" ht="18">
      <c r="A66" s="134"/>
      <c r="B66" s="101">
        <v>56</v>
      </c>
      <c r="C66" s="101" t="s">
        <v>843</v>
      </c>
      <c r="D66" s="102">
        <v>1.345664</v>
      </c>
      <c r="E66" s="102" t="s">
        <v>1179</v>
      </c>
      <c r="F66" s="159">
        <v>1.9417640000000001E-5</v>
      </c>
      <c r="G66" s="160">
        <v>5.8199999999999998E-5</v>
      </c>
      <c r="H66" s="161"/>
      <c r="I66" s="135"/>
      <c r="J66" s="136"/>
      <c r="K66" s="135"/>
      <c r="L66" s="135"/>
      <c r="M66" s="134"/>
      <c r="N66" s="135"/>
    </row>
    <row r="67" spans="1:14" ht="18">
      <c r="A67" s="134"/>
      <c r="B67" s="101">
        <v>56</v>
      </c>
      <c r="C67" s="101" t="s">
        <v>845</v>
      </c>
      <c r="D67" s="102">
        <v>1.477055</v>
      </c>
      <c r="E67" s="102" t="s">
        <v>1180</v>
      </c>
      <c r="F67" s="159">
        <v>2.1744369999999999E-2</v>
      </c>
      <c r="G67" s="160"/>
      <c r="H67" s="161"/>
      <c r="I67" s="135"/>
      <c r="J67" s="136"/>
      <c r="K67" s="135"/>
      <c r="L67" s="135"/>
      <c r="M67" s="134"/>
      <c r="N67" s="135"/>
    </row>
    <row r="68" spans="1:14" ht="18.5" thickBot="1">
      <c r="A68" s="137"/>
      <c r="B68" s="111">
        <v>56</v>
      </c>
      <c r="C68" s="111" t="s">
        <v>846</v>
      </c>
      <c r="D68" s="112">
        <v>1.477055</v>
      </c>
      <c r="E68" s="112" t="s">
        <v>1181</v>
      </c>
      <c r="F68" s="162">
        <v>2.9355519999999999E-4</v>
      </c>
      <c r="G68" s="163"/>
      <c r="H68" s="164"/>
      <c r="I68" s="138"/>
      <c r="J68" s="139"/>
      <c r="K68" s="138"/>
      <c r="L68" s="138"/>
      <c r="M68" s="137"/>
      <c r="N68" s="138"/>
    </row>
    <row r="69" spans="1:14" ht="18.5" thickTop="1">
      <c r="A69" s="117" t="s">
        <v>855</v>
      </c>
      <c r="B69" s="118">
        <v>56</v>
      </c>
      <c r="C69" s="118" t="s">
        <v>944</v>
      </c>
      <c r="D69" s="119">
        <v>0.95825950000000004</v>
      </c>
      <c r="E69" s="102" t="s">
        <v>1182</v>
      </c>
      <c r="F69" s="119">
        <v>0.66737400000000002</v>
      </c>
      <c r="G69" s="146">
        <v>0.68100000000000005</v>
      </c>
      <c r="H69" s="119">
        <v>5.3180980000000003E-3</v>
      </c>
      <c r="I69" s="120">
        <v>0.91853130000000005</v>
      </c>
      <c r="J69" s="170">
        <v>0</v>
      </c>
      <c r="K69" s="102">
        <v>0.38083879999999998</v>
      </c>
      <c r="L69" s="146">
        <v>0.53788235294117603</v>
      </c>
      <c r="M69" s="127">
        <v>4.359064E-2</v>
      </c>
      <c r="N69" s="120">
        <v>5.2616389999999999E-2</v>
      </c>
    </row>
    <row r="70" spans="1:14" ht="18">
      <c r="A70" s="134"/>
      <c r="B70" s="101">
        <v>56</v>
      </c>
      <c r="C70" s="101" t="s">
        <v>844</v>
      </c>
      <c r="D70" s="102">
        <v>0.96219489999999996</v>
      </c>
      <c r="E70" s="102" t="s">
        <v>1183</v>
      </c>
      <c r="F70" s="102">
        <v>0.61675880000000005</v>
      </c>
      <c r="G70" s="121">
        <v>0.64382608695652199</v>
      </c>
      <c r="H70" s="161"/>
      <c r="I70" s="135"/>
      <c r="J70" s="151"/>
      <c r="K70" s="161"/>
      <c r="L70" s="171"/>
      <c r="M70" s="134"/>
      <c r="N70" s="135"/>
    </row>
    <row r="71" spans="1:14" ht="18">
      <c r="A71" s="134"/>
      <c r="B71" s="101">
        <v>56</v>
      </c>
      <c r="C71" s="101" t="s">
        <v>843</v>
      </c>
      <c r="D71" s="102">
        <v>0.95043599999999995</v>
      </c>
      <c r="E71" s="102" t="s">
        <v>1184</v>
      </c>
      <c r="F71" s="102">
        <v>0.37699339999999998</v>
      </c>
      <c r="G71" s="121">
        <v>0.53223529411764703</v>
      </c>
      <c r="H71" s="161"/>
      <c r="I71" s="135"/>
      <c r="J71" s="151"/>
      <c r="K71" s="161"/>
      <c r="L71" s="171"/>
      <c r="M71" s="134"/>
      <c r="N71" s="135"/>
    </row>
    <row r="72" spans="1:14" ht="18">
      <c r="A72" s="134"/>
      <c r="B72" s="101">
        <v>56</v>
      </c>
      <c r="C72" s="101" t="s">
        <v>845</v>
      </c>
      <c r="D72" s="102">
        <v>0.91295820000000005</v>
      </c>
      <c r="E72" s="102" t="s">
        <v>1185</v>
      </c>
      <c r="F72" s="102">
        <v>0.58225669999999996</v>
      </c>
      <c r="G72" s="121"/>
      <c r="H72" s="161"/>
      <c r="I72" s="135"/>
      <c r="J72" s="151"/>
      <c r="K72" s="161"/>
      <c r="L72" s="171"/>
      <c r="M72" s="134"/>
      <c r="N72" s="135"/>
    </row>
    <row r="73" spans="1:14" ht="18.5" thickBot="1">
      <c r="A73" s="137"/>
      <c r="B73" s="111">
        <v>56</v>
      </c>
      <c r="C73" s="111" t="s">
        <v>846</v>
      </c>
      <c r="D73" s="112">
        <v>1.0558571000000001</v>
      </c>
      <c r="E73" s="112" t="s">
        <v>1186</v>
      </c>
      <c r="F73" s="112">
        <v>0.57518060000000004</v>
      </c>
      <c r="G73" s="154"/>
      <c r="H73" s="164"/>
      <c r="I73" s="138"/>
      <c r="J73" s="151"/>
      <c r="K73" s="161"/>
      <c r="L73" s="171"/>
      <c r="M73" s="137"/>
      <c r="N73" s="138"/>
    </row>
    <row r="74" spans="1:14" ht="18.5" thickTop="1">
      <c r="A74" s="117" t="s">
        <v>856</v>
      </c>
      <c r="B74" s="118">
        <v>56</v>
      </c>
      <c r="C74" s="118" t="s">
        <v>944</v>
      </c>
      <c r="D74" s="119">
        <v>0.95128480000000004</v>
      </c>
      <c r="E74" s="102" t="s">
        <v>1187</v>
      </c>
      <c r="F74" s="119">
        <v>0.68127579999999999</v>
      </c>
      <c r="G74" s="146">
        <v>0.68100000000000005</v>
      </c>
      <c r="H74" s="102">
        <v>6.5371479999999996E-3</v>
      </c>
      <c r="I74" s="102">
        <v>0.87518669999999998</v>
      </c>
      <c r="J74" s="132">
        <v>0</v>
      </c>
      <c r="K74" s="119">
        <v>0.62732679999999996</v>
      </c>
      <c r="L74" s="146">
        <v>0.74171428571428599</v>
      </c>
      <c r="M74" s="127">
        <v>7.0875729999999998E-2</v>
      </c>
      <c r="N74" s="120">
        <v>8.3846190000000001E-2</v>
      </c>
    </row>
    <row r="75" spans="1:14" ht="18">
      <c r="A75" s="134"/>
      <c r="B75" s="101">
        <v>56</v>
      </c>
      <c r="C75" s="101" t="s">
        <v>844</v>
      </c>
      <c r="D75" s="102">
        <v>0.9638814</v>
      </c>
      <c r="E75" s="102" t="s">
        <v>1188</v>
      </c>
      <c r="F75" s="102">
        <v>0.7020805</v>
      </c>
      <c r="G75" s="121">
        <v>0.70199999999999996</v>
      </c>
      <c r="H75" s="161"/>
      <c r="I75" s="161"/>
      <c r="J75" s="136"/>
      <c r="K75" s="161"/>
      <c r="L75" s="171"/>
      <c r="M75" s="134"/>
      <c r="N75" s="135"/>
    </row>
    <row r="76" spans="1:14" ht="18">
      <c r="A76" s="134"/>
      <c r="B76" s="101">
        <v>56</v>
      </c>
      <c r="C76" s="101" t="s">
        <v>843</v>
      </c>
      <c r="D76" s="102">
        <v>0.96605680000000005</v>
      </c>
      <c r="E76" s="102" t="s">
        <v>1189</v>
      </c>
      <c r="F76" s="102">
        <v>0.62538590000000005</v>
      </c>
      <c r="G76" s="121">
        <v>0.70690909090909104</v>
      </c>
      <c r="H76" s="161"/>
      <c r="I76" s="161"/>
      <c r="J76" s="136"/>
      <c r="K76" s="161"/>
      <c r="L76" s="171"/>
      <c r="M76" s="134"/>
      <c r="N76" s="135"/>
    </row>
    <row r="77" spans="1:14" ht="18">
      <c r="A77" s="134"/>
      <c r="B77" s="101">
        <v>56</v>
      </c>
      <c r="C77" s="101" t="s">
        <v>845</v>
      </c>
      <c r="D77" s="102">
        <v>0.98486790000000002</v>
      </c>
      <c r="E77" s="102" t="s">
        <v>1190</v>
      </c>
      <c r="F77" s="102">
        <v>0.92664999999999997</v>
      </c>
      <c r="G77" s="121"/>
      <c r="H77" s="161"/>
      <c r="I77" s="161"/>
      <c r="J77" s="136"/>
      <c r="K77" s="161"/>
      <c r="L77" s="171"/>
      <c r="M77" s="134"/>
      <c r="N77" s="135"/>
    </row>
    <row r="78" spans="1:14" ht="18.5" thickBot="1">
      <c r="A78" s="137"/>
      <c r="B78" s="111">
        <v>56</v>
      </c>
      <c r="C78" s="111" t="s">
        <v>846</v>
      </c>
      <c r="D78" s="112">
        <v>0.98486790000000002</v>
      </c>
      <c r="E78" s="102" t="s">
        <v>1191</v>
      </c>
      <c r="F78" s="112">
        <v>0.86065539999999996</v>
      </c>
      <c r="G78" s="154"/>
      <c r="H78" s="161"/>
      <c r="I78" s="161"/>
      <c r="J78" s="139"/>
      <c r="K78" s="164"/>
      <c r="L78" s="172"/>
      <c r="M78" s="137"/>
      <c r="N78" s="138"/>
    </row>
    <row r="79" spans="1:14" ht="18.5" thickTop="1">
      <c r="A79" s="117" t="s">
        <v>1603</v>
      </c>
      <c r="B79" s="118">
        <v>56</v>
      </c>
      <c r="C79" s="118" t="s">
        <v>944</v>
      </c>
      <c r="D79" s="119">
        <v>1.1654821</v>
      </c>
      <c r="E79" s="119" t="s">
        <v>1192</v>
      </c>
      <c r="F79" s="119">
        <v>0.30488090000000001</v>
      </c>
      <c r="G79" s="146">
        <v>0.36599999999999999</v>
      </c>
      <c r="H79" s="119">
        <v>7.9874549999999992E-3</v>
      </c>
      <c r="I79" s="120">
        <v>0.43129390000000001</v>
      </c>
      <c r="J79" s="170">
        <v>0</v>
      </c>
      <c r="K79" s="102">
        <v>0.5038108</v>
      </c>
      <c r="L79" s="121">
        <v>0.66063157894736801</v>
      </c>
      <c r="M79" s="127">
        <v>9.6818799999999997E-2</v>
      </c>
      <c r="N79" s="120">
        <v>0.10161389999999999</v>
      </c>
    </row>
    <row r="80" spans="1:14" ht="18">
      <c r="A80" s="134"/>
      <c r="B80" s="101">
        <v>56</v>
      </c>
      <c r="C80" s="101" t="s">
        <v>844</v>
      </c>
      <c r="D80" s="102">
        <v>0.90302959999999999</v>
      </c>
      <c r="E80" s="102" t="s">
        <v>1193</v>
      </c>
      <c r="F80" s="102">
        <v>0.40235290000000001</v>
      </c>
      <c r="G80" s="121">
        <v>0.498</v>
      </c>
      <c r="H80" s="161"/>
      <c r="I80" s="135"/>
      <c r="J80" s="151"/>
      <c r="K80" s="161"/>
      <c r="L80" s="171"/>
      <c r="M80" s="134"/>
      <c r="N80" s="135"/>
    </row>
    <row r="81" spans="1:14" ht="18">
      <c r="A81" s="134"/>
      <c r="B81" s="101">
        <v>56</v>
      </c>
      <c r="C81" s="101" t="s">
        <v>843</v>
      </c>
      <c r="D81" s="102">
        <v>1.0602107000000001</v>
      </c>
      <c r="E81" s="102" t="s">
        <v>1194</v>
      </c>
      <c r="F81" s="102">
        <v>0.50099309999999997</v>
      </c>
      <c r="G81" s="121">
        <v>0.60840000000000005</v>
      </c>
      <c r="H81" s="161"/>
      <c r="I81" s="135"/>
      <c r="J81" s="151"/>
      <c r="K81" s="161"/>
      <c r="L81" s="171"/>
      <c r="M81" s="134"/>
      <c r="N81" s="135"/>
    </row>
    <row r="82" spans="1:14" ht="18">
      <c r="A82" s="134"/>
      <c r="B82" s="101">
        <v>56</v>
      </c>
      <c r="C82" s="101" t="s">
        <v>845</v>
      </c>
      <c r="D82" s="102">
        <v>0.84751010000000004</v>
      </c>
      <c r="E82" s="102" t="s">
        <v>1195</v>
      </c>
      <c r="F82" s="102">
        <v>0.4824735</v>
      </c>
      <c r="G82" s="121"/>
      <c r="H82" s="161"/>
      <c r="I82" s="135"/>
      <c r="J82" s="151"/>
      <c r="K82" s="161"/>
      <c r="L82" s="171"/>
      <c r="M82" s="134"/>
      <c r="N82" s="135"/>
    </row>
    <row r="83" spans="1:14" ht="18.5" thickBot="1">
      <c r="A83" s="137"/>
      <c r="B83" s="111">
        <v>56</v>
      </c>
      <c r="C83" s="111" t="s">
        <v>846</v>
      </c>
      <c r="D83" s="112">
        <v>0.8920477</v>
      </c>
      <c r="E83" s="112" t="s">
        <v>1196</v>
      </c>
      <c r="F83" s="112">
        <v>0.39883259999999998</v>
      </c>
      <c r="G83" s="154"/>
      <c r="H83" s="164"/>
      <c r="I83" s="138"/>
      <c r="J83" s="151"/>
      <c r="K83" s="161"/>
      <c r="L83" s="172"/>
      <c r="M83" s="137"/>
      <c r="N83" s="138"/>
    </row>
    <row r="84" spans="1:14" ht="18.5" thickTop="1">
      <c r="A84" s="117" t="s">
        <v>1605</v>
      </c>
      <c r="B84" s="118">
        <v>56</v>
      </c>
      <c r="C84" s="118" t="s">
        <v>944</v>
      </c>
      <c r="D84" s="119">
        <v>0.84240559999999998</v>
      </c>
      <c r="E84" s="102" t="s">
        <v>1197</v>
      </c>
      <c r="F84" s="119">
        <v>0.25188929999999998</v>
      </c>
      <c r="G84" s="146">
        <v>0.318315789473684</v>
      </c>
      <c r="H84" s="102">
        <v>8.0245760000000003E-3</v>
      </c>
      <c r="I84" s="102">
        <v>0.27584809999999998</v>
      </c>
      <c r="J84" s="132">
        <v>0</v>
      </c>
      <c r="K84" s="120">
        <v>0.6494896</v>
      </c>
      <c r="L84" s="120">
        <v>0.74171428571428599</v>
      </c>
      <c r="M84" s="127">
        <v>0.246194</v>
      </c>
      <c r="N84" s="120">
        <v>0.23803350000000001</v>
      </c>
    </row>
    <row r="85" spans="1:14" ht="18">
      <c r="A85" s="134"/>
      <c r="B85" s="101">
        <v>56</v>
      </c>
      <c r="C85" s="101" t="s">
        <v>844</v>
      </c>
      <c r="D85" s="102">
        <v>1.1125791</v>
      </c>
      <c r="E85" s="102" t="s">
        <v>1198</v>
      </c>
      <c r="F85" s="102">
        <v>0.415325</v>
      </c>
      <c r="G85" s="121">
        <v>0.498</v>
      </c>
      <c r="H85" s="161"/>
      <c r="I85" s="161"/>
      <c r="J85" s="136"/>
      <c r="K85" s="135"/>
      <c r="L85" s="135"/>
      <c r="M85" s="134"/>
      <c r="N85" s="135"/>
    </row>
    <row r="86" spans="1:14" ht="18">
      <c r="A86" s="134"/>
      <c r="B86" s="101">
        <v>56</v>
      </c>
      <c r="C86" s="101" t="s">
        <v>843</v>
      </c>
      <c r="D86" s="102">
        <v>0.9606441</v>
      </c>
      <c r="E86" s="102" t="s">
        <v>1199</v>
      </c>
      <c r="F86" s="102">
        <v>0.64768970000000003</v>
      </c>
      <c r="G86" s="121">
        <v>0.70690909090909104</v>
      </c>
      <c r="H86" s="161"/>
      <c r="I86" s="161"/>
      <c r="J86" s="136"/>
      <c r="K86" s="135"/>
      <c r="L86" s="135"/>
      <c r="M86" s="134"/>
      <c r="N86" s="135"/>
    </row>
    <row r="87" spans="1:14" ht="18">
      <c r="A87" s="134"/>
      <c r="B87" s="101">
        <v>56</v>
      </c>
      <c r="C87" s="101" t="s">
        <v>845</v>
      </c>
      <c r="D87" s="102">
        <v>1.0970624</v>
      </c>
      <c r="E87" s="102" t="s">
        <v>1200</v>
      </c>
      <c r="F87" s="102">
        <v>0.72885710000000004</v>
      </c>
      <c r="G87" s="121"/>
      <c r="H87" s="161"/>
      <c r="I87" s="161"/>
      <c r="J87" s="136"/>
      <c r="K87" s="135"/>
      <c r="L87" s="135"/>
      <c r="M87" s="134"/>
      <c r="N87" s="135"/>
    </row>
    <row r="88" spans="1:14" ht="18.5" thickBot="1">
      <c r="A88" s="137"/>
      <c r="B88" s="111">
        <v>56</v>
      </c>
      <c r="C88" s="111" t="s">
        <v>846</v>
      </c>
      <c r="D88" s="112">
        <v>1.0177181</v>
      </c>
      <c r="E88" s="102" t="s">
        <v>1201</v>
      </c>
      <c r="F88" s="112">
        <v>0.91158969999999995</v>
      </c>
      <c r="G88" s="154"/>
      <c r="H88" s="161"/>
      <c r="I88" s="161"/>
      <c r="J88" s="139"/>
      <c r="K88" s="138"/>
      <c r="L88" s="138"/>
      <c r="M88" s="137"/>
      <c r="N88" s="138"/>
    </row>
    <row r="89" spans="1:14" ht="18.5" thickTop="1">
      <c r="A89" s="117" t="s">
        <v>857</v>
      </c>
      <c r="B89" s="118">
        <v>52</v>
      </c>
      <c r="C89" s="118" t="s">
        <v>944</v>
      </c>
      <c r="D89" s="119">
        <v>1.123067</v>
      </c>
      <c r="E89" s="119" t="s">
        <v>1202</v>
      </c>
      <c r="F89" s="119">
        <v>8.1862809999999994E-2</v>
      </c>
      <c r="G89" s="146">
        <v>0.14057142857142901</v>
      </c>
      <c r="H89" s="119">
        <v>3.4794019999999999E-3</v>
      </c>
      <c r="I89" s="120">
        <v>0.99396340000000005</v>
      </c>
      <c r="J89" s="132">
        <v>0</v>
      </c>
      <c r="K89" s="120">
        <v>2.1026619999999999E-3</v>
      </c>
      <c r="L89" s="120">
        <v>4.0000000000000001E-3</v>
      </c>
      <c r="M89" s="127">
        <v>5.2038199999999996E-3</v>
      </c>
      <c r="N89" s="120">
        <v>6.765928E-3</v>
      </c>
    </row>
    <row r="90" spans="1:14" ht="18">
      <c r="A90" s="134"/>
      <c r="B90" s="101">
        <v>52</v>
      </c>
      <c r="C90" s="101" t="s">
        <v>844</v>
      </c>
      <c r="D90" s="102">
        <v>1.1415850000000001</v>
      </c>
      <c r="E90" s="102" t="s">
        <v>1203</v>
      </c>
      <c r="F90" s="102">
        <v>8.7827089999999997E-3</v>
      </c>
      <c r="G90" s="121">
        <v>1.7999999999999999E-2</v>
      </c>
      <c r="H90" s="161"/>
      <c r="I90" s="135"/>
      <c r="J90" s="136"/>
      <c r="K90" s="135"/>
      <c r="L90" s="135"/>
      <c r="M90" s="134"/>
      <c r="N90" s="135"/>
    </row>
    <row r="91" spans="1:14" ht="18">
      <c r="A91" s="134"/>
      <c r="B91" s="101">
        <v>52</v>
      </c>
      <c r="C91" s="101" t="s">
        <v>843</v>
      </c>
      <c r="D91" s="102">
        <v>1.1226020000000001</v>
      </c>
      <c r="E91" s="102" t="s">
        <v>1204</v>
      </c>
      <c r="F91" s="102">
        <v>1.192504E-3</v>
      </c>
      <c r="G91" s="121">
        <v>2E-3</v>
      </c>
      <c r="H91" s="161"/>
      <c r="I91" s="135"/>
      <c r="J91" s="136"/>
      <c r="K91" s="135"/>
      <c r="L91" s="135"/>
      <c r="M91" s="134"/>
      <c r="N91" s="135"/>
    </row>
    <row r="92" spans="1:14" ht="18">
      <c r="A92" s="134"/>
      <c r="B92" s="101">
        <v>52</v>
      </c>
      <c r="C92" s="101" t="s">
        <v>845</v>
      </c>
      <c r="D92" s="102">
        <v>1.2526630000000001</v>
      </c>
      <c r="E92" s="102" t="s">
        <v>1205</v>
      </c>
      <c r="F92" s="102">
        <v>2.7866176999999999E-2</v>
      </c>
      <c r="G92" s="121"/>
      <c r="H92" s="161"/>
      <c r="I92" s="135"/>
      <c r="J92" s="136"/>
      <c r="K92" s="135"/>
      <c r="L92" s="135"/>
      <c r="M92" s="134"/>
      <c r="N92" s="135"/>
    </row>
    <row r="93" spans="1:14" ht="18.5" thickBot="1">
      <c r="A93" s="137"/>
      <c r="B93" s="111">
        <v>52</v>
      </c>
      <c r="C93" s="111" t="s">
        <v>846</v>
      </c>
      <c r="D93" s="112">
        <v>1.0606530000000001</v>
      </c>
      <c r="E93" s="112" t="s">
        <v>1206</v>
      </c>
      <c r="F93" s="112">
        <v>0.32849203500000002</v>
      </c>
      <c r="G93" s="154"/>
      <c r="H93" s="164"/>
      <c r="I93" s="138"/>
      <c r="J93" s="139"/>
      <c r="K93" s="138"/>
      <c r="L93" s="138"/>
      <c r="M93" s="137"/>
      <c r="N93" s="138"/>
    </row>
    <row r="94" spans="1:14" ht="18.5" thickTop="1">
      <c r="A94" s="117" t="s">
        <v>858</v>
      </c>
      <c r="B94" s="118">
        <v>56</v>
      </c>
      <c r="C94" s="118" t="s">
        <v>944</v>
      </c>
      <c r="D94" s="119">
        <v>1.1513580000000001</v>
      </c>
      <c r="E94" s="102" t="s">
        <v>1207</v>
      </c>
      <c r="F94" s="119">
        <v>5.1749299999999998E-2</v>
      </c>
      <c r="G94" s="146">
        <v>0.104</v>
      </c>
      <c r="H94" s="119">
        <v>3.821727E-3</v>
      </c>
      <c r="I94" s="120">
        <v>0.6682148</v>
      </c>
      <c r="J94" s="170">
        <v>0</v>
      </c>
      <c r="K94" s="104">
        <v>1.939927E-4</v>
      </c>
      <c r="L94" s="159">
        <v>4.23272727272727E-4</v>
      </c>
      <c r="M94" s="127">
        <v>6.9205030000000001E-2</v>
      </c>
      <c r="N94" s="120">
        <v>7.9409499999999994E-2</v>
      </c>
    </row>
    <row r="95" spans="1:14" ht="18">
      <c r="A95" s="134"/>
      <c r="B95" s="101">
        <v>56</v>
      </c>
      <c r="C95" s="101" t="s">
        <v>844</v>
      </c>
      <c r="D95" s="102">
        <v>1.0796730000000001</v>
      </c>
      <c r="E95" s="102" t="s">
        <v>1208</v>
      </c>
      <c r="F95" s="102">
        <v>0.1927605</v>
      </c>
      <c r="G95" s="121">
        <v>0.25733333333333303</v>
      </c>
      <c r="H95" s="161"/>
      <c r="I95" s="135"/>
      <c r="J95" s="151"/>
      <c r="K95" s="135"/>
      <c r="L95" s="161"/>
      <c r="M95" s="134"/>
      <c r="N95" s="135"/>
    </row>
    <row r="96" spans="1:14" ht="18">
      <c r="A96" s="134"/>
      <c r="B96" s="101">
        <v>56</v>
      </c>
      <c r="C96" s="101" t="s">
        <v>843</v>
      </c>
      <c r="D96" s="102">
        <v>1.1801090000000001</v>
      </c>
      <c r="E96" s="102" t="s">
        <v>1209</v>
      </c>
      <c r="F96" s="159">
        <v>6.4720649999999995E-5</v>
      </c>
      <c r="G96" s="160">
        <v>1.5527999999999999E-4</v>
      </c>
      <c r="H96" s="161"/>
      <c r="I96" s="135"/>
      <c r="J96" s="151"/>
      <c r="K96" s="135"/>
      <c r="L96" s="161"/>
      <c r="M96" s="134"/>
      <c r="N96" s="135"/>
    </row>
    <row r="97" spans="1:14" ht="18">
      <c r="A97" s="134"/>
      <c r="B97" s="101">
        <v>56</v>
      </c>
      <c r="C97" s="101" t="s">
        <v>845</v>
      </c>
      <c r="D97" s="102">
        <v>1.106204</v>
      </c>
      <c r="E97" s="102" t="s">
        <v>1210</v>
      </c>
      <c r="F97" s="102">
        <v>0.36329889999999998</v>
      </c>
      <c r="G97" s="121"/>
      <c r="H97" s="161"/>
      <c r="I97" s="135"/>
      <c r="J97" s="151"/>
      <c r="K97" s="135"/>
      <c r="L97" s="161"/>
      <c r="M97" s="134"/>
      <c r="N97" s="135"/>
    </row>
    <row r="98" spans="1:14" ht="18.5" thickBot="1">
      <c r="A98" s="137"/>
      <c r="B98" s="111">
        <v>56</v>
      </c>
      <c r="C98" s="111" t="s">
        <v>846</v>
      </c>
      <c r="D98" s="112">
        <v>1.09985</v>
      </c>
      <c r="E98" s="102" t="s">
        <v>1211</v>
      </c>
      <c r="F98" s="112">
        <v>0.16575319999999999</v>
      </c>
      <c r="G98" s="154"/>
      <c r="H98" s="164"/>
      <c r="I98" s="138"/>
      <c r="J98" s="151"/>
      <c r="K98" s="138"/>
      <c r="L98" s="161"/>
      <c r="M98" s="137"/>
      <c r="N98" s="138"/>
    </row>
    <row r="99" spans="1:14" ht="18.5" thickTop="1">
      <c r="A99" s="117" t="s">
        <v>859</v>
      </c>
      <c r="B99" s="118">
        <v>56</v>
      </c>
      <c r="C99" s="118" t="s">
        <v>944</v>
      </c>
      <c r="D99" s="119">
        <v>0.87749370000000004</v>
      </c>
      <c r="E99" s="119" t="s">
        <v>1212</v>
      </c>
      <c r="F99" s="119">
        <v>0.25088389</v>
      </c>
      <c r="G99" s="146">
        <v>0.318315789473684</v>
      </c>
      <c r="H99" s="119">
        <v>6.0786909999999998E-3</v>
      </c>
      <c r="I99" s="120">
        <v>0.39592670000000002</v>
      </c>
      <c r="J99" s="132">
        <v>1</v>
      </c>
      <c r="K99" s="120">
        <v>0.52311200000000002</v>
      </c>
      <c r="L99" s="120">
        <v>0.66063157894736801</v>
      </c>
      <c r="M99" s="133">
        <v>6.8774440000000004E-4</v>
      </c>
      <c r="N99" s="122">
        <v>6.9385520000000002E-4</v>
      </c>
    </row>
    <row r="100" spans="1:14" ht="18">
      <c r="A100" s="134"/>
      <c r="B100" s="101">
        <v>56</v>
      </c>
      <c r="C100" s="101" t="s">
        <v>844</v>
      </c>
      <c r="D100" s="102">
        <v>0.83672860000000004</v>
      </c>
      <c r="E100" s="102" t="s">
        <v>1213</v>
      </c>
      <c r="F100" s="102">
        <v>3.460908E-2</v>
      </c>
      <c r="G100" s="121">
        <v>0.06</v>
      </c>
      <c r="H100" s="161"/>
      <c r="I100" s="135"/>
      <c r="J100" s="136"/>
      <c r="K100" s="135"/>
      <c r="L100" s="135"/>
      <c r="M100" s="134"/>
      <c r="N100" s="135"/>
    </row>
    <row r="101" spans="1:14" ht="18">
      <c r="A101" s="134"/>
      <c r="B101" s="101">
        <v>56</v>
      </c>
      <c r="C101" s="101" t="s">
        <v>843</v>
      </c>
      <c r="D101" s="102">
        <v>0.9485249</v>
      </c>
      <c r="E101" s="102" t="s">
        <v>1214</v>
      </c>
      <c r="F101" s="102">
        <v>0.42469633000000001</v>
      </c>
      <c r="G101" s="121">
        <v>0.56666666666666698</v>
      </c>
      <c r="H101" s="161"/>
      <c r="I101" s="135"/>
      <c r="J101" s="136"/>
      <c r="K101" s="135"/>
      <c r="L101" s="135"/>
      <c r="M101" s="134"/>
      <c r="N101" s="135"/>
    </row>
    <row r="102" spans="1:14" ht="18">
      <c r="A102" s="134"/>
      <c r="B102" s="101">
        <v>56</v>
      </c>
      <c r="C102" s="101" t="s">
        <v>845</v>
      </c>
      <c r="D102" s="102">
        <v>0.88834670000000004</v>
      </c>
      <c r="E102" s="102" t="s">
        <v>1215</v>
      </c>
      <c r="F102" s="102">
        <v>0.50236855999999996</v>
      </c>
      <c r="G102" s="121"/>
      <c r="H102" s="161"/>
      <c r="I102" s="135"/>
      <c r="J102" s="136"/>
      <c r="K102" s="135"/>
      <c r="L102" s="135"/>
      <c r="M102" s="134"/>
      <c r="N102" s="135"/>
    </row>
    <row r="103" spans="1:14" ht="18.5" thickBot="1">
      <c r="A103" s="137"/>
      <c r="B103" s="111">
        <v>56</v>
      </c>
      <c r="C103" s="111" t="s">
        <v>846</v>
      </c>
      <c r="D103" s="112">
        <v>0.82317070000000003</v>
      </c>
      <c r="E103" s="102" t="s">
        <v>1216</v>
      </c>
      <c r="F103" s="112">
        <v>4.5327369999999999E-2</v>
      </c>
      <c r="G103" s="154"/>
      <c r="H103" s="164"/>
      <c r="I103" s="138"/>
      <c r="J103" s="139"/>
      <c r="K103" s="138"/>
      <c r="L103" s="138"/>
      <c r="M103" s="137"/>
      <c r="N103" s="138"/>
    </row>
    <row r="104" spans="1:14" ht="18.5" thickTop="1">
      <c r="A104" s="117" t="s">
        <v>190</v>
      </c>
      <c r="B104" s="118">
        <v>56</v>
      </c>
      <c r="C104" s="118" t="s">
        <v>944</v>
      </c>
      <c r="D104" s="119">
        <v>0.86504780000000003</v>
      </c>
      <c r="E104" s="119" t="s">
        <v>1217</v>
      </c>
      <c r="F104" s="119">
        <v>0.1094429</v>
      </c>
      <c r="G104" s="146">
        <v>0.1744</v>
      </c>
      <c r="H104" s="119">
        <v>4.8032470000000001E-3</v>
      </c>
      <c r="I104" s="120">
        <v>4.0209660000000001E-2</v>
      </c>
      <c r="J104" s="132">
        <v>9</v>
      </c>
      <c r="K104" s="120">
        <v>0.9332511</v>
      </c>
      <c r="L104" s="120">
        <v>0.94199999999999995</v>
      </c>
      <c r="M104" s="133">
        <v>8.0190660000000005E-34</v>
      </c>
      <c r="N104" s="122">
        <v>1.0878370000000001E-37</v>
      </c>
    </row>
    <row r="105" spans="1:14" ht="18">
      <c r="A105" s="134"/>
      <c r="B105" s="101">
        <v>56</v>
      </c>
      <c r="C105" s="101" t="s">
        <v>844</v>
      </c>
      <c r="D105" s="102">
        <v>0.978213</v>
      </c>
      <c r="E105" s="102" t="s">
        <v>1218</v>
      </c>
      <c r="F105" s="102">
        <v>0.59433409999999998</v>
      </c>
      <c r="G105" s="121">
        <v>0.64382608695652199</v>
      </c>
      <c r="H105" s="161"/>
      <c r="I105" s="135"/>
      <c r="J105" s="136"/>
      <c r="K105" s="135"/>
      <c r="L105" s="135"/>
      <c r="M105" s="134"/>
      <c r="N105" s="135"/>
    </row>
    <row r="106" spans="1:14" ht="18">
      <c r="A106" s="134"/>
      <c r="B106" s="101">
        <v>56</v>
      </c>
      <c r="C106" s="101" t="s">
        <v>843</v>
      </c>
      <c r="D106" s="102">
        <v>1.0063816000000001</v>
      </c>
      <c r="E106" s="102" t="s">
        <v>1219</v>
      </c>
      <c r="F106" s="102">
        <v>0.90633859999999999</v>
      </c>
      <c r="G106" s="121">
        <v>0.90600000000000003</v>
      </c>
      <c r="H106" s="161"/>
      <c r="I106" s="135"/>
      <c r="J106" s="136"/>
      <c r="K106" s="135"/>
      <c r="L106" s="135"/>
      <c r="M106" s="134"/>
      <c r="N106" s="135"/>
    </row>
    <row r="107" spans="1:14" ht="18">
      <c r="A107" s="134"/>
      <c r="B107" s="101">
        <v>56</v>
      </c>
      <c r="C107" s="101" t="s">
        <v>845</v>
      </c>
      <c r="D107" s="102">
        <v>0.92184580000000005</v>
      </c>
      <c r="E107" s="102" t="s">
        <v>1220</v>
      </c>
      <c r="F107" s="102">
        <v>0.3751044</v>
      </c>
      <c r="G107" s="121"/>
      <c r="H107" s="161"/>
      <c r="I107" s="135"/>
      <c r="J107" s="136"/>
      <c r="K107" s="135"/>
      <c r="L107" s="135"/>
      <c r="M107" s="134"/>
      <c r="N107" s="135"/>
    </row>
    <row r="108" spans="1:14" ht="18.5" thickBot="1">
      <c r="A108" s="137"/>
      <c r="B108" s="111">
        <v>56</v>
      </c>
      <c r="C108" s="111" t="s">
        <v>846</v>
      </c>
      <c r="D108" s="112">
        <v>0.94201570000000001</v>
      </c>
      <c r="E108" s="102" t="s">
        <v>1221</v>
      </c>
      <c r="F108" s="112">
        <v>0.13330690000000001</v>
      </c>
      <c r="G108" s="154"/>
      <c r="H108" s="164"/>
      <c r="I108" s="138"/>
      <c r="J108" s="139"/>
      <c r="K108" s="138"/>
      <c r="L108" s="138"/>
      <c r="M108" s="137"/>
      <c r="N108" s="138"/>
    </row>
    <row r="109" spans="1:14" ht="18.5" thickTop="1">
      <c r="A109" s="117" t="s">
        <v>860</v>
      </c>
      <c r="B109" s="118">
        <v>56</v>
      </c>
      <c r="C109" s="118" t="s">
        <v>944</v>
      </c>
      <c r="D109" s="119">
        <v>1.1085039999999999</v>
      </c>
      <c r="E109" s="119" t="s">
        <v>1222</v>
      </c>
      <c r="F109" s="119">
        <v>0.1639795</v>
      </c>
      <c r="G109" s="146">
        <v>0.23152941176470601</v>
      </c>
      <c r="H109" s="119">
        <v>3.9404779999999999E-3</v>
      </c>
      <c r="I109" s="120">
        <v>5.3072010000000003E-2</v>
      </c>
      <c r="J109" s="132">
        <v>1</v>
      </c>
      <c r="K109" s="120">
        <v>0.94245900000000005</v>
      </c>
      <c r="L109" s="120">
        <v>0.94199999999999995</v>
      </c>
      <c r="M109" s="127">
        <v>1.6288056999999999E-3</v>
      </c>
      <c r="N109" s="122">
        <v>4.9447249999999999E-4</v>
      </c>
    </row>
    <row r="110" spans="1:14" ht="18">
      <c r="A110" s="134"/>
      <c r="B110" s="101">
        <v>56</v>
      </c>
      <c r="C110" s="101" t="s">
        <v>844</v>
      </c>
      <c r="D110" s="102">
        <v>1.0818106000000001</v>
      </c>
      <c r="E110" s="102" t="s">
        <v>1223</v>
      </c>
      <c r="F110" s="102">
        <v>0.1474896</v>
      </c>
      <c r="G110" s="121">
        <v>0.20752941176470599</v>
      </c>
      <c r="H110" s="161"/>
      <c r="I110" s="135"/>
      <c r="J110" s="136"/>
      <c r="K110" s="135"/>
      <c r="L110" s="135"/>
      <c r="M110" s="103"/>
      <c r="N110" s="94"/>
    </row>
    <row r="111" spans="1:14" ht="18">
      <c r="A111" s="134"/>
      <c r="B111" s="101">
        <v>56</v>
      </c>
      <c r="C111" s="101" t="s">
        <v>843</v>
      </c>
      <c r="D111" s="102">
        <v>0.9864716</v>
      </c>
      <c r="E111" s="102" t="s">
        <v>1224</v>
      </c>
      <c r="F111" s="102">
        <v>0.75774739999999996</v>
      </c>
      <c r="G111" s="121">
        <v>0.79095652173913</v>
      </c>
      <c r="H111" s="161"/>
      <c r="I111" s="135"/>
      <c r="J111" s="136"/>
      <c r="K111" s="135"/>
      <c r="L111" s="135"/>
      <c r="M111" s="134"/>
      <c r="N111" s="135"/>
    </row>
    <row r="112" spans="1:14" ht="18">
      <c r="A112" s="134"/>
      <c r="B112" s="101">
        <v>56</v>
      </c>
      <c r="C112" s="101" t="s">
        <v>845</v>
      </c>
      <c r="D112" s="102">
        <v>1.1503462</v>
      </c>
      <c r="E112" s="102" t="s">
        <v>1225</v>
      </c>
      <c r="F112" s="102">
        <v>0.2109145</v>
      </c>
      <c r="G112" s="121"/>
      <c r="H112" s="161"/>
      <c r="I112" s="135"/>
      <c r="J112" s="136"/>
      <c r="K112" s="135"/>
      <c r="L112" s="135"/>
      <c r="M112" s="134"/>
      <c r="N112" s="135"/>
    </row>
    <row r="113" spans="1:17" ht="18.5" thickBot="1">
      <c r="A113" s="137"/>
      <c r="B113" s="111">
        <v>56</v>
      </c>
      <c r="C113" s="111" t="s">
        <v>846</v>
      </c>
      <c r="D113" s="112">
        <v>1.0857127</v>
      </c>
      <c r="E113" s="112" t="s">
        <v>1226</v>
      </c>
      <c r="F113" s="112">
        <v>0.16548860000000001</v>
      </c>
      <c r="G113" s="154"/>
      <c r="H113" s="164"/>
      <c r="I113" s="138"/>
      <c r="J113" s="139"/>
      <c r="K113" s="138"/>
      <c r="L113" s="138"/>
      <c r="M113" s="137"/>
      <c r="N113" s="138"/>
    </row>
    <row r="114" spans="1:17" ht="18.5" thickTop="1">
      <c r="A114" s="117" t="s">
        <v>191</v>
      </c>
      <c r="B114" s="118">
        <v>56</v>
      </c>
      <c r="C114" s="118" t="s">
        <v>944</v>
      </c>
      <c r="D114" s="119">
        <v>0.80338140000000002</v>
      </c>
      <c r="E114" s="102" t="s">
        <v>1227</v>
      </c>
      <c r="F114" s="119">
        <v>0.40863719999999998</v>
      </c>
      <c r="G114" s="146">
        <v>0.46742857142857103</v>
      </c>
      <c r="H114" s="119">
        <v>1.419307E-2</v>
      </c>
      <c r="I114" s="120">
        <v>0.58446350000000002</v>
      </c>
      <c r="J114" s="132">
        <v>1</v>
      </c>
      <c r="K114" s="120">
        <v>0.8288335</v>
      </c>
      <c r="L114" s="120">
        <v>0.90436363636363604</v>
      </c>
      <c r="M114" s="133">
        <v>1.881558E-8</v>
      </c>
      <c r="N114" s="122">
        <v>2.3871859999999999E-8</v>
      </c>
    </row>
    <row r="115" spans="1:17" ht="18">
      <c r="A115" s="134"/>
      <c r="B115" s="101">
        <v>56</v>
      </c>
      <c r="C115" s="101" t="s">
        <v>844</v>
      </c>
      <c r="D115" s="102">
        <v>0.9218037</v>
      </c>
      <c r="E115" s="102" t="s">
        <v>1228</v>
      </c>
      <c r="F115" s="102">
        <v>0.61159289999999999</v>
      </c>
      <c r="G115" s="121">
        <v>0.64382608695652199</v>
      </c>
      <c r="H115" s="161"/>
      <c r="I115" s="135"/>
      <c r="J115" s="136"/>
      <c r="K115" s="135"/>
      <c r="L115" s="135"/>
      <c r="M115" s="134"/>
      <c r="N115" s="135"/>
    </row>
    <row r="116" spans="1:17" ht="18">
      <c r="A116" s="134"/>
      <c r="B116" s="101">
        <v>56</v>
      </c>
      <c r="C116" s="101" t="s">
        <v>843</v>
      </c>
      <c r="D116" s="102">
        <v>0.90310109999999999</v>
      </c>
      <c r="E116" s="102" t="s">
        <v>1229</v>
      </c>
      <c r="F116" s="102">
        <v>0.50685650000000004</v>
      </c>
      <c r="G116" s="121">
        <v>0.60840000000000005</v>
      </c>
      <c r="H116" s="161"/>
      <c r="I116" s="135"/>
      <c r="J116" s="136"/>
      <c r="K116" s="135"/>
      <c r="L116" s="135"/>
      <c r="M116" s="134"/>
      <c r="N116" s="135"/>
    </row>
    <row r="117" spans="1:17" ht="18">
      <c r="A117" s="134"/>
      <c r="B117" s="101">
        <v>56</v>
      </c>
      <c r="C117" s="101" t="s">
        <v>845</v>
      </c>
      <c r="D117" s="102">
        <v>1.1065536</v>
      </c>
      <c r="E117" s="102" t="s">
        <v>1230</v>
      </c>
      <c r="F117" s="102">
        <v>0.76254239999999995</v>
      </c>
      <c r="G117" s="121"/>
      <c r="H117" s="161"/>
      <c r="I117" s="135"/>
      <c r="J117" s="136"/>
      <c r="K117" s="135"/>
      <c r="L117" s="135"/>
      <c r="M117" s="134"/>
      <c r="N117" s="135"/>
    </row>
    <row r="118" spans="1:17" ht="18.5" thickBot="1">
      <c r="A118" s="137"/>
      <c r="B118" s="111">
        <v>56</v>
      </c>
      <c r="C118" s="111" t="s">
        <v>846</v>
      </c>
      <c r="D118" s="112">
        <v>1.0828747999999999</v>
      </c>
      <c r="E118" s="102" t="s">
        <v>1231</v>
      </c>
      <c r="F118" s="112">
        <v>0.64976710000000004</v>
      </c>
      <c r="G118" s="154"/>
      <c r="H118" s="164"/>
      <c r="I118" s="138"/>
      <c r="J118" s="139"/>
      <c r="K118" s="138"/>
      <c r="L118" s="138"/>
      <c r="M118" s="137"/>
      <c r="N118" s="138"/>
    </row>
    <row r="119" spans="1:17" ht="18.5" thickTop="1">
      <c r="A119" s="117" t="s">
        <v>192</v>
      </c>
      <c r="B119" s="118">
        <v>56</v>
      </c>
      <c r="C119" s="118" t="s">
        <v>944</v>
      </c>
      <c r="D119" s="119">
        <v>0.78784759999999998</v>
      </c>
      <c r="E119" s="119" t="s">
        <v>1232</v>
      </c>
      <c r="F119" s="119">
        <v>2.5783380000000002E-2</v>
      </c>
      <c r="G119" s="146">
        <v>5.6727272727272703E-2</v>
      </c>
      <c r="H119" s="119">
        <v>5.5958240000000001E-3</v>
      </c>
      <c r="I119" s="120">
        <v>6.2009309999999998E-2</v>
      </c>
      <c r="J119" s="132">
        <v>1</v>
      </c>
      <c r="K119" s="120">
        <v>9.7940250000000006E-2</v>
      </c>
      <c r="L119" s="120">
        <v>0.14699999999999999</v>
      </c>
      <c r="M119" s="127">
        <v>1.7895482000000001E-2</v>
      </c>
      <c r="N119" s="120">
        <v>8.2493859999999992E-3</v>
      </c>
    </row>
    <row r="120" spans="1:17" ht="18">
      <c r="A120" s="134"/>
      <c r="B120" s="101">
        <v>56</v>
      </c>
      <c r="C120" s="101" t="s">
        <v>844</v>
      </c>
      <c r="D120" s="102">
        <v>0.85201709999999997</v>
      </c>
      <c r="E120" s="102" t="s">
        <v>1233</v>
      </c>
      <c r="F120" s="102">
        <v>4.267601E-2</v>
      </c>
      <c r="G120" s="121">
        <v>6.88E-2</v>
      </c>
      <c r="H120" s="161"/>
      <c r="I120" s="135"/>
      <c r="J120" s="136"/>
      <c r="K120" s="135"/>
      <c r="L120" s="135"/>
      <c r="M120" s="134"/>
      <c r="N120" s="135"/>
    </row>
    <row r="121" spans="1:17" ht="18">
      <c r="A121" s="134"/>
      <c r="B121" s="101">
        <v>56</v>
      </c>
      <c r="C121" s="101" t="s">
        <v>843</v>
      </c>
      <c r="D121" s="102">
        <v>0.92493530000000002</v>
      </c>
      <c r="E121" s="102" t="s">
        <v>1234</v>
      </c>
      <c r="F121" s="102">
        <v>0.21202768999999999</v>
      </c>
      <c r="G121" s="121">
        <v>0.318</v>
      </c>
      <c r="H121" s="161"/>
      <c r="I121" s="135"/>
      <c r="J121" s="136"/>
      <c r="K121" s="135"/>
      <c r="L121" s="135"/>
      <c r="M121" s="134"/>
      <c r="N121" s="135"/>
    </row>
    <row r="122" spans="1:17" ht="18">
      <c r="A122" s="134"/>
      <c r="B122" s="101">
        <v>56</v>
      </c>
      <c r="C122" s="101" t="s">
        <v>845</v>
      </c>
      <c r="D122" s="102">
        <v>0.82059769999999999</v>
      </c>
      <c r="E122" s="102" t="s">
        <v>1235</v>
      </c>
      <c r="F122" s="102">
        <v>0.19465804</v>
      </c>
      <c r="G122" s="121"/>
      <c r="H122" s="161"/>
      <c r="I122" s="135"/>
      <c r="J122" s="136"/>
      <c r="K122" s="135"/>
      <c r="L122" s="135"/>
      <c r="M122" s="134"/>
      <c r="N122" s="135"/>
    </row>
    <row r="123" spans="1:17" ht="18.5" thickBot="1">
      <c r="A123" s="134"/>
      <c r="B123" s="101">
        <v>56</v>
      </c>
      <c r="C123" s="101" t="s">
        <v>846</v>
      </c>
      <c r="D123" s="102">
        <v>0.85976859999999999</v>
      </c>
      <c r="E123" s="102" t="s">
        <v>1236</v>
      </c>
      <c r="F123" s="102">
        <v>6.6235970000000005E-2</v>
      </c>
      <c r="G123" s="121"/>
      <c r="H123" s="161"/>
      <c r="I123" s="135"/>
      <c r="J123" s="136"/>
      <c r="K123" s="135"/>
      <c r="L123" s="135"/>
      <c r="M123" s="134"/>
      <c r="N123" s="161"/>
      <c r="O123" s="15"/>
    </row>
    <row r="124" spans="1:17" ht="22.5" customHeight="1" thickTop="1" thickBot="1">
      <c r="A124" s="220" t="s">
        <v>861</v>
      </c>
      <c r="B124" s="220"/>
      <c r="C124" s="220"/>
      <c r="D124" s="220"/>
      <c r="E124" s="220"/>
      <c r="F124" s="220"/>
      <c r="G124" s="220"/>
      <c r="H124" s="220"/>
      <c r="I124" s="220"/>
      <c r="J124" s="220"/>
      <c r="K124" s="220"/>
      <c r="L124" s="220"/>
      <c r="M124" s="220"/>
      <c r="N124" s="220"/>
      <c r="O124" s="221"/>
      <c r="P124" s="221"/>
      <c r="Q124" s="221"/>
    </row>
    <row r="125" spans="1:17" ht="22.5" customHeight="1" thickTop="1" thickBot="1">
      <c r="A125" s="203" t="s">
        <v>1914</v>
      </c>
      <c r="B125" s="204"/>
      <c r="C125" s="204"/>
      <c r="D125" s="204"/>
      <c r="E125" s="204"/>
      <c r="F125" s="204"/>
      <c r="G125" s="204"/>
      <c r="H125" s="222" t="s">
        <v>835</v>
      </c>
      <c r="I125" s="223"/>
      <c r="J125" s="224" t="s">
        <v>3065</v>
      </c>
      <c r="K125" s="225"/>
      <c r="L125" s="226"/>
      <c r="M125" s="227" t="s">
        <v>3066</v>
      </c>
      <c r="N125" s="226"/>
    </row>
    <row r="126" spans="1:17" ht="22.5" customHeight="1" thickTop="1" thickBot="1">
      <c r="A126" s="26" t="s">
        <v>1882</v>
      </c>
      <c r="B126" s="97" t="s">
        <v>836</v>
      </c>
      <c r="C126" s="141"/>
      <c r="D126" s="97" t="s">
        <v>1252</v>
      </c>
      <c r="E126" s="142" t="s">
        <v>838</v>
      </c>
      <c r="F126" s="143" t="s">
        <v>839</v>
      </c>
      <c r="G126" s="126" t="s">
        <v>977</v>
      </c>
      <c r="H126" s="97" t="s">
        <v>840</v>
      </c>
      <c r="I126" s="144" t="s">
        <v>841</v>
      </c>
      <c r="J126" s="145" t="s">
        <v>842</v>
      </c>
      <c r="K126" s="144" t="s">
        <v>1883</v>
      </c>
      <c r="L126" s="126" t="s">
        <v>977</v>
      </c>
      <c r="M126" s="96" t="s">
        <v>3067</v>
      </c>
      <c r="N126" s="144" t="s">
        <v>843</v>
      </c>
      <c r="O126" s="186"/>
      <c r="P126" s="186"/>
      <c r="Q126" s="186"/>
    </row>
    <row r="127" spans="1:17" ht="18.5" thickTop="1">
      <c r="A127" s="117" t="s">
        <v>862</v>
      </c>
      <c r="B127" s="118">
        <v>20</v>
      </c>
      <c r="C127" s="118" t="s">
        <v>944</v>
      </c>
      <c r="D127" s="119">
        <v>-6.4619140000000005E-2</v>
      </c>
      <c r="E127" s="119" t="s">
        <v>1884</v>
      </c>
      <c r="F127" s="120">
        <v>0.19175909999999999</v>
      </c>
      <c r="G127" s="120">
        <v>0.34560000000000002</v>
      </c>
      <c r="H127" s="127">
        <v>2.560639E-3</v>
      </c>
      <c r="I127" s="120">
        <v>0.23575470000000001</v>
      </c>
      <c r="J127" s="132">
        <v>1</v>
      </c>
      <c r="K127" s="120">
        <v>0.3208203</v>
      </c>
      <c r="L127" s="120">
        <v>0.525272727272727</v>
      </c>
      <c r="M127" s="127">
        <v>2.9385140000000001E-3</v>
      </c>
      <c r="N127" s="120">
        <v>1.690282E-3</v>
      </c>
    </row>
    <row r="128" spans="1:17" ht="18">
      <c r="A128" s="148"/>
      <c r="B128" s="101">
        <v>20</v>
      </c>
      <c r="C128" s="101" t="s">
        <v>844</v>
      </c>
      <c r="D128" s="102">
        <v>-2.884718E-2</v>
      </c>
      <c r="E128" s="102" t="s">
        <v>1885</v>
      </c>
      <c r="F128" s="94">
        <v>0.2140784</v>
      </c>
      <c r="G128" s="94">
        <v>0.38519999999999999</v>
      </c>
      <c r="H128" s="134"/>
      <c r="I128" s="135"/>
      <c r="J128" s="136"/>
      <c r="K128" s="135"/>
      <c r="L128" s="135"/>
      <c r="M128" s="134"/>
      <c r="N128" s="135"/>
    </row>
    <row r="129" spans="1:14" ht="18">
      <c r="A129" s="148"/>
      <c r="B129" s="101">
        <v>20</v>
      </c>
      <c r="C129" s="101" t="s">
        <v>843</v>
      </c>
      <c r="D129" s="102">
        <v>-1.473352E-2</v>
      </c>
      <c r="E129" s="102" t="s">
        <v>1886</v>
      </c>
      <c r="F129" s="94">
        <v>0.55790729999999999</v>
      </c>
      <c r="G129" s="94">
        <v>0.62775000000000003</v>
      </c>
      <c r="H129" s="134"/>
      <c r="I129" s="135"/>
      <c r="J129" s="136"/>
      <c r="K129" s="135"/>
      <c r="L129" s="135"/>
      <c r="M129" s="134"/>
      <c r="N129" s="135"/>
    </row>
    <row r="130" spans="1:14" ht="18">
      <c r="A130" s="148"/>
      <c r="B130" s="101">
        <v>20</v>
      </c>
      <c r="C130" s="101" t="s">
        <v>845</v>
      </c>
      <c r="D130" s="102">
        <v>-3.4697319999999997E-2</v>
      </c>
      <c r="E130" s="102" t="s">
        <v>1887</v>
      </c>
      <c r="F130" s="94">
        <v>0.39218789999999998</v>
      </c>
      <c r="G130" s="94"/>
      <c r="H130" s="134"/>
      <c r="I130" s="135"/>
      <c r="J130" s="136"/>
      <c r="K130" s="135"/>
      <c r="L130" s="135"/>
      <c r="M130" s="134"/>
      <c r="N130" s="135"/>
    </row>
    <row r="131" spans="1:14" ht="18.5" thickBot="1">
      <c r="A131" s="153"/>
      <c r="B131" s="111">
        <v>20</v>
      </c>
      <c r="C131" s="111" t="s">
        <v>846</v>
      </c>
      <c r="D131" s="112">
        <v>-2.8973929999999998E-2</v>
      </c>
      <c r="E131" s="102" t="s">
        <v>1888</v>
      </c>
      <c r="F131" s="113">
        <v>0.17711669999999999</v>
      </c>
      <c r="G131" s="113"/>
      <c r="H131" s="137"/>
      <c r="I131" s="138"/>
      <c r="J131" s="139"/>
      <c r="K131" s="138"/>
      <c r="L131" s="138"/>
      <c r="M131" s="137"/>
      <c r="N131" s="138"/>
    </row>
    <row r="132" spans="1:14" ht="18.5" thickTop="1">
      <c r="A132" s="117" t="s">
        <v>863</v>
      </c>
      <c r="B132" s="118">
        <v>8</v>
      </c>
      <c r="C132" s="118" t="s">
        <v>944</v>
      </c>
      <c r="D132" s="119">
        <v>-8.2376069999999996E-2</v>
      </c>
      <c r="E132" s="119" t="s">
        <v>1889</v>
      </c>
      <c r="F132" s="120">
        <v>5.5601909999999997E-2</v>
      </c>
      <c r="G132" s="120">
        <v>0.21959999999999999</v>
      </c>
      <c r="H132" s="127">
        <v>2.0211640000000002E-3</v>
      </c>
      <c r="I132" s="120">
        <v>9.8296129999999995E-2</v>
      </c>
      <c r="J132" s="132">
        <v>1</v>
      </c>
      <c r="K132" s="120">
        <v>0.1153066</v>
      </c>
      <c r="L132" s="120">
        <v>0.29571428571428598</v>
      </c>
      <c r="M132" s="127">
        <v>7.0648710000000003E-2</v>
      </c>
      <c r="N132" s="120">
        <v>8.0341249999999996E-3</v>
      </c>
    </row>
    <row r="133" spans="1:14" ht="18">
      <c r="A133" s="148"/>
      <c r="B133" s="101">
        <v>8</v>
      </c>
      <c r="C133" s="101" t="s">
        <v>844</v>
      </c>
      <c r="D133" s="102">
        <v>-3.5879830000000001E-2</v>
      </c>
      <c r="E133" s="102" t="s">
        <v>981</v>
      </c>
      <c r="F133" s="94">
        <v>8.5142689999999993E-2</v>
      </c>
      <c r="G133" s="94">
        <v>0.218571428571429</v>
      </c>
      <c r="H133" s="134"/>
      <c r="I133" s="135"/>
      <c r="J133" s="136"/>
      <c r="K133" s="135"/>
      <c r="L133" s="135"/>
      <c r="M133" s="134"/>
      <c r="N133" s="135"/>
    </row>
    <row r="134" spans="1:14" ht="18">
      <c r="A134" s="148"/>
      <c r="B134" s="101">
        <v>8</v>
      </c>
      <c r="C134" s="101" t="s">
        <v>843</v>
      </c>
      <c r="D134" s="102">
        <v>-2.9176230000000001E-2</v>
      </c>
      <c r="E134" s="102" t="s">
        <v>978</v>
      </c>
      <c r="F134" s="94">
        <v>0.25551664000000002</v>
      </c>
      <c r="G134" s="94">
        <v>0.46079999999999999</v>
      </c>
      <c r="H134" s="134"/>
      <c r="I134" s="135"/>
      <c r="J134" s="136"/>
      <c r="K134" s="135"/>
      <c r="L134" s="135"/>
      <c r="M134" s="134"/>
      <c r="N134" s="135"/>
    </row>
    <row r="135" spans="1:14" ht="18">
      <c r="A135" s="148"/>
      <c r="B135" s="101">
        <v>8</v>
      </c>
      <c r="C135" s="101" t="s">
        <v>845</v>
      </c>
      <c r="D135" s="102">
        <v>-2.9263819999999999E-2</v>
      </c>
      <c r="E135" s="102" t="s">
        <v>979</v>
      </c>
      <c r="F135" s="94">
        <v>0.44357104000000003</v>
      </c>
      <c r="G135" s="94"/>
      <c r="H135" s="134"/>
      <c r="I135" s="135"/>
      <c r="J135" s="136"/>
      <c r="K135" s="135"/>
      <c r="L135" s="135"/>
      <c r="M135" s="134"/>
      <c r="N135" s="135"/>
    </row>
    <row r="136" spans="1:14" ht="18.5" thickBot="1">
      <c r="A136" s="153"/>
      <c r="B136" s="111">
        <v>8</v>
      </c>
      <c r="C136" s="111" t="s">
        <v>846</v>
      </c>
      <c r="D136" s="112">
        <v>-3.8538969999999999E-2</v>
      </c>
      <c r="E136" s="112" t="s">
        <v>980</v>
      </c>
      <c r="F136" s="113">
        <v>0.11760534</v>
      </c>
      <c r="G136" s="113"/>
      <c r="H136" s="137"/>
      <c r="I136" s="138"/>
      <c r="J136" s="139"/>
      <c r="K136" s="138"/>
      <c r="L136" s="138"/>
      <c r="M136" s="137"/>
      <c r="N136" s="138"/>
    </row>
    <row r="137" spans="1:14" ht="18.5" thickTop="1">
      <c r="A137" s="117" t="s">
        <v>864</v>
      </c>
      <c r="B137" s="118">
        <v>61</v>
      </c>
      <c r="C137" s="118" t="s">
        <v>944</v>
      </c>
      <c r="D137" s="119">
        <v>-3.0534914999999999E-2</v>
      </c>
      <c r="E137" s="102" t="s">
        <v>1890</v>
      </c>
      <c r="F137" s="120">
        <v>0.12967619</v>
      </c>
      <c r="G137" s="120">
        <v>0.29249999999999998</v>
      </c>
      <c r="H137" s="127">
        <v>1.2308659999999999E-3</v>
      </c>
      <c r="I137" s="120">
        <v>1.479387E-3</v>
      </c>
      <c r="J137" s="170">
        <v>4</v>
      </c>
      <c r="K137" s="120">
        <v>0.24688689999999999</v>
      </c>
      <c r="L137" s="120">
        <v>0.4446</v>
      </c>
      <c r="M137" s="133">
        <v>2.975907E-27</v>
      </c>
      <c r="N137" s="122">
        <v>1.8376860000000001E-35</v>
      </c>
    </row>
    <row r="138" spans="1:14" ht="18">
      <c r="A138" s="148"/>
      <c r="B138" s="101">
        <v>61</v>
      </c>
      <c r="C138" s="101" t="s">
        <v>844</v>
      </c>
      <c r="D138" s="102">
        <v>1.2576205E-2</v>
      </c>
      <c r="E138" s="102" t="s">
        <v>1891</v>
      </c>
      <c r="F138" s="94">
        <v>0.16797047000000001</v>
      </c>
      <c r="G138" s="94">
        <v>0.33600000000000002</v>
      </c>
      <c r="H138" s="134"/>
      <c r="I138" s="135"/>
      <c r="J138" s="151"/>
      <c r="K138" s="135"/>
      <c r="L138" s="135"/>
      <c r="M138" s="134"/>
      <c r="N138" s="135"/>
    </row>
    <row r="139" spans="1:14" ht="18">
      <c r="A139" s="148"/>
      <c r="B139" s="101">
        <v>61</v>
      </c>
      <c r="C139" s="101" t="s">
        <v>843</v>
      </c>
      <c r="D139" s="102">
        <v>2.3520249999999999E-2</v>
      </c>
      <c r="E139" s="102" t="s">
        <v>1892</v>
      </c>
      <c r="F139" s="94">
        <v>5.4863439999999999E-2</v>
      </c>
      <c r="G139" s="94">
        <v>0.15075</v>
      </c>
      <c r="H139" s="134"/>
      <c r="I139" s="135"/>
      <c r="J139" s="151"/>
      <c r="K139" s="135"/>
      <c r="L139" s="135"/>
      <c r="M139" s="134"/>
      <c r="N139" s="135"/>
    </row>
    <row r="140" spans="1:14" ht="18">
      <c r="A140" s="148"/>
      <c r="B140" s="101">
        <v>61</v>
      </c>
      <c r="C140" s="101" t="s">
        <v>845</v>
      </c>
      <c r="D140" s="102">
        <v>6.7279929999999998E-3</v>
      </c>
      <c r="E140" s="102" t="s">
        <v>1893</v>
      </c>
      <c r="F140" s="94">
        <v>0.66170264999999995</v>
      </c>
      <c r="G140" s="94"/>
      <c r="H140" s="134"/>
      <c r="I140" s="135"/>
      <c r="J140" s="151"/>
      <c r="K140" s="135"/>
      <c r="L140" s="135"/>
      <c r="M140" s="134"/>
      <c r="N140" s="135"/>
    </row>
    <row r="141" spans="1:14" ht="18.5" thickBot="1">
      <c r="A141" s="153"/>
      <c r="B141" s="111">
        <v>61</v>
      </c>
      <c r="C141" s="111" t="s">
        <v>846</v>
      </c>
      <c r="D141" s="112">
        <v>8.8514820000000008E-3</v>
      </c>
      <c r="E141" s="112" t="s">
        <v>982</v>
      </c>
      <c r="F141" s="113">
        <v>0.28282313999999997</v>
      </c>
      <c r="G141" s="113"/>
      <c r="H141" s="137"/>
      <c r="I141" s="138"/>
      <c r="J141" s="151"/>
      <c r="K141" s="138"/>
      <c r="L141" s="138"/>
      <c r="M141" s="137"/>
      <c r="N141" s="138"/>
    </row>
    <row r="142" spans="1:14" ht="18.5" thickTop="1">
      <c r="A142" s="117" t="s">
        <v>865</v>
      </c>
      <c r="B142" s="118">
        <v>21</v>
      </c>
      <c r="C142" s="118" t="s">
        <v>944</v>
      </c>
      <c r="D142" s="119">
        <v>-5.6592150000000001E-2</v>
      </c>
      <c r="E142" s="102" t="s">
        <v>983</v>
      </c>
      <c r="F142" s="120">
        <v>0.66917939999999998</v>
      </c>
      <c r="G142" s="120">
        <v>0.85799999999999998</v>
      </c>
      <c r="H142" s="102">
        <v>7.3407769999999997E-3</v>
      </c>
      <c r="I142" s="102">
        <v>0.680593</v>
      </c>
      <c r="J142" s="132">
        <v>0</v>
      </c>
      <c r="K142" s="120">
        <v>0.1389215</v>
      </c>
      <c r="L142" s="120">
        <v>0.31274999999999997</v>
      </c>
      <c r="M142" s="133">
        <v>1.228616E-5</v>
      </c>
      <c r="N142" s="122">
        <v>1.8357790000000002E-5</v>
      </c>
    </row>
    <row r="143" spans="1:14" ht="18">
      <c r="A143" s="148"/>
      <c r="B143" s="101">
        <v>21</v>
      </c>
      <c r="C143" s="101" t="s">
        <v>844</v>
      </c>
      <c r="D143" s="102">
        <v>-5.9345960000000003E-2</v>
      </c>
      <c r="E143" s="173" t="s">
        <v>984</v>
      </c>
      <c r="F143" s="94">
        <v>0.36798219999999998</v>
      </c>
      <c r="G143" s="94">
        <v>0.57899999999999996</v>
      </c>
      <c r="H143" s="161"/>
      <c r="I143" s="161"/>
      <c r="J143" s="136"/>
      <c r="K143" s="135"/>
      <c r="L143" s="135"/>
      <c r="M143" s="134"/>
      <c r="N143" s="135"/>
    </row>
    <row r="144" spans="1:14" ht="18">
      <c r="A144" s="148"/>
      <c r="B144" s="101">
        <v>21</v>
      </c>
      <c r="C144" s="101" t="s">
        <v>843</v>
      </c>
      <c r="D144" s="102">
        <v>-0.10349812999999999</v>
      </c>
      <c r="E144" s="173" t="s">
        <v>985</v>
      </c>
      <c r="F144" s="94">
        <v>0.1214992</v>
      </c>
      <c r="G144" s="94">
        <v>0.24199999999999999</v>
      </c>
      <c r="H144" s="161"/>
      <c r="I144" s="161"/>
      <c r="J144" s="136"/>
      <c r="K144" s="135"/>
      <c r="L144" s="135"/>
      <c r="M144" s="134"/>
      <c r="N144" s="135"/>
    </row>
    <row r="145" spans="1:14" ht="18">
      <c r="A145" s="148"/>
      <c r="B145" s="101">
        <v>21</v>
      </c>
      <c r="C145" s="101" t="s">
        <v>845</v>
      </c>
      <c r="D145" s="102">
        <v>7.3465009999999997E-2</v>
      </c>
      <c r="E145" s="173" t="s">
        <v>986</v>
      </c>
      <c r="F145" s="94">
        <v>0.60381600000000002</v>
      </c>
      <c r="G145" s="94"/>
      <c r="H145" s="161"/>
      <c r="I145" s="161"/>
      <c r="J145" s="136"/>
      <c r="K145" s="135"/>
      <c r="L145" s="135"/>
      <c r="M145" s="134"/>
      <c r="N145" s="135"/>
    </row>
    <row r="146" spans="1:14" ht="18.5" thickBot="1">
      <c r="A146" s="153"/>
      <c r="B146" s="111">
        <v>21</v>
      </c>
      <c r="C146" s="111" t="s">
        <v>846</v>
      </c>
      <c r="D146" s="112">
        <v>-4.4845379999999997E-2</v>
      </c>
      <c r="E146" s="174" t="s">
        <v>987</v>
      </c>
      <c r="F146" s="113">
        <v>0.48746030000000001</v>
      </c>
      <c r="G146" s="113"/>
      <c r="H146" s="161"/>
      <c r="I146" s="161"/>
      <c r="J146" s="139"/>
      <c r="K146" s="138"/>
      <c r="L146" s="138"/>
      <c r="M146" s="137"/>
      <c r="N146" s="138"/>
    </row>
    <row r="147" spans="1:14" ht="18.5" thickTop="1">
      <c r="A147" s="117" t="s">
        <v>866</v>
      </c>
      <c r="B147" s="118">
        <v>60</v>
      </c>
      <c r="C147" s="118" t="s">
        <v>944</v>
      </c>
      <c r="D147" s="119">
        <v>-1.8933519999999999E-2</v>
      </c>
      <c r="E147" s="175" t="s">
        <v>988</v>
      </c>
      <c r="F147" s="120">
        <v>0.49151518700000002</v>
      </c>
      <c r="G147" s="120">
        <v>0.68123076923076897</v>
      </c>
      <c r="H147" s="127">
        <v>1.5453719999999999E-3</v>
      </c>
      <c r="I147" s="120">
        <v>0.52855719999999995</v>
      </c>
      <c r="J147" s="170">
        <v>5</v>
      </c>
      <c r="K147" s="120">
        <v>7.1144420000000003E-3</v>
      </c>
      <c r="L147" s="102">
        <v>2.8799999999999999E-2</v>
      </c>
      <c r="M147" s="133">
        <v>1.2256360000000001E-16</v>
      </c>
      <c r="N147" s="122">
        <v>1.4048430000000001E-16</v>
      </c>
    </row>
    <row r="148" spans="1:14" ht="18">
      <c r="A148" s="134"/>
      <c r="B148" s="101">
        <v>60</v>
      </c>
      <c r="C148" s="101" t="s">
        <v>848</v>
      </c>
      <c r="D148" s="102">
        <v>-2.8288540000000001E-2</v>
      </c>
      <c r="E148" s="173" t="s">
        <v>989</v>
      </c>
      <c r="F148" s="94">
        <v>2.5303220000000001E-2</v>
      </c>
      <c r="G148" s="94">
        <v>0.09</v>
      </c>
      <c r="H148" s="134"/>
      <c r="I148" s="135"/>
      <c r="J148" s="151"/>
      <c r="K148" s="135"/>
      <c r="L148" s="161"/>
      <c r="M148" s="134"/>
      <c r="N148" s="135"/>
    </row>
    <row r="149" spans="1:14" ht="18">
      <c r="A149" s="134"/>
      <c r="B149" s="101">
        <v>60</v>
      </c>
      <c r="C149" s="101" t="s">
        <v>849</v>
      </c>
      <c r="D149" s="102">
        <v>-4.1272209999999997E-2</v>
      </c>
      <c r="E149" s="173" t="s">
        <v>990</v>
      </c>
      <c r="F149" s="94">
        <v>5.6899009999999998E-3</v>
      </c>
      <c r="G149" s="94">
        <v>2.7E-2</v>
      </c>
      <c r="H149" s="134"/>
      <c r="I149" s="135"/>
      <c r="J149" s="151"/>
      <c r="K149" s="135"/>
      <c r="L149" s="161"/>
      <c r="M149" s="134"/>
      <c r="N149" s="135"/>
    </row>
    <row r="150" spans="1:14" ht="18">
      <c r="A150" s="103"/>
      <c r="B150" s="101">
        <v>60</v>
      </c>
      <c r="C150" s="102" t="s">
        <v>850</v>
      </c>
      <c r="D150" s="102">
        <v>-3.2766679999999999E-2</v>
      </c>
      <c r="E150" s="173" t="s">
        <v>991</v>
      </c>
      <c r="F150" s="94">
        <v>0.20438563000000001</v>
      </c>
      <c r="G150" s="94"/>
      <c r="H150" s="134"/>
      <c r="I150" s="135"/>
      <c r="J150" s="151"/>
      <c r="K150" s="135"/>
      <c r="L150" s="161"/>
      <c r="M150" s="134"/>
      <c r="N150" s="135"/>
    </row>
    <row r="151" spans="1:14" ht="18.5" thickBot="1">
      <c r="A151" s="114"/>
      <c r="B151" s="111">
        <v>60</v>
      </c>
      <c r="C151" s="112" t="s">
        <v>851</v>
      </c>
      <c r="D151" s="112">
        <v>-2.8313910000000001E-2</v>
      </c>
      <c r="E151" s="174" t="s">
        <v>992</v>
      </c>
      <c r="F151" s="113">
        <v>1.3890962E-2</v>
      </c>
      <c r="G151" s="113"/>
      <c r="H151" s="137"/>
      <c r="I151" s="138"/>
      <c r="J151" s="151"/>
      <c r="K151" s="135"/>
      <c r="L151" s="161"/>
      <c r="M151" s="137"/>
      <c r="N151" s="138"/>
    </row>
    <row r="152" spans="1:14" ht="18.5" thickTop="1">
      <c r="A152" s="117" t="s">
        <v>867</v>
      </c>
      <c r="B152" s="118">
        <v>22</v>
      </c>
      <c r="C152" s="118" t="s">
        <v>944</v>
      </c>
      <c r="D152" s="119">
        <v>-8.8872950000000006E-2</v>
      </c>
      <c r="E152" s="175" t="s">
        <v>993</v>
      </c>
      <c r="F152" s="120">
        <v>0.12948781600000001</v>
      </c>
      <c r="G152" s="120">
        <v>0.29249999999999998</v>
      </c>
      <c r="H152" s="102">
        <v>3.5054629999999999E-3</v>
      </c>
      <c r="I152" s="102">
        <v>0.63997879999999996</v>
      </c>
      <c r="J152" s="132">
        <v>4</v>
      </c>
      <c r="K152" s="120">
        <v>7.5793910000000004E-3</v>
      </c>
      <c r="L152" s="119">
        <v>2.8799999999999999E-2</v>
      </c>
      <c r="M152" s="133">
        <v>3.0023200000000002E-10</v>
      </c>
      <c r="N152" s="122">
        <v>4.3667789999999999E-10</v>
      </c>
    </row>
    <row r="153" spans="1:14" ht="18">
      <c r="A153" s="134"/>
      <c r="B153" s="101">
        <v>22</v>
      </c>
      <c r="C153" s="101" t="s">
        <v>844</v>
      </c>
      <c r="D153" s="102">
        <v>-7.8055180000000002E-2</v>
      </c>
      <c r="E153" s="173" t="s">
        <v>994</v>
      </c>
      <c r="F153" s="94">
        <v>2.5364889999999998E-3</v>
      </c>
      <c r="G153" s="94">
        <v>1.35E-2</v>
      </c>
      <c r="H153" s="161"/>
      <c r="I153" s="161"/>
      <c r="J153" s="136"/>
      <c r="K153" s="135"/>
      <c r="L153" s="161"/>
      <c r="M153" s="134"/>
      <c r="N153" s="135"/>
    </row>
    <row r="154" spans="1:14" ht="18">
      <c r="A154" s="134"/>
      <c r="B154" s="101">
        <v>22</v>
      </c>
      <c r="C154" s="101" t="s">
        <v>843</v>
      </c>
      <c r="D154" s="102">
        <v>-6.577334E-2</v>
      </c>
      <c r="E154" s="173" t="s">
        <v>995</v>
      </c>
      <c r="F154" s="94">
        <v>3.162877E-2</v>
      </c>
      <c r="G154" s="94">
        <v>0.1152</v>
      </c>
      <c r="H154" s="161"/>
      <c r="I154" s="161"/>
      <c r="J154" s="136"/>
      <c r="K154" s="135"/>
      <c r="L154" s="161"/>
      <c r="M154" s="134"/>
      <c r="N154" s="135"/>
    </row>
    <row r="155" spans="1:14" ht="18">
      <c r="A155" s="134"/>
      <c r="B155" s="101">
        <v>22</v>
      </c>
      <c r="C155" s="101" t="s">
        <v>845</v>
      </c>
      <c r="D155" s="102">
        <v>-5.3800470000000003E-2</v>
      </c>
      <c r="E155" s="173" t="s">
        <v>996</v>
      </c>
      <c r="F155" s="94">
        <v>0.176745655</v>
      </c>
      <c r="G155" s="94"/>
      <c r="H155" s="161"/>
      <c r="I155" s="161"/>
      <c r="J155" s="136"/>
      <c r="K155" s="135"/>
      <c r="L155" s="161"/>
      <c r="M155" s="134"/>
      <c r="N155" s="135"/>
    </row>
    <row r="156" spans="1:14" ht="18.5" thickBot="1">
      <c r="A156" s="137"/>
      <c r="B156" s="111">
        <v>22</v>
      </c>
      <c r="C156" s="111" t="s">
        <v>846</v>
      </c>
      <c r="D156" s="112">
        <v>-6.3446950000000002E-2</v>
      </c>
      <c r="E156" s="174" t="s">
        <v>997</v>
      </c>
      <c r="F156" s="113">
        <v>8.9705979999999998E-3</v>
      </c>
      <c r="G156" s="113"/>
      <c r="H156" s="161"/>
      <c r="I156" s="161"/>
      <c r="J156" s="139"/>
      <c r="K156" s="138"/>
      <c r="L156" s="164"/>
      <c r="M156" s="137"/>
      <c r="N156" s="138"/>
    </row>
    <row r="157" spans="1:14" ht="18.5" thickTop="1">
      <c r="A157" s="117" t="s">
        <v>868</v>
      </c>
      <c r="B157" s="118">
        <v>22</v>
      </c>
      <c r="C157" s="118" t="s">
        <v>944</v>
      </c>
      <c r="D157" s="119">
        <v>-2.0773659999999999E-2</v>
      </c>
      <c r="E157" s="175" t="s">
        <v>998</v>
      </c>
      <c r="F157" s="120">
        <v>0.71547323900000004</v>
      </c>
      <c r="G157" s="120">
        <v>0.85799999999999998</v>
      </c>
      <c r="H157" s="127">
        <v>3.5318939999999998E-3</v>
      </c>
      <c r="I157" s="120">
        <v>8.9551820000000004E-2</v>
      </c>
      <c r="J157" s="170">
        <v>3</v>
      </c>
      <c r="K157" s="94">
        <v>8.9593129999999998E-4</v>
      </c>
      <c r="L157" s="102">
        <v>6.0000000000000001E-3</v>
      </c>
      <c r="M157" s="133">
        <v>1.8501689999999999E-9</v>
      </c>
      <c r="N157" s="122">
        <v>2.2213389999999999E-11</v>
      </c>
    </row>
    <row r="158" spans="1:14" ht="18">
      <c r="A158" s="134"/>
      <c r="B158" s="101">
        <v>22</v>
      </c>
      <c r="C158" s="101" t="s">
        <v>844</v>
      </c>
      <c r="D158" s="102">
        <v>-7.8300629999999996E-2</v>
      </c>
      <c r="E158" s="173" t="s">
        <v>999</v>
      </c>
      <c r="F158" s="94">
        <v>1.970313E-3</v>
      </c>
      <c r="G158" s="94">
        <v>1.2E-2</v>
      </c>
      <c r="H158" s="134"/>
      <c r="I158" s="135"/>
      <c r="J158" s="151"/>
      <c r="K158" s="135"/>
      <c r="L158" s="161"/>
      <c r="M158" s="134"/>
      <c r="N158" s="135"/>
    </row>
    <row r="159" spans="1:14" ht="18">
      <c r="A159" s="134"/>
      <c r="B159" s="101">
        <v>22</v>
      </c>
      <c r="C159" s="101" t="s">
        <v>843</v>
      </c>
      <c r="D159" s="102">
        <v>-0.10663351</v>
      </c>
      <c r="E159" s="173" t="s">
        <v>1000</v>
      </c>
      <c r="F159" s="94">
        <v>1.7253889999999999E-3</v>
      </c>
      <c r="G159" s="94">
        <v>1.2E-2</v>
      </c>
      <c r="H159" s="134"/>
      <c r="I159" s="135"/>
      <c r="J159" s="151"/>
      <c r="K159" s="135"/>
      <c r="L159" s="161"/>
      <c r="M159" s="134"/>
      <c r="N159" s="135"/>
    </row>
    <row r="160" spans="1:14" ht="18">
      <c r="A160" s="134"/>
      <c r="B160" s="101">
        <v>22</v>
      </c>
      <c r="C160" s="101" t="s">
        <v>845</v>
      </c>
      <c r="D160" s="102">
        <v>-4.6490339999999998E-2</v>
      </c>
      <c r="E160" s="173" t="s">
        <v>1001</v>
      </c>
      <c r="F160" s="94">
        <v>0.16438742000000001</v>
      </c>
      <c r="G160" s="94"/>
      <c r="H160" s="134"/>
      <c r="I160" s="135"/>
      <c r="J160" s="151"/>
      <c r="K160" s="135"/>
      <c r="L160" s="161"/>
      <c r="M160" s="134"/>
      <c r="N160" s="135"/>
    </row>
    <row r="161" spans="1:14" ht="18.5" thickBot="1">
      <c r="A161" s="137"/>
      <c r="B161" s="111">
        <v>22</v>
      </c>
      <c r="C161" s="111" t="s">
        <v>846</v>
      </c>
      <c r="D161" s="112">
        <v>-6.1858669999999998E-2</v>
      </c>
      <c r="E161" s="174" t="s">
        <v>1002</v>
      </c>
      <c r="F161" s="113">
        <v>2.226259E-3</v>
      </c>
      <c r="G161" s="113"/>
      <c r="H161" s="164"/>
      <c r="I161" s="138"/>
      <c r="J161" s="151"/>
      <c r="K161" s="138"/>
      <c r="L161" s="161"/>
      <c r="M161" s="137"/>
      <c r="N161" s="138"/>
    </row>
    <row r="162" spans="1:14" ht="18.5" thickTop="1">
      <c r="A162" s="117" t="s">
        <v>869</v>
      </c>
      <c r="B162" s="118">
        <v>25</v>
      </c>
      <c r="C162" s="118" t="s">
        <v>944</v>
      </c>
      <c r="D162" s="119">
        <v>-0.1123030611</v>
      </c>
      <c r="E162" s="175" t="s">
        <v>1003</v>
      </c>
      <c r="F162" s="120">
        <v>5.5116949999999998E-2</v>
      </c>
      <c r="G162" s="120">
        <v>0.21959999999999999</v>
      </c>
      <c r="H162" s="102">
        <v>3.7969560000000002E-3</v>
      </c>
      <c r="I162" s="102">
        <v>2.0571519999999999E-2</v>
      </c>
      <c r="J162" s="132">
        <v>6</v>
      </c>
      <c r="K162" s="120">
        <v>0.46800989999999998</v>
      </c>
      <c r="L162" s="120">
        <v>0.60171428571428598</v>
      </c>
      <c r="M162" s="133">
        <v>6.4214400000000001E-51</v>
      </c>
      <c r="N162" s="122">
        <v>5.4867770000000003E-67</v>
      </c>
    </row>
    <row r="163" spans="1:14" ht="18">
      <c r="A163" s="134"/>
      <c r="B163" s="101">
        <v>25</v>
      </c>
      <c r="C163" s="101" t="s">
        <v>844</v>
      </c>
      <c r="D163" s="102">
        <v>-2.1487311500000002E-2</v>
      </c>
      <c r="E163" s="173" t="s">
        <v>1004</v>
      </c>
      <c r="F163" s="94">
        <v>0.11517835</v>
      </c>
      <c r="G163" s="94">
        <v>0.25874999999999998</v>
      </c>
      <c r="H163" s="161"/>
      <c r="I163" s="161"/>
      <c r="J163" s="136"/>
      <c r="K163" s="135"/>
      <c r="L163" s="135"/>
      <c r="M163" s="134"/>
      <c r="N163" s="135"/>
    </row>
    <row r="164" spans="1:14" ht="18">
      <c r="A164" s="134"/>
      <c r="B164" s="101">
        <v>25</v>
      </c>
      <c r="C164" s="101" t="s">
        <v>843</v>
      </c>
      <c r="D164" s="102">
        <v>4.1430012000000004E-3</v>
      </c>
      <c r="E164" s="173" t="s">
        <v>1005</v>
      </c>
      <c r="F164" s="94">
        <v>0.90017267000000001</v>
      </c>
      <c r="G164" s="94">
        <v>0.9</v>
      </c>
      <c r="H164" s="161"/>
      <c r="I164" s="161"/>
      <c r="J164" s="136"/>
      <c r="K164" s="135"/>
      <c r="L164" s="135"/>
      <c r="M164" s="134"/>
      <c r="N164" s="135"/>
    </row>
    <row r="165" spans="1:14" ht="18">
      <c r="A165" s="134"/>
      <c r="B165" s="101">
        <v>25</v>
      </c>
      <c r="C165" s="101" t="s">
        <v>845</v>
      </c>
      <c r="D165" s="102">
        <v>-5.0598280000000004E-4</v>
      </c>
      <c r="E165" s="173" t="s">
        <v>1006</v>
      </c>
      <c r="F165" s="94">
        <v>0.98359989000000003</v>
      </c>
      <c r="G165" s="94"/>
      <c r="H165" s="161"/>
      <c r="I165" s="161"/>
      <c r="J165" s="136"/>
      <c r="K165" s="135"/>
      <c r="L165" s="135"/>
      <c r="M165" s="134"/>
      <c r="N165" s="135"/>
    </row>
    <row r="166" spans="1:14" ht="18.5" thickBot="1">
      <c r="A166" s="137"/>
      <c r="B166" s="111">
        <v>25</v>
      </c>
      <c r="C166" s="111" t="s">
        <v>846</v>
      </c>
      <c r="D166" s="112">
        <v>-2.4146754400000001E-2</v>
      </c>
      <c r="E166" s="174" t="s">
        <v>1007</v>
      </c>
      <c r="F166" s="113">
        <v>4.7795230000000001E-2</v>
      </c>
      <c r="G166" s="113"/>
      <c r="H166" s="161"/>
      <c r="I166" s="161"/>
      <c r="J166" s="139"/>
      <c r="K166" s="138"/>
      <c r="L166" s="138"/>
      <c r="M166" s="137"/>
      <c r="N166" s="138"/>
    </row>
    <row r="167" spans="1:14" ht="18.5" thickTop="1">
      <c r="A167" s="117" t="s">
        <v>20</v>
      </c>
      <c r="B167" s="118">
        <v>50</v>
      </c>
      <c r="C167" s="118" t="s">
        <v>944</v>
      </c>
      <c r="D167" s="119">
        <v>1.0615872</v>
      </c>
      <c r="E167" s="175" t="s">
        <v>1008</v>
      </c>
      <c r="F167" s="122">
        <v>5.7537950000000003E-12</v>
      </c>
      <c r="G167" s="122">
        <v>1.035E-10</v>
      </c>
      <c r="H167" s="127">
        <v>6.1890820000000003E-3</v>
      </c>
      <c r="I167" s="120">
        <v>5.5045259999999999E-2</v>
      </c>
      <c r="J167" s="132">
        <v>13</v>
      </c>
      <c r="K167" s="122">
        <v>1.536323E-18</v>
      </c>
      <c r="L167" s="122">
        <v>2.772E-17</v>
      </c>
      <c r="M167" s="133">
        <v>8.7523250000000007E-108</v>
      </c>
      <c r="N167" s="122">
        <v>6.5712380000000002E-118</v>
      </c>
    </row>
    <row r="168" spans="1:14" ht="18">
      <c r="A168" s="134"/>
      <c r="B168" s="101">
        <v>50</v>
      </c>
      <c r="C168" s="101" t="s">
        <v>844</v>
      </c>
      <c r="D168" s="102">
        <v>0.91799269999999999</v>
      </c>
      <c r="E168" s="173" t="s">
        <v>1009</v>
      </c>
      <c r="F168" s="104">
        <v>5.2333000000000003E-64</v>
      </c>
      <c r="G168" s="104">
        <v>9.4139999999999997E-63</v>
      </c>
      <c r="H168" s="134"/>
      <c r="I168" s="135"/>
      <c r="J168" s="136"/>
      <c r="K168" s="135"/>
      <c r="L168" s="135"/>
      <c r="M168" s="134"/>
      <c r="N168" s="135"/>
    </row>
    <row r="169" spans="1:14" ht="18">
      <c r="A169" s="134"/>
      <c r="B169" s="101">
        <v>50</v>
      </c>
      <c r="C169" s="101" t="s">
        <v>843</v>
      </c>
      <c r="D169" s="102">
        <v>0.89006560000000001</v>
      </c>
      <c r="E169" s="173" t="s">
        <v>1010</v>
      </c>
      <c r="F169" s="104">
        <v>9.4097970000000002E-42</v>
      </c>
      <c r="G169" s="104">
        <v>1.6938E-40</v>
      </c>
      <c r="H169" s="134"/>
      <c r="I169" s="135"/>
      <c r="J169" s="136"/>
      <c r="K169" s="135"/>
      <c r="L169" s="135"/>
      <c r="M169" s="134"/>
      <c r="N169" s="135"/>
    </row>
    <row r="170" spans="1:14" ht="18">
      <c r="A170" s="134"/>
      <c r="B170" s="101">
        <v>50</v>
      </c>
      <c r="C170" s="101" t="s">
        <v>845</v>
      </c>
      <c r="D170" s="102">
        <v>1.1024080999999999</v>
      </c>
      <c r="E170" s="173" t="s">
        <v>1011</v>
      </c>
      <c r="F170" s="104">
        <v>3.3932159999999998E-13</v>
      </c>
      <c r="G170" s="104"/>
      <c r="H170" s="134"/>
      <c r="I170" s="135"/>
      <c r="J170" s="136"/>
      <c r="K170" s="135"/>
      <c r="L170" s="135"/>
      <c r="M170" s="134"/>
      <c r="N170" s="135"/>
    </row>
    <row r="171" spans="1:14" ht="18.5" thickBot="1">
      <c r="A171" s="137"/>
      <c r="B171" s="111">
        <v>50</v>
      </c>
      <c r="C171" s="111" t="s">
        <v>846</v>
      </c>
      <c r="D171" s="112">
        <v>1.1090789999999999</v>
      </c>
      <c r="E171" s="174" t="s">
        <v>1012</v>
      </c>
      <c r="F171" s="115">
        <v>3.3069329999999997E-32</v>
      </c>
      <c r="G171" s="115"/>
      <c r="H171" s="137"/>
      <c r="I171" s="138"/>
      <c r="J171" s="139"/>
      <c r="K171" s="138"/>
      <c r="L171" s="138"/>
      <c r="M171" s="137"/>
      <c r="N171" s="138"/>
    </row>
    <row r="172" spans="1:14" ht="18.5" thickTop="1">
      <c r="A172" s="117" t="s">
        <v>870</v>
      </c>
      <c r="B172" s="118">
        <v>51</v>
      </c>
      <c r="C172" s="118" t="s">
        <v>944</v>
      </c>
      <c r="D172" s="119">
        <v>-0.28573100000000001</v>
      </c>
      <c r="E172" s="175" t="s">
        <v>1013</v>
      </c>
      <c r="F172" s="122">
        <v>3.2882429999999997E-2</v>
      </c>
      <c r="G172" s="122">
        <v>0.21959999999999999</v>
      </c>
      <c r="H172" s="127">
        <v>6.7815269999999999E-3</v>
      </c>
      <c r="I172" s="120">
        <v>0.1438613</v>
      </c>
      <c r="J172" s="132">
        <v>28</v>
      </c>
      <c r="K172" s="122">
        <v>4.7934620000000003E-9</v>
      </c>
      <c r="L172" s="122">
        <v>4.311E-8</v>
      </c>
      <c r="M172" s="133">
        <v>3.0473670000000002E-163</v>
      </c>
      <c r="N172" s="122">
        <v>3.0410190000000001E-171</v>
      </c>
    </row>
    <row r="173" spans="1:14" ht="18">
      <c r="A173" s="134"/>
      <c r="B173" s="101">
        <v>51</v>
      </c>
      <c r="C173" s="101" t="s">
        <v>844</v>
      </c>
      <c r="D173" s="102">
        <v>-0.23111719999999999</v>
      </c>
      <c r="E173" s="173" t="s">
        <v>1014</v>
      </c>
      <c r="F173" s="104">
        <v>8.1112920000000004E-13</v>
      </c>
      <c r="G173" s="104">
        <v>7.2989999999999995E-12</v>
      </c>
      <c r="H173" s="134"/>
      <c r="I173" s="135"/>
      <c r="J173" s="136"/>
      <c r="K173" s="135"/>
      <c r="L173" s="135"/>
      <c r="M173" s="134"/>
      <c r="N173" s="135"/>
    </row>
    <row r="174" spans="1:14" ht="18">
      <c r="A174" s="134"/>
      <c r="B174" s="101">
        <v>51</v>
      </c>
      <c r="C174" s="101" t="s">
        <v>843</v>
      </c>
      <c r="D174" s="102">
        <v>-0.44813199999999997</v>
      </c>
      <c r="E174" s="173" t="s">
        <v>1015</v>
      </c>
      <c r="F174" s="104">
        <v>3.5063780000000001E-10</v>
      </c>
      <c r="G174" s="104">
        <v>3.1589999999999999E-9</v>
      </c>
      <c r="H174" s="134"/>
      <c r="I174" s="135"/>
      <c r="J174" s="136"/>
      <c r="K174" s="135"/>
      <c r="L174" s="135"/>
      <c r="M174" s="134"/>
      <c r="N174" s="135"/>
    </row>
    <row r="175" spans="1:14" ht="18">
      <c r="A175" s="134"/>
      <c r="B175" s="101">
        <v>51</v>
      </c>
      <c r="C175" s="101" t="s">
        <v>845</v>
      </c>
      <c r="D175" s="102">
        <v>-0.1705351</v>
      </c>
      <c r="E175" s="173" t="s">
        <v>1016</v>
      </c>
      <c r="F175" s="104">
        <v>3.7442950000000002E-4</v>
      </c>
      <c r="G175" s="104"/>
      <c r="H175" s="134"/>
      <c r="I175" s="135"/>
      <c r="J175" s="136"/>
      <c r="K175" s="135"/>
      <c r="L175" s="135"/>
      <c r="M175" s="134"/>
      <c r="N175" s="135"/>
    </row>
    <row r="176" spans="1:14" ht="18.5" thickBot="1">
      <c r="A176" s="137"/>
      <c r="B176" s="111">
        <v>51</v>
      </c>
      <c r="C176" s="111" t="s">
        <v>846</v>
      </c>
      <c r="D176" s="112">
        <v>-0.1861389</v>
      </c>
      <c r="E176" s="174" t="s">
        <v>1017</v>
      </c>
      <c r="F176" s="115">
        <v>5.5523979999999998E-10</v>
      </c>
      <c r="G176" s="115"/>
      <c r="H176" s="137"/>
      <c r="I176" s="138"/>
      <c r="J176" s="139"/>
      <c r="K176" s="138"/>
      <c r="L176" s="138"/>
      <c r="M176" s="137"/>
      <c r="N176" s="138"/>
    </row>
    <row r="177" spans="1:14" ht="18.5" thickTop="1">
      <c r="A177" s="117" t="s">
        <v>871</v>
      </c>
      <c r="B177" s="118">
        <v>58</v>
      </c>
      <c r="C177" s="118" t="s">
        <v>944</v>
      </c>
      <c r="D177" s="119">
        <v>9.2212509999999999E-5</v>
      </c>
      <c r="E177" s="175" t="s">
        <v>1018</v>
      </c>
      <c r="F177" s="120">
        <v>0.99487243999999997</v>
      </c>
      <c r="G177" s="120">
        <v>0.995</v>
      </c>
      <c r="H177" s="102">
        <v>7.5474419999999997E-4</v>
      </c>
      <c r="I177" s="102">
        <v>0.16851140000000001</v>
      </c>
      <c r="J177" s="132">
        <v>2</v>
      </c>
      <c r="K177" s="122">
        <v>0.18309091</v>
      </c>
      <c r="L177" s="120">
        <v>0.36599999999999999</v>
      </c>
      <c r="M177" s="133">
        <v>3.4135399999999997E-7</v>
      </c>
      <c r="N177" s="122">
        <v>1.4758670000000001E-7</v>
      </c>
    </row>
    <row r="178" spans="1:14" ht="18">
      <c r="A178" s="134"/>
      <c r="B178" s="101">
        <v>58</v>
      </c>
      <c r="C178" s="101" t="s">
        <v>844</v>
      </c>
      <c r="D178" s="102">
        <v>-3.5166310000000001E-3</v>
      </c>
      <c r="E178" s="173" t="s">
        <v>1019</v>
      </c>
      <c r="F178" s="94">
        <v>0.68648626999999995</v>
      </c>
      <c r="G178" s="94">
        <v>0.72635294117647098</v>
      </c>
      <c r="H178" s="161"/>
      <c r="I178" s="161"/>
      <c r="J178" s="136"/>
      <c r="K178" s="135"/>
      <c r="L178" s="135"/>
      <c r="M178" s="134"/>
      <c r="N178" s="135"/>
    </row>
    <row r="179" spans="1:14" ht="18">
      <c r="A179" s="134"/>
      <c r="B179" s="101">
        <v>58</v>
      </c>
      <c r="C179" s="101" t="s">
        <v>843</v>
      </c>
      <c r="D179" s="102">
        <v>-1.417616E-2</v>
      </c>
      <c r="E179" s="173" t="s">
        <v>1020</v>
      </c>
      <c r="F179" s="94">
        <v>6.7465880000000006E-2</v>
      </c>
      <c r="G179" s="94">
        <v>0.15075</v>
      </c>
      <c r="H179" s="161"/>
      <c r="I179" s="161"/>
      <c r="J179" s="136"/>
      <c r="K179" s="135"/>
      <c r="L179" s="135"/>
      <c r="M179" s="134"/>
      <c r="N179" s="135"/>
    </row>
    <row r="180" spans="1:14" ht="18">
      <c r="A180" s="134"/>
      <c r="B180" s="101">
        <v>58</v>
      </c>
      <c r="C180" s="101" t="s">
        <v>845</v>
      </c>
      <c r="D180" s="102">
        <v>6.2022620000000005E-4</v>
      </c>
      <c r="E180" s="173" t="s">
        <v>1021</v>
      </c>
      <c r="F180" s="94">
        <v>0.97033961000000002</v>
      </c>
      <c r="G180" s="94"/>
      <c r="H180" s="161"/>
      <c r="I180" s="161"/>
      <c r="J180" s="136"/>
      <c r="K180" s="135"/>
      <c r="L180" s="135"/>
      <c r="M180" s="134"/>
      <c r="N180" s="135"/>
    </row>
    <row r="181" spans="1:14" ht="18.5" thickBot="1">
      <c r="A181" s="137"/>
      <c r="B181" s="111">
        <v>58</v>
      </c>
      <c r="C181" s="111" t="s">
        <v>846</v>
      </c>
      <c r="D181" s="112">
        <v>-6.0183980000000001E-4</v>
      </c>
      <c r="E181" s="174" t="s">
        <v>1022</v>
      </c>
      <c r="F181" s="113">
        <v>0.94688987999999996</v>
      </c>
      <c r="G181" s="113"/>
      <c r="H181" s="161"/>
      <c r="I181" s="161"/>
      <c r="J181" s="139"/>
      <c r="K181" s="138"/>
      <c r="L181" s="138"/>
      <c r="M181" s="137"/>
      <c r="N181" s="138"/>
    </row>
    <row r="182" spans="1:14" ht="18.5" thickTop="1">
      <c r="A182" s="117" t="s">
        <v>872</v>
      </c>
      <c r="B182" s="118">
        <v>55</v>
      </c>
      <c r="C182" s="118" t="s">
        <v>944</v>
      </c>
      <c r="D182" s="119">
        <v>1.6438455000000001E-2</v>
      </c>
      <c r="E182" s="175" t="s">
        <v>1023</v>
      </c>
      <c r="F182" s="120">
        <v>6.1089770000000002E-2</v>
      </c>
      <c r="G182" s="120">
        <v>0.21959999999999999</v>
      </c>
      <c r="H182" s="165">
        <v>7.0377609999999996E-4</v>
      </c>
      <c r="I182" s="120">
        <v>3.0104499999999999E-2</v>
      </c>
      <c r="J182" s="170">
        <v>0</v>
      </c>
      <c r="K182" s="94">
        <v>0.56313780000000002</v>
      </c>
      <c r="L182" s="94">
        <v>0.67559999999999998</v>
      </c>
      <c r="M182" s="127">
        <v>0.16442761</v>
      </c>
      <c r="N182" s="120">
        <v>8.3917389999999994E-2</v>
      </c>
    </row>
    <row r="183" spans="1:14" ht="18">
      <c r="A183" s="134"/>
      <c r="B183" s="101">
        <v>55</v>
      </c>
      <c r="C183" s="101" t="s">
        <v>844</v>
      </c>
      <c r="D183" s="102">
        <v>6.0465570000000001E-3</v>
      </c>
      <c r="E183" s="173" t="s">
        <v>1024</v>
      </c>
      <c r="F183" s="94">
        <v>0.42127297000000002</v>
      </c>
      <c r="G183" s="94">
        <v>0.58292307692307699</v>
      </c>
      <c r="H183" s="161"/>
      <c r="I183" s="135"/>
      <c r="J183" s="151"/>
      <c r="K183" s="135"/>
      <c r="L183" s="135"/>
      <c r="M183" s="134"/>
      <c r="N183" s="135"/>
    </row>
    <row r="184" spans="1:14" ht="18">
      <c r="A184" s="134"/>
      <c r="B184" s="101">
        <v>55</v>
      </c>
      <c r="C184" s="101" t="s">
        <v>843</v>
      </c>
      <c r="D184" s="102">
        <v>3.5245960000000001E-3</v>
      </c>
      <c r="E184" s="173" t="s">
        <v>1025</v>
      </c>
      <c r="F184" s="94">
        <v>0.51024548999999997</v>
      </c>
      <c r="G184" s="94">
        <v>0.61199999999999999</v>
      </c>
      <c r="H184" s="161"/>
      <c r="I184" s="135"/>
      <c r="J184" s="151"/>
      <c r="K184" s="135"/>
      <c r="L184" s="135"/>
      <c r="M184" s="134"/>
      <c r="N184" s="135"/>
    </row>
    <row r="185" spans="1:14" ht="18">
      <c r="A185" s="134"/>
      <c r="B185" s="101">
        <v>55</v>
      </c>
      <c r="C185" s="101" t="s">
        <v>845</v>
      </c>
      <c r="D185" s="102">
        <v>-1.4087800000000001E-3</v>
      </c>
      <c r="E185" s="173" t="s">
        <v>1026</v>
      </c>
      <c r="F185" s="94">
        <v>0.91377825999999995</v>
      </c>
      <c r="G185" s="94"/>
      <c r="H185" s="161"/>
      <c r="I185" s="135"/>
      <c r="J185" s="151"/>
      <c r="K185" s="135"/>
      <c r="L185" s="135"/>
      <c r="M185" s="134"/>
      <c r="N185" s="135"/>
    </row>
    <row r="186" spans="1:14" ht="18.5" thickBot="1">
      <c r="A186" s="137"/>
      <c r="B186" s="111">
        <v>55</v>
      </c>
      <c r="C186" s="111" t="s">
        <v>846</v>
      </c>
      <c r="D186" s="112">
        <v>9.0454730000000001E-3</v>
      </c>
      <c r="E186" s="174" t="s">
        <v>1027</v>
      </c>
      <c r="F186" s="113">
        <v>0.24228622999999999</v>
      </c>
      <c r="G186" s="113"/>
      <c r="H186" s="164"/>
      <c r="I186" s="138"/>
      <c r="J186" s="151"/>
      <c r="K186" s="135"/>
      <c r="L186" s="135"/>
      <c r="M186" s="137"/>
      <c r="N186" s="138"/>
    </row>
    <row r="187" spans="1:14" ht="18.5" thickTop="1">
      <c r="A187" s="117" t="s">
        <v>187</v>
      </c>
      <c r="B187" s="118">
        <v>58</v>
      </c>
      <c r="C187" s="118" t="s">
        <v>944</v>
      </c>
      <c r="D187" s="119">
        <v>-4.7634078000000003E-2</v>
      </c>
      <c r="E187" s="175" t="s">
        <v>1028</v>
      </c>
      <c r="F187" s="120">
        <v>9.5243469999999997E-2</v>
      </c>
      <c r="G187" s="120">
        <v>0.28499999999999998</v>
      </c>
      <c r="H187" s="102">
        <v>1.529063E-3</v>
      </c>
      <c r="I187" s="102">
        <v>1.7614669999999999E-2</v>
      </c>
      <c r="J187" s="132">
        <v>3</v>
      </c>
      <c r="K187" s="120">
        <v>0.37572749999999999</v>
      </c>
      <c r="L187" s="120">
        <v>0.56399999999999995</v>
      </c>
      <c r="M187" s="133">
        <v>5.9818140000000003E-10</v>
      </c>
      <c r="N187" s="122">
        <v>6.2423610000000002E-12</v>
      </c>
    </row>
    <row r="188" spans="1:14" ht="18">
      <c r="A188" s="134"/>
      <c r="B188" s="101">
        <v>58</v>
      </c>
      <c r="C188" s="101" t="s">
        <v>844</v>
      </c>
      <c r="D188" s="102">
        <v>-1.3027057999999999E-2</v>
      </c>
      <c r="E188" s="173" t="s">
        <v>1029</v>
      </c>
      <c r="F188" s="94">
        <v>0.46045485000000003</v>
      </c>
      <c r="G188" s="94">
        <v>0.59142857142857197</v>
      </c>
      <c r="H188" s="161"/>
      <c r="I188" s="161"/>
      <c r="J188" s="136"/>
      <c r="K188" s="135"/>
      <c r="L188" s="135"/>
      <c r="M188" s="134"/>
      <c r="N188" s="135"/>
    </row>
    <row r="189" spans="1:14" ht="18">
      <c r="A189" s="134"/>
      <c r="B189" s="101">
        <v>58</v>
      </c>
      <c r="C189" s="101" t="s">
        <v>843</v>
      </c>
      <c r="D189" s="102">
        <v>5.9648139999999997E-3</v>
      </c>
      <c r="E189" s="173" t="s">
        <v>1030</v>
      </c>
      <c r="F189" s="94">
        <v>0.70367550999999995</v>
      </c>
      <c r="G189" s="94">
        <v>0.745411764705882</v>
      </c>
      <c r="H189" s="161"/>
      <c r="I189" s="161"/>
      <c r="J189" s="136"/>
      <c r="K189" s="135"/>
      <c r="L189" s="135"/>
      <c r="M189" s="134"/>
      <c r="N189" s="135"/>
    </row>
    <row r="190" spans="1:14" ht="18">
      <c r="A190" s="134"/>
      <c r="B190" s="101">
        <v>58</v>
      </c>
      <c r="C190" s="101" t="s">
        <v>845</v>
      </c>
      <c r="D190" s="102">
        <v>-3.9113769999999999E-2</v>
      </c>
      <c r="E190" s="173" t="s">
        <v>1031</v>
      </c>
      <c r="F190" s="94">
        <v>0.30627538999999998</v>
      </c>
      <c r="G190" s="94"/>
      <c r="H190" s="161"/>
      <c r="I190" s="161"/>
      <c r="J190" s="136"/>
      <c r="K190" s="135"/>
      <c r="L190" s="135"/>
      <c r="M190" s="134"/>
      <c r="N190" s="135"/>
    </row>
    <row r="191" spans="1:14" ht="18.5" thickBot="1">
      <c r="A191" s="137"/>
      <c r="B191" s="111">
        <v>58</v>
      </c>
      <c r="C191" s="111" t="s">
        <v>846</v>
      </c>
      <c r="D191" s="112">
        <v>-3.9113769999999999E-2</v>
      </c>
      <c r="E191" s="174" t="s">
        <v>1032</v>
      </c>
      <c r="F191" s="113">
        <v>0.11628073999999999</v>
      </c>
      <c r="G191" s="113"/>
      <c r="H191" s="161"/>
      <c r="I191" s="161"/>
      <c r="J191" s="139"/>
      <c r="K191" s="138"/>
      <c r="L191" s="138"/>
      <c r="M191" s="137"/>
      <c r="N191" s="138"/>
    </row>
    <row r="192" spans="1:14" ht="18.5" thickTop="1">
      <c r="A192" s="117" t="s">
        <v>186</v>
      </c>
      <c r="B192" s="118">
        <v>55</v>
      </c>
      <c r="C192" s="118" t="s">
        <v>944</v>
      </c>
      <c r="D192" s="119">
        <v>4.4669150000000001E-3</v>
      </c>
      <c r="E192" s="175" t="s">
        <v>1033</v>
      </c>
      <c r="F192" s="120">
        <v>0.92022380000000004</v>
      </c>
      <c r="G192" s="120">
        <v>0.995</v>
      </c>
      <c r="H192" s="127">
        <v>2.4191989999999999E-3</v>
      </c>
      <c r="I192" s="120">
        <v>0.54029689999999997</v>
      </c>
      <c r="J192" s="170">
        <v>1</v>
      </c>
      <c r="K192" s="94">
        <v>0.79187859999999999</v>
      </c>
      <c r="L192" s="94">
        <v>0.79200000000000004</v>
      </c>
      <c r="M192" s="133">
        <v>1.5780359999999999E-4</v>
      </c>
      <c r="N192" s="122">
        <v>1.8503350000000001E-4</v>
      </c>
    </row>
    <row r="193" spans="1:14" ht="18">
      <c r="A193" s="134"/>
      <c r="B193" s="101">
        <v>55</v>
      </c>
      <c r="C193" s="101" t="s">
        <v>844</v>
      </c>
      <c r="D193" s="102">
        <v>2.7088929000000001E-2</v>
      </c>
      <c r="E193" s="173" t="s">
        <v>1034</v>
      </c>
      <c r="F193" s="94">
        <v>0.38618770000000002</v>
      </c>
      <c r="G193" s="94">
        <v>0.57899999999999996</v>
      </c>
      <c r="H193" s="134"/>
      <c r="I193" s="135"/>
      <c r="J193" s="151"/>
      <c r="K193" s="135"/>
      <c r="L193" s="135"/>
      <c r="M193" s="134"/>
      <c r="N193" s="135"/>
    </row>
    <row r="194" spans="1:14" ht="18">
      <c r="A194" s="134"/>
      <c r="B194" s="101">
        <v>55</v>
      </c>
      <c r="C194" s="101" t="s">
        <v>843</v>
      </c>
      <c r="D194" s="102">
        <v>1.7285249999999999E-2</v>
      </c>
      <c r="E194" s="173" t="s">
        <v>1035</v>
      </c>
      <c r="F194" s="94">
        <v>0.46696219999999999</v>
      </c>
      <c r="G194" s="94">
        <v>0.60042857142857198</v>
      </c>
      <c r="H194" s="134"/>
      <c r="I194" s="135"/>
      <c r="J194" s="151"/>
      <c r="K194" s="135"/>
      <c r="L194" s="135"/>
      <c r="M194" s="134"/>
      <c r="N194" s="135"/>
    </row>
    <row r="195" spans="1:14" ht="18">
      <c r="A195" s="134"/>
      <c r="B195" s="101">
        <v>55</v>
      </c>
      <c r="C195" s="101" t="s">
        <v>845</v>
      </c>
      <c r="D195" s="102">
        <v>9.3983447999999997E-2</v>
      </c>
      <c r="E195" s="173" t="s">
        <v>1036</v>
      </c>
      <c r="F195" s="94">
        <v>0.1969571</v>
      </c>
      <c r="G195" s="94"/>
      <c r="H195" s="134"/>
      <c r="I195" s="135"/>
      <c r="J195" s="151"/>
      <c r="K195" s="135"/>
      <c r="L195" s="135"/>
      <c r="M195" s="134"/>
      <c r="N195" s="135"/>
    </row>
    <row r="196" spans="1:14" ht="18.5" thickBot="1">
      <c r="A196" s="137"/>
      <c r="B196" s="111">
        <v>55</v>
      </c>
      <c r="C196" s="111" t="s">
        <v>846</v>
      </c>
      <c r="D196" s="112">
        <v>5.7897008999999999E-2</v>
      </c>
      <c r="E196" s="174" t="s">
        <v>1037</v>
      </c>
      <c r="F196" s="113">
        <v>0.2425254</v>
      </c>
      <c r="G196" s="113"/>
      <c r="H196" s="137"/>
      <c r="I196" s="138"/>
      <c r="J196" s="151"/>
      <c r="K196" s="138"/>
      <c r="L196" s="138"/>
      <c r="M196" s="137"/>
      <c r="N196" s="138"/>
    </row>
    <row r="197" spans="1:14" ht="18.5" thickTop="1">
      <c r="A197" s="117" t="s">
        <v>873</v>
      </c>
      <c r="B197" s="118">
        <v>58</v>
      </c>
      <c r="C197" s="118" t="s">
        <v>944</v>
      </c>
      <c r="D197" s="119">
        <v>-1.9636812E-2</v>
      </c>
      <c r="E197" s="175" t="s">
        <v>1038</v>
      </c>
      <c r="F197" s="120">
        <v>0.14837910000000001</v>
      </c>
      <c r="G197" s="120">
        <v>0.29599999999999999</v>
      </c>
      <c r="H197" s="133">
        <v>6.9298199999999997E-4</v>
      </c>
      <c r="I197" s="119">
        <v>0.1521844</v>
      </c>
      <c r="J197" s="132">
        <v>0</v>
      </c>
      <c r="K197" s="120">
        <v>0.6744078</v>
      </c>
      <c r="L197" s="120">
        <v>0.71364705882352897</v>
      </c>
      <c r="M197" s="133">
        <v>3.149768E-5</v>
      </c>
      <c r="N197" s="122">
        <v>1.5512849999999998E-5</v>
      </c>
    </row>
    <row r="198" spans="1:14" ht="18">
      <c r="A198" s="134"/>
      <c r="B198" s="101">
        <v>58</v>
      </c>
      <c r="C198" s="101" t="s">
        <v>844</v>
      </c>
      <c r="D198" s="102">
        <v>5.5125149999999999E-3</v>
      </c>
      <c r="E198" s="173" t="s">
        <v>1039</v>
      </c>
      <c r="F198" s="94">
        <v>0.55730460000000004</v>
      </c>
      <c r="G198" s="94">
        <v>0.635625</v>
      </c>
      <c r="H198" s="134"/>
      <c r="I198" s="161"/>
      <c r="J198" s="136"/>
      <c r="K198" s="135"/>
      <c r="L198" s="135"/>
      <c r="M198" s="134"/>
      <c r="N198" s="135"/>
    </row>
    <row r="199" spans="1:14" ht="18">
      <c r="A199" s="134"/>
      <c r="B199" s="101">
        <v>58</v>
      </c>
      <c r="C199" s="101" t="s">
        <v>843</v>
      </c>
      <c r="D199" s="102">
        <v>-5.6158930000000003E-3</v>
      </c>
      <c r="E199" s="173" t="s">
        <v>1040</v>
      </c>
      <c r="F199" s="94">
        <v>0.44109229999999999</v>
      </c>
      <c r="G199" s="94">
        <v>0.60042857142857198</v>
      </c>
      <c r="H199" s="134"/>
      <c r="I199" s="161"/>
      <c r="J199" s="136"/>
      <c r="K199" s="135"/>
      <c r="L199" s="135"/>
      <c r="M199" s="134"/>
      <c r="N199" s="135"/>
    </row>
    <row r="200" spans="1:14" ht="18">
      <c r="A200" s="134"/>
      <c r="B200" s="101">
        <v>58</v>
      </c>
      <c r="C200" s="101" t="s">
        <v>845</v>
      </c>
      <c r="D200" s="102">
        <v>2.1996030999999999E-2</v>
      </c>
      <c r="E200" s="173" t="s">
        <v>1041</v>
      </c>
      <c r="F200" s="94">
        <v>0.36433290000000002</v>
      </c>
      <c r="G200" s="94"/>
      <c r="H200" s="134"/>
      <c r="I200" s="161"/>
      <c r="J200" s="136"/>
      <c r="K200" s="135"/>
      <c r="L200" s="135"/>
      <c r="M200" s="134"/>
      <c r="N200" s="135"/>
    </row>
    <row r="201" spans="1:14" ht="18.5" thickBot="1">
      <c r="A201" s="137"/>
      <c r="B201" s="111">
        <v>58</v>
      </c>
      <c r="C201" s="111" t="s">
        <v>846</v>
      </c>
      <c r="D201" s="112">
        <v>1.9874279000000002E-2</v>
      </c>
      <c r="E201" s="174" t="s">
        <v>1042</v>
      </c>
      <c r="F201" s="113">
        <v>0.17344899999999999</v>
      </c>
      <c r="G201" s="113"/>
      <c r="H201" s="134"/>
      <c r="I201" s="161"/>
      <c r="J201" s="139"/>
      <c r="K201" s="138"/>
      <c r="L201" s="138"/>
      <c r="M201" s="137"/>
      <c r="N201" s="138"/>
    </row>
    <row r="202" spans="1:14" ht="18.5" thickTop="1">
      <c r="A202" s="117" t="s">
        <v>874</v>
      </c>
      <c r="B202" s="118">
        <v>56</v>
      </c>
      <c r="C202" s="118" t="s">
        <v>944</v>
      </c>
      <c r="D202" s="119">
        <v>0.99800520000000004</v>
      </c>
      <c r="E202" s="102" t="s">
        <v>1894</v>
      </c>
      <c r="F202" s="120">
        <v>0.97145687000000003</v>
      </c>
      <c r="G202" s="120">
        <v>0.995</v>
      </c>
      <c r="H202" s="127">
        <v>3.002247E-3</v>
      </c>
      <c r="I202" s="120">
        <v>0.61444699999999997</v>
      </c>
      <c r="J202" s="170">
        <v>0</v>
      </c>
      <c r="K202" s="94">
        <v>0.45147769999999998</v>
      </c>
      <c r="L202" s="94">
        <v>0.60171428571428598</v>
      </c>
      <c r="M202" s="133">
        <v>6.2581439999999996E-4</v>
      </c>
      <c r="N202" s="122">
        <v>7.6417770000000002E-4</v>
      </c>
    </row>
    <row r="203" spans="1:14" ht="18">
      <c r="A203" s="134"/>
      <c r="B203" s="101">
        <v>56</v>
      </c>
      <c r="C203" s="101" t="s">
        <v>844</v>
      </c>
      <c r="D203" s="102">
        <v>0.92157160000000005</v>
      </c>
      <c r="E203" s="102" t="s">
        <v>1237</v>
      </c>
      <c r="F203" s="94">
        <v>4.4548669999999999E-2</v>
      </c>
      <c r="G203" s="94">
        <v>0.13500000000000001</v>
      </c>
      <c r="H203" s="134"/>
      <c r="I203" s="135"/>
      <c r="J203" s="151"/>
      <c r="K203" s="135"/>
      <c r="L203" s="135"/>
      <c r="M203" s="134"/>
      <c r="N203" s="135"/>
    </row>
    <row r="204" spans="1:14" ht="18">
      <c r="A204" s="134"/>
      <c r="B204" s="101">
        <v>56</v>
      </c>
      <c r="C204" s="101" t="s">
        <v>843</v>
      </c>
      <c r="D204" s="102">
        <v>0.97559359999999995</v>
      </c>
      <c r="E204" s="102" t="s">
        <v>1238</v>
      </c>
      <c r="F204" s="94">
        <v>0.44824023000000002</v>
      </c>
      <c r="G204" s="94">
        <v>0.60042857142857198</v>
      </c>
      <c r="H204" s="134"/>
      <c r="I204" s="135"/>
      <c r="J204" s="151"/>
      <c r="K204" s="135"/>
      <c r="L204" s="135"/>
      <c r="M204" s="134"/>
      <c r="N204" s="135"/>
    </row>
    <row r="205" spans="1:14" ht="18">
      <c r="A205" s="134"/>
      <c r="B205" s="101">
        <v>56</v>
      </c>
      <c r="C205" s="101" t="s">
        <v>845</v>
      </c>
      <c r="D205" s="102">
        <v>1.0101301</v>
      </c>
      <c r="E205" s="102" t="s">
        <v>1239</v>
      </c>
      <c r="F205" s="94">
        <v>0.90797002000000004</v>
      </c>
      <c r="G205" s="94"/>
      <c r="H205" s="134"/>
      <c r="I205" s="135"/>
      <c r="J205" s="151"/>
      <c r="K205" s="135"/>
      <c r="L205" s="135"/>
      <c r="M205" s="134"/>
      <c r="N205" s="135"/>
    </row>
    <row r="206" spans="1:14" ht="18.5" thickBot="1">
      <c r="A206" s="137"/>
      <c r="B206" s="111">
        <v>56</v>
      </c>
      <c r="C206" s="111" t="s">
        <v>846</v>
      </c>
      <c r="D206" s="112">
        <v>0.92135679999999998</v>
      </c>
      <c r="E206" s="102" t="s">
        <v>1240</v>
      </c>
      <c r="F206" s="113">
        <v>5.6476940000000003E-2</v>
      </c>
      <c r="G206" s="113"/>
      <c r="H206" s="137"/>
      <c r="I206" s="138"/>
      <c r="J206" s="151"/>
      <c r="K206" s="135"/>
      <c r="L206" s="135"/>
      <c r="M206" s="137"/>
      <c r="N206" s="138"/>
    </row>
    <row r="207" spans="1:14" ht="18.5" thickTop="1">
      <c r="A207" s="117" t="s">
        <v>875</v>
      </c>
      <c r="B207" s="118">
        <v>56</v>
      </c>
      <c r="C207" s="118" t="s">
        <v>944</v>
      </c>
      <c r="D207" s="119">
        <v>0.86577919999999997</v>
      </c>
      <c r="E207" s="119" t="s">
        <v>1241</v>
      </c>
      <c r="F207" s="120">
        <v>0.25031934</v>
      </c>
      <c r="G207" s="120">
        <v>0.40909090909090901</v>
      </c>
      <c r="H207" s="103">
        <v>6.7008650000000003E-3</v>
      </c>
      <c r="I207" s="102">
        <v>7.1397070000000003E-3</v>
      </c>
      <c r="J207" s="132">
        <v>0</v>
      </c>
      <c r="K207" s="120">
        <v>5.8083250000000003E-2</v>
      </c>
      <c r="L207" s="120">
        <v>0.17399999999999999</v>
      </c>
      <c r="M207" s="127">
        <v>0.86443449999999999</v>
      </c>
      <c r="N207" s="120">
        <v>0.6435012</v>
      </c>
    </row>
    <row r="208" spans="1:14" ht="18">
      <c r="A208" s="100"/>
      <c r="B208" s="101">
        <v>56</v>
      </c>
      <c r="C208" s="101" t="s">
        <v>844</v>
      </c>
      <c r="D208" s="102">
        <v>0.93475609999999998</v>
      </c>
      <c r="E208" s="102" t="s">
        <v>1242</v>
      </c>
      <c r="F208" s="94">
        <v>0.56462844999999995</v>
      </c>
      <c r="G208" s="94">
        <v>0.635625</v>
      </c>
      <c r="H208" s="134"/>
      <c r="I208" s="161"/>
      <c r="J208" s="136"/>
      <c r="K208" s="135"/>
      <c r="L208" s="135"/>
      <c r="M208" s="134"/>
      <c r="N208" s="135"/>
    </row>
    <row r="209" spans="1:15" ht="18">
      <c r="A209" s="134"/>
      <c r="B209" s="101">
        <v>56</v>
      </c>
      <c r="C209" s="101" t="s">
        <v>843</v>
      </c>
      <c r="D209" s="102">
        <v>1.1455405999999999</v>
      </c>
      <c r="E209" s="102" t="s">
        <v>1243</v>
      </c>
      <c r="F209" s="94">
        <v>6.3410540000000001E-2</v>
      </c>
      <c r="G209" s="94">
        <v>0.15075</v>
      </c>
      <c r="H209" s="134"/>
      <c r="I209" s="161"/>
      <c r="J209" s="136"/>
      <c r="K209" s="135"/>
      <c r="L209" s="135"/>
      <c r="M209" s="134"/>
      <c r="N209" s="135"/>
    </row>
    <row r="210" spans="1:15" ht="18">
      <c r="A210" s="134"/>
      <c r="B210" s="101">
        <v>56</v>
      </c>
      <c r="C210" s="101" t="s">
        <v>845</v>
      </c>
      <c r="D210" s="102">
        <v>1.833272</v>
      </c>
      <c r="E210" s="102" t="s">
        <v>1244</v>
      </c>
      <c r="F210" s="94">
        <v>2.0242590000000001E-2</v>
      </c>
      <c r="G210" s="94"/>
      <c r="H210" s="134"/>
      <c r="I210" s="161"/>
      <c r="J210" s="136"/>
      <c r="K210" s="135"/>
      <c r="L210" s="135"/>
      <c r="M210" s="134"/>
      <c r="N210" s="135"/>
    </row>
    <row r="211" spans="1:15" ht="18.5" thickBot="1">
      <c r="A211" s="137"/>
      <c r="B211" s="111">
        <v>56</v>
      </c>
      <c r="C211" s="111" t="s">
        <v>846</v>
      </c>
      <c r="D211" s="112">
        <v>0.95352749999999997</v>
      </c>
      <c r="E211" s="102" t="s">
        <v>1245</v>
      </c>
      <c r="F211" s="113">
        <v>0.70783898999999995</v>
      </c>
      <c r="G211" s="113"/>
      <c r="H211" s="137"/>
      <c r="I211" s="164"/>
      <c r="J211" s="139"/>
      <c r="K211" s="138"/>
      <c r="L211" s="138"/>
      <c r="M211" s="137"/>
      <c r="N211" s="138"/>
    </row>
    <row r="212" spans="1:15" ht="18.5" thickTop="1">
      <c r="A212" s="117" t="s">
        <v>1615</v>
      </c>
      <c r="B212" s="118">
        <v>56</v>
      </c>
      <c r="C212" s="118" t="s">
        <v>944</v>
      </c>
      <c r="D212" s="119">
        <v>1.0556011999999999</v>
      </c>
      <c r="E212" s="119" t="s">
        <v>1246</v>
      </c>
      <c r="F212" s="120">
        <v>0.35260380000000002</v>
      </c>
      <c r="G212" s="120">
        <v>0.52949999999999997</v>
      </c>
      <c r="H212" s="127">
        <v>3.1137650000000001E-3</v>
      </c>
      <c r="I212" s="120">
        <v>8.7766430000000006E-2</v>
      </c>
      <c r="J212" s="132">
        <v>1</v>
      </c>
      <c r="K212" s="120">
        <v>0.6037574</v>
      </c>
      <c r="L212" s="120">
        <v>0.67949999999999999</v>
      </c>
      <c r="M212" s="133">
        <v>4.0822500000000002E-4</v>
      </c>
      <c r="N212" s="122">
        <v>1.533742E-4</v>
      </c>
    </row>
    <row r="213" spans="1:15" ht="18">
      <c r="A213" s="134"/>
      <c r="B213" s="101">
        <v>56</v>
      </c>
      <c r="C213" s="101" t="s">
        <v>844</v>
      </c>
      <c r="D213" s="102">
        <v>1.0002025999999999</v>
      </c>
      <c r="E213" s="102" t="s">
        <v>1247</v>
      </c>
      <c r="F213" s="94">
        <v>0.99580990000000003</v>
      </c>
      <c r="G213" s="94">
        <v>0.996</v>
      </c>
      <c r="H213" s="134"/>
      <c r="I213" s="135"/>
      <c r="J213" s="136"/>
      <c r="K213" s="135"/>
      <c r="L213" s="135"/>
      <c r="M213" s="134"/>
      <c r="N213" s="135"/>
    </row>
    <row r="214" spans="1:15" ht="18">
      <c r="A214" s="134"/>
      <c r="B214" s="101">
        <v>56</v>
      </c>
      <c r="C214" s="101" t="s">
        <v>843</v>
      </c>
      <c r="D214" s="102">
        <v>0.97339790000000004</v>
      </c>
      <c r="E214" s="102" t="s">
        <v>1248</v>
      </c>
      <c r="F214" s="94">
        <v>0.4361738</v>
      </c>
      <c r="G214" s="94">
        <v>0.60042857142857198</v>
      </c>
      <c r="H214" s="134"/>
      <c r="I214" s="135"/>
      <c r="J214" s="136"/>
      <c r="K214" s="135"/>
      <c r="L214" s="135"/>
      <c r="M214" s="134"/>
      <c r="N214" s="135"/>
    </row>
    <row r="215" spans="1:15" ht="18">
      <c r="A215" s="134"/>
      <c r="B215" s="101">
        <v>56</v>
      </c>
      <c r="C215" s="101" t="s">
        <v>845</v>
      </c>
      <c r="D215" s="102">
        <v>1.0012882000000001</v>
      </c>
      <c r="E215" s="102" t="s">
        <v>1249</v>
      </c>
      <c r="F215" s="94">
        <v>0.98516159999999997</v>
      </c>
      <c r="G215" s="94"/>
      <c r="H215" s="134"/>
      <c r="I215" s="135"/>
      <c r="J215" s="136"/>
      <c r="K215" s="135"/>
      <c r="L215" s="135"/>
      <c r="M215" s="134"/>
      <c r="N215" s="135"/>
    </row>
    <row r="216" spans="1:15" ht="18.5" thickBot="1">
      <c r="A216" s="137"/>
      <c r="B216" s="111">
        <v>56</v>
      </c>
      <c r="C216" s="111" t="s">
        <v>846</v>
      </c>
      <c r="D216" s="112">
        <v>0.99006079999999996</v>
      </c>
      <c r="E216" s="112" t="s">
        <v>1250</v>
      </c>
      <c r="F216" s="113">
        <v>0.79732550000000002</v>
      </c>
      <c r="G216" s="113"/>
      <c r="H216" s="137"/>
      <c r="I216" s="138"/>
      <c r="J216" s="139"/>
      <c r="K216" s="138"/>
      <c r="L216" s="138"/>
      <c r="M216" s="137"/>
      <c r="N216" s="138"/>
    </row>
    <row r="217" spans="1:15" ht="22.5" customHeight="1" thickTop="1" thickBot="1">
      <c r="A217" s="176"/>
      <c r="B217" s="161"/>
      <c r="C217" s="161"/>
      <c r="D217" s="177"/>
      <c r="E217" s="161"/>
      <c r="F217" s="161"/>
      <c r="G217" s="161"/>
      <c r="H217" s="161"/>
      <c r="I217" s="161"/>
      <c r="J217" s="187"/>
      <c r="K217" s="161"/>
      <c r="L217" s="161"/>
      <c r="M217" s="161"/>
      <c r="N217" s="161"/>
      <c r="O217" s="130"/>
    </row>
    <row r="218" spans="1:15" ht="16" thickTop="1" thickBot="1">
      <c r="A218" s="203" t="s">
        <v>1913</v>
      </c>
      <c r="B218" s="204"/>
      <c r="C218" s="204"/>
      <c r="D218" s="204"/>
      <c r="E218" s="204"/>
      <c r="F218" s="204"/>
      <c r="G218" s="204"/>
      <c r="H218" s="210" t="s">
        <v>835</v>
      </c>
      <c r="I218" s="211"/>
      <c r="J218" s="212" t="s">
        <v>834</v>
      </c>
      <c r="K218" s="213"/>
      <c r="L218" s="214"/>
      <c r="M218" s="212" t="s">
        <v>3066</v>
      </c>
      <c r="N218" s="213"/>
      <c r="O218" s="188"/>
    </row>
    <row r="219" spans="1:15" ht="19.5" thickTop="1" thickBot="1">
      <c r="A219" s="26" t="s">
        <v>1895</v>
      </c>
      <c r="B219" s="178" t="s">
        <v>836</v>
      </c>
      <c r="C219" s="177"/>
      <c r="D219" s="178" t="s">
        <v>1251</v>
      </c>
      <c r="E219" s="178" t="s">
        <v>838</v>
      </c>
      <c r="F219" s="179" t="s">
        <v>839</v>
      </c>
      <c r="G219" s="126" t="s">
        <v>977</v>
      </c>
      <c r="H219" s="180" t="s">
        <v>840</v>
      </c>
      <c r="I219" s="181" t="s">
        <v>841</v>
      </c>
      <c r="J219" s="182" t="s">
        <v>842</v>
      </c>
      <c r="K219" s="181" t="s">
        <v>1896</v>
      </c>
      <c r="L219" s="126" t="s">
        <v>977</v>
      </c>
      <c r="M219" s="180" t="s">
        <v>3067</v>
      </c>
      <c r="N219" s="181" t="s">
        <v>843</v>
      </c>
      <c r="O219" s="15"/>
    </row>
    <row r="220" spans="1:15" ht="18.5" thickTop="1">
      <c r="A220" s="117" t="s">
        <v>862</v>
      </c>
      <c r="B220" s="118">
        <v>11</v>
      </c>
      <c r="C220" s="118" t="s">
        <v>944</v>
      </c>
      <c r="D220" s="119">
        <v>0.30436479999999999</v>
      </c>
      <c r="E220" s="175" t="s">
        <v>1897</v>
      </c>
      <c r="F220" s="120">
        <v>4.5379190999999999E-2</v>
      </c>
      <c r="G220" s="120">
        <v>0.20250000000000001</v>
      </c>
      <c r="H220" s="127">
        <v>5.0828239999999997E-3</v>
      </c>
      <c r="I220" s="120">
        <v>0.36275790000000002</v>
      </c>
      <c r="J220" s="132">
        <v>1</v>
      </c>
      <c r="K220" s="120">
        <v>7.0882619999999997E-3</v>
      </c>
      <c r="L220" s="120">
        <v>1.575E-2</v>
      </c>
      <c r="M220" s="127">
        <v>3.1100599999999999E-2</v>
      </c>
      <c r="N220" s="120">
        <v>2.699619E-2</v>
      </c>
    </row>
    <row r="221" spans="1:15" ht="18">
      <c r="A221" s="148"/>
      <c r="B221" s="101">
        <v>11</v>
      </c>
      <c r="C221" s="101" t="s">
        <v>844</v>
      </c>
      <c r="D221" s="102">
        <v>0.14236480000000001</v>
      </c>
      <c r="E221" s="173" t="s">
        <v>1059</v>
      </c>
      <c r="F221" s="94">
        <v>1.16992307E-2</v>
      </c>
      <c r="G221" s="94">
        <v>2.4E-2</v>
      </c>
      <c r="H221" s="134"/>
      <c r="I221" s="135"/>
      <c r="J221" s="136"/>
      <c r="K221" s="135"/>
      <c r="L221" s="135"/>
      <c r="M221" s="134"/>
      <c r="N221" s="135"/>
    </row>
    <row r="222" spans="1:15" ht="18">
      <c r="A222" s="148"/>
      <c r="B222" s="101">
        <v>11</v>
      </c>
      <c r="C222" s="101" t="s">
        <v>843</v>
      </c>
      <c r="D222" s="102">
        <v>0.19094220000000001</v>
      </c>
      <c r="E222" s="173" t="s">
        <v>1043</v>
      </c>
      <c r="F222" s="104">
        <v>6.9144989999999999E-4</v>
      </c>
      <c r="G222" s="94">
        <v>1.7768571428571399E-3</v>
      </c>
      <c r="H222" s="134"/>
      <c r="I222" s="135"/>
      <c r="J222" s="136"/>
      <c r="K222" s="135"/>
      <c r="L222" s="135"/>
      <c r="M222" s="134"/>
      <c r="N222" s="135"/>
    </row>
    <row r="223" spans="1:15" ht="18">
      <c r="A223" s="148"/>
      <c r="B223" s="101">
        <v>11</v>
      </c>
      <c r="C223" s="101" t="s">
        <v>845</v>
      </c>
      <c r="D223" s="102">
        <v>0.1435649</v>
      </c>
      <c r="E223" s="173" t="s">
        <v>1044</v>
      </c>
      <c r="F223" s="94">
        <v>9.3310798299999997E-2</v>
      </c>
      <c r="G223" s="94"/>
      <c r="H223" s="134"/>
      <c r="I223" s="135"/>
      <c r="J223" s="136"/>
      <c r="K223" s="135"/>
      <c r="L223" s="135"/>
      <c r="M223" s="134"/>
      <c r="N223" s="135"/>
    </row>
    <row r="224" spans="1:15" ht="18.5" thickBot="1">
      <c r="A224" s="153"/>
      <c r="B224" s="111">
        <v>11</v>
      </c>
      <c r="C224" s="111" t="s">
        <v>846</v>
      </c>
      <c r="D224" s="112">
        <v>0.1395834</v>
      </c>
      <c r="E224" s="174" t="s">
        <v>1045</v>
      </c>
      <c r="F224" s="113">
        <v>4.9208127499999997E-2</v>
      </c>
      <c r="G224" s="113"/>
      <c r="H224" s="137"/>
      <c r="I224" s="138"/>
      <c r="J224" s="139"/>
      <c r="K224" s="138"/>
      <c r="L224" s="138"/>
      <c r="M224" s="137"/>
      <c r="N224" s="138"/>
    </row>
    <row r="225" spans="1:14" ht="18.5" thickTop="1">
      <c r="A225" s="117" t="s">
        <v>863</v>
      </c>
      <c r="B225" s="118">
        <v>30</v>
      </c>
      <c r="C225" s="118" t="s">
        <v>944</v>
      </c>
      <c r="D225" s="119">
        <v>8.0576869999999995E-2</v>
      </c>
      <c r="E225" s="175" t="s">
        <v>1046</v>
      </c>
      <c r="F225" s="120">
        <v>0.49459449999999999</v>
      </c>
      <c r="G225" s="120">
        <v>0.63642857142857101</v>
      </c>
      <c r="H225" s="127">
        <v>3.1670029999999998E-3</v>
      </c>
      <c r="I225" s="120">
        <v>0.32466810000000002</v>
      </c>
      <c r="J225" s="132">
        <v>2</v>
      </c>
      <c r="K225" s="120">
        <v>0.7814044</v>
      </c>
      <c r="L225" s="120">
        <v>0.82694117647058796</v>
      </c>
      <c r="M225" s="133">
        <v>5.3299340000000001E-7</v>
      </c>
      <c r="N225" s="122">
        <v>3.460325E-7</v>
      </c>
    </row>
    <row r="226" spans="1:14" ht="18">
      <c r="A226" s="148"/>
      <c r="B226" s="101">
        <v>30</v>
      </c>
      <c r="C226" s="101" t="s">
        <v>844</v>
      </c>
      <c r="D226" s="102">
        <v>4.6214619999999998E-2</v>
      </c>
      <c r="E226" s="173" t="s">
        <v>1047</v>
      </c>
      <c r="F226" s="94">
        <v>0.36442590000000002</v>
      </c>
      <c r="G226" s="94">
        <v>0.40949999999999998</v>
      </c>
      <c r="H226" s="134"/>
      <c r="I226" s="135"/>
      <c r="J226" s="136"/>
      <c r="K226" s="135"/>
      <c r="L226" s="135"/>
      <c r="M226" s="134"/>
      <c r="N226" s="135"/>
    </row>
    <row r="227" spans="1:14" ht="18">
      <c r="A227" s="148"/>
      <c r="B227" s="101">
        <v>30</v>
      </c>
      <c r="C227" s="101" t="s">
        <v>843</v>
      </c>
      <c r="D227" s="102">
        <v>-2.216162E-2</v>
      </c>
      <c r="E227" s="173" t="s">
        <v>1048</v>
      </c>
      <c r="F227" s="94">
        <v>0.6884306</v>
      </c>
      <c r="G227" s="94">
        <v>0.88457142857142901</v>
      </c>
      <c r="H227" s="134"/>
      <c r="I227" s="135"/>
      <c r="J227" s="136"/>
      <c r="K227" s="135"/>
      <c r="L227" s="135"/>
      <c r="M227" s="134"/>
      <c r="N227" s="135"/>
    </row>
    <row r="228" spans="1:14" ht="18">
      <c r="A228" s="148"/>
      <c r="B228" s="101">
        <v>30</v>
      </c>
      <c r="C228" s="101" t="s">
        <v>845</v>
      </c>
      <c r="D228" s="102">
        <v>-7.3672550000000003E-2</v>
      </c>
      <c r="E228" s="173" t="s">
        <v>1049</v>
      </c>
      <c r="F228" s="94">
        <v>0.57118720000000001</v>
      </c>
      <c r="G228" s="94"/>
      <c r="H228" s="134"/>
      <c r="I228" s="135"/>
      <c r="J228" s="136"/>
      <c r="K228" s="135"/>
      <c r="L228" s="135"/>
      <c r="M228" s="134"/>
      <c r="N228" s="135"/>
    </row>
    <row r="229" spans="1:14" ht="18.5" thickBot="1">
      <c r="A229" s="153"/>
      <c r="B229" s="111">
        <v>30</v>
      </c>
      <c r="C229" s="111" t="s">
        <v>846</v>
      </c>
      <c r="D229" s="112">
        <v>5.1802670000000002E-2</v>
      </c>
      <c r="E229" s="174" t="s">
        <v>1050</v>
      </c>
      <c r="F229" s="113">
        <v>0.3593731</v>
      </c>
      <c r="G229" s="113"/>
      <c r="H229" s="137"/>
      <c r="I229" s="138"/>
      <c r="J229" s="139"/>
      <c r="K229" s="138"/>
      <c r="L229" s="138"/>
      <c r="M229" s="137"/>
      <c r="N229" s="138"/>
    </row>
    <row r="230" spans="1:14" ht="18.5" thickTop="1">
      <c r="A230" s="117" t="s">
        <v>864</v>
      </c>
      <c r="B230" s="118">
        <v>38</v>
      </c>
      <c r="C230" s="118" t="s">
        <v>944</v>
      </c>
      <c r="D230" s="119">
        <v>0.22643160000000001</v>
      </c>
      <c r="E230" s="175" t="s">
        <v>1051</v>
      </c>
      <c r="F230" s="120">
        <v>0.48757040000000001</v>
      </c>
      <c r="G230" s="120">
        <v>0.63642857142857101</v>
      </c>
      <c r="H230" s="127">
        <v>5.3960680000000004E-3</v>
      </c>
      <c r="I230" s="120">
        <v>0.38523849999999998</v>
      </c>
      <c r="J230" s="132">
        <v>6</v>
      </c>
      <c r="K230" s="122">
        <v>3.1578410000000001E-6</v>
      </c>
      <c r="L230" s="122">
        <v>1.1375999999999999E-5</v>
      </c>
      <c r="M230" s="133">
        <v>6.7809109999999995E-23</v>
      </c>
      <c r="N230" s="122">
        <v>2.957423E-23</v>
      </c>
    </row>
    <row r="231" spans="1:14" ht="18">
      <c r="A231" s="148"/>
      <c r="B231" s="101">
        <v>38</v>
      </c>
      <c r="C231" s="101" t="s">
        <v>844</v>
      </c>
      <c r="D231" s="102">
        <v>0.38068610000000003</v>
      </c>
      <c r="E231" s="173" t="s">
        <v>1052</v>
      </c>
      <c r="F231" s="104">
        <v>4.4485870000000003E-6</v>
      </c>
      <c r="G231" s="104">
        <v>2.0024999999999999E-5</v>
      </c>
      <c r="H231" s="134"/>
      <c r="I231" s="135"/>
      <c r="J231" s="136"/>
      <c r="K231" s="135"/>
      <c r="L231" s="135"/>
      <c r="M231" s="134"/>
      <c r="N231" s="135"/>
    </row>
    <row r="232" spans="1:14" ht="18">
      <c r="A232" s="148"/>
      <c r="B232" s="101">
        <v>38</v>
      </c>
      <c r="C232" s="101" t="s">
        <v>843</v>
      </c>
      <c r="D232" s="102">
        <v>0.49387819999999999</v>
      </c>
      <c r="E232" s="173" t="s">
        <v>1053</v>
      </c>
      <c r="F232" s="104">
        <v>4.4070170000000002E-6</v>
      </c>
      <c r="G232" s="104">
        <v>1.9845000000000001E-5</v>
      </c>
      <c r="H232" s="134"/>
      <c r="I232" s="135"/>
      <c r="J232" s="136"/>
      <c r="K232" s="135"/>
      <c r="L232" s="135"/>
      <c r="M232" s="134"/>
      <c r="N232" s="135"/>
    </row>
    <row r="233" spans="1:14" ht="18">
      <c r="A233" s="148"/>
      <c r="B233" s="101">
        <v>38</v>
      </c>
      <c r="C233" s="101" t="s">
        <v>845</v>
      </c>
      <c r="D233" s="102">
        <v>0.37203599999999998</v>
      </c>
      <c r="E233" s="173" t="s">
        <v>1054</v>
      </c>
      <c r="F233" s="94">
        <v>2.7021199999999999E-2</v>
      </c>
      <c r="G233" s="94"/>
      <c r="H233" s="134"/>
      <c r="I233" s="135"/>
      <c r="J233" s="136"/>
      <c r="K233" s="135"/>
      <c r="L233" s="135"/>
      <c r="M233" s="134"/>
      <c r="N233" s="135"/>
    </row>
    <row r="234" spans="1:14" ht="18.5" thickBot="1">
      <c r="A234" s="153"/>
      <c r="B234" s="111">
        <v>38</v>
      </c>
      <c r="C234" s="111" t="s">
        <v>846</v>
      </c>
      <c r="D234" s="112">
        <v>0.42261029999999999</v>
      </c>
      <c r="E234" s="174" t="s">
        <v>1055</v>
      </c>
      <c r="F234" s="113">
        <v>3.4349480000000002E-3</v>
      </c>
      <c r="G234" s="113"/>
      <c r="H234" s="137"/>
      <c r="I234" s="138"/>
      <c r="J234" s="139"/>
      <c r="K234" s="138"/>
      <c r="L234" s="138"/>
      <c r="M234" s="137"/>
      <c r="N234" s="138"/>
    </row>
    <row r="235" spans="1:14" ht="18.5" thickTop="1">
      <c r="A235" s="117" t="s">
        <v>865</v>
      </c>
      <c r="B235" s="118">
        <v>14</v>
      </c>
      <c r="C235" s="118" t="s">
        <v>944</v>
      </c>
      <c r="D235" s="119">
        <v>-4.8707374999999997E-2</v>
      </c>
      <c r="E235" s="175" t="s">
        <v>1056</v>
      </c>
      <c r="F235" s="120">
        <v>0.58806899999999995</v>
      </c>
      <c r="G235" s="120">
        <v>0.7056</v>
      </c>
      <c r="H235" s="127">
        <v>7.1693030000000001E-3</v>
      </c>
      <c r="I235" s="120">
        <v>0.59706530000000002</v>
      </c>
      <c r="J235" s="132">
        <v>1</v>
      </c>
      <c r="K235" s="120">
        <v>0.43179250000000002</v>
      </c>
      <c r="L235" s="120">
        <v>0.55542857142857105</v>
      </c>
      <c r="M235" s="133">
        <v>4.9468920000000005E-4</v>
      </c>
      <c r="N235" s="122">
        <v>6.5879779999999998E-4</v>
      </c>
    </row>
    <row r="236" spans="1:14" ht="18">
      <c r="A236" s="148"/>
      <c r="B236" s="101">
        <v>14</v>
      </c>
      <c r="C236" s="101" t="s">
        <v>844</v>
      </c>
      <c r="D236" s="102">
        <v>-2.7960967999999999E-2</v>
      </c>
      <c r="E236" s="173" t="s">
        <v>1057</v>
      </c>
      <c r="F236" s="94">
        <v>0.2291407</v>
      </c>
      <c r="G236" s="94">
        <v>0.316285714285714</v>
      </c>
      <c r="H236" s="134"/>
      <c r="I236" s="135"/>
      <c r="J236" s="136"/>
      <c r="K236" s="135"/>
      <c r="L236" s="135"/>
      <c r="M236" s="134"/>
      <c r="N236" s="135"/>
    </row>
    <row r="237" spans="1:14" ht="18">
      <c r="A237" s="148"/>
      <c r="B237" s="101">
        <v>14</v>
      </c>
      <c r="C237" s="101" t="s">
        <v>843</v>
      </c>
      <c r="D237" s="102">
        <v>-3.2916669999999999E-3</v>
      </c>
      <c r="E237" s="173" t="s">
        <v>1058</v>
      </c>
      <c r="F237" s="94">
        <v>0.89551259999999999</v>
      </c>
      <c r="G237" s="94">
        <v>0.94870588235294095</v>
      </c>
      <c r="H237" s="134"/>
      <c r="I237" s="135"/>
      <c r="J237" s="136"/>
      <c r="K237" s="135"/>
      <c r="L237" s="135"/>
      <c r="M237" s="134"/>
      <c r="N237" s="135"/>
    </row>
    <row r="238" spans="1:14" ht="18">
      <c r="A238" s="148"/>
      <c r="B238" s="101">
        <v>14</v>
      </c>
      <c r="C238" s="101" t="s">
        <v>845</v>
      </c>
      <c r="D238" s="102">
        <v>-2.0115616999999999E-2</v>
      </c>
      <c r="E238" s="173" t="s">
        <v>1060</v>
      </c>
      <c r="F238" s="94">
        <v>0.67741910000000005</v>
      </c>
      <c r="G238" s="94"/>
      <c r="H238" s="134"/>
      <c r="I238" s="135"/>
      <c r="J238" s="136"/>
      <c r="K238" s="135"/>
      <c r="L238" s="135"/>
      <c r="M238" s="134"/>
      <c r="N238" s="135"/>
    </row>
    <row r="239" spans="1:14" ht="18.5" thickBot="1">
      <c r="A239" s="153"/>
      <c r="B239" s="111">
        <v>14</v>
      </c>
      <c r="C239" s="111" t="s">
        <v>846</v>
      </c>
      <c r="D239" s="112">
        <v>-3.5713650999999999E-2</v>
      </c>
      <c r="E239" s="174" t="s">
        <v>1061</v>
      </c>
      <c r="F239" s="113">
        <v>0.21632380000000001</v>
      </c>
      <c r="G239" s="113"/>
      <c r="H239" s="137"/>
      <c r="I239" s="138"/>
      <c r="J239" s="139"/>
      <c r="K239" s="138"/>
      <c r="L239" s="138"/>
      <c r="M239" s="137"/>
      <c r="N239" s="138"/>
    </row>
    <row r="240" spans="1:14" ht="18.5" thickTop="1">
      <c r="A240" s="117" t="s">
        <v>866</v>
      </c>
      <c r="B240" s="118">
        <v>147</v>
      </c>
      <c r="C240" s="118" t="s">
        <v>944</v>
      </c>
      <c r="D240" s="119">
        <v>0.11581122000000001</v>
      </c>
      <c r="E240" s="175" t="s">
        <v>1062</v>
      </c>
      <c r="F240" s="120">
        <v>0.15207256999999999</v>
      </c>
      <c r="G240" s="120">
        <v>0.39085714285714301</v>
      </c>
      <c r="H240" s="102">
        <v>1.775752E-3</v>
      </c>
      <c r="I240" s="102">
        <v>0.54948540000000001</v>
      </c>
      <c r="J240" s="132">
        <v>4</v>
      </c>
      <c r="K240" s="120">
        <v>7.1978059999999996E-2</v>
      </c>
      <c r="L240" s="120">
        <v>0.117818181818182</v>
      </c>
      <c r="M240" s="133">
        <v>8.5213670000000003E-19</v>
      </c>
      <c r="N240" s="122">
        <v>1.0296620000000001E-18</v>
      </c>
    </row>
    <row r="241" spans="1:14" ht="18">
      <c r="A241" s="134"/>
      <c r="B241" s="101">
        <v>147</v>
      </c>
      <c r="C241" s="101" t="s">
        <v>848</v>
      </c>
      <c r="D241" s="102">
        <v>5.6970369999999999E-2</v>
      </c>
      <c r="E241" s="173" t="s">
        <v>1063</v>
      </c>
      <c r="F241" s="94">
        <v>5.2236489999999997E-2</v>
      </c>
      <c r="G241" s="94">
        <v>9.3600000000000003E-2</v>
      </c>
      <c r="H241" s="161"/>
      <c r="I241" s="161"/>
      <c r="J241" s="136"/>
      <c r="K241" s="135"/>
      <c r="L241" s="135"/>
      <c r="M241" s="134"/>
      <c r="N241" s="135"/>
    </row>
    <row r="242" spans="1:14" ht="18">
      <c r="A242" s="134"/>
      <c r="B242" s="101">
        <v>147</v>
      </c>
      <c r="C242" s="101" t="s">
        <v>849</v>
      </c>
      <c r="D242" s="102">
        <v>7.0299799999999996E-2</v>
      </c>
      <c r="E242" s="173" t="s">
        <v>1064</v>
      </c>
      <c r="F242" s="94">
        <v>8.4110999999999995E-3</v>
      </c>
      <c r="G242" s="94">
        <v>1.6E-2</v>
      </c>
      <c r="H242" s="161"/>
      <c r="I242" s="161"/>
      <c r="J242" s="136"/>
      <c r="K242" s="135"/>
      <c r="L242" s="135"/>
      <c r="M242" s="134"/>
      <c r="N242" s="135"/>
    </row>
    <row r="243" spans="1:14" ht="18">
      <c r="A243" s="103"/>
      <c r="B243" s="101">
        <v>147</v>
      </c>
      <c r="C243" s="102" t="s">
        <v>850</v>
      </c>
      <c r="D243" s="102">
        <v>0.10205032999999999</v>
      </c>
      <c r="E243" s="173" t="s">
        <v>1065</v>
      </c>
      <c r="F243" s="94">
        <v>0.25659418000000001</v>
      </c>
      <c r="G243" s="94"/>
      <c r="H243" s="161"/>
      <c r="I243" s="161"/>
      <c r="J243" s="136"/>
      <c r="K243" s="135"/>
      <c r="L243" s="135"/>
      <c r="M243" s="134"/>
      <c r="N243" s="135"/>
    </row>
    <row r="244" spans="1:14" ht="18.5" thickBot="1">
      <c r="A244" s="114"/>
      <c r="B244" s="111">
        <v>147</v>
      </c>
      <c r="C244" s="112" t="s">
        <v>851</v>
      </c>
      <c r="D244" s="112">
        <v>7.5428499999999996E-2</v>
      </c>
      <c r="E244" s="174" t="s">
        <v>1066</v>
      </c>
      <c r="F244" s="113">
        <v>0.35553243000000001</v>
      </c>
      <c r="G244" s="113"/>
      <c r="H244" s="161"/>
      <c r="I244" s="161"/>
      <c r="J244" s="139"/>
      <c r="K244" s="138"/>
      <c r="L244" s="138"/>
      <c r="M244" s="137"/>
      <c r="N244" s="138"/>
    </row>
    <row r="245" spans="1:14" ht="18.5" thickTop="1">
      <c r="A245" s="117" t="s">
        <v>867</v>
      </c>
      <c r="B245" s="118">
        <v>41</v>
      </c>
      <c r="C245" s="118" t="s">
        <v>944</v>
      </c>
      <c r="D245" s="119">
        <v>-0.11691815</v>
      </c>
      <c r="E245" s="175" t="s">
        <v>1067</v>
      </c>
      <c r="F245" s="120">
        <v>0.44821275999999999</v>
      </c>
      <c r="G245" s="120">
        <v>0.63642857142857101</v>
      </c>
      <c r="H245" s="127">
        <v>4.0984649999999999E-3</v>
      </c>
      <c r="I245" s="120">
        <v>0.1636658</v>
      </c>
      <c r="J245" s="132">
        <v>3</v>
      </c>
      <c r="K245" s="120">
        <v>1.0857469999999999E-2</v>
      </c>
      <c r="L245" s="120">
        <v>1.9800000000000002E-2</v>
      </c>
      <c r="M245" s="133">
        <v>1.035596E-7</v>
      </c>
      <c r="N245" s="122">
        <v>3.032601E-8</v>
      </c>
    </row>
    <row r="246" spans="1:14" ht="18">
      <c r="A246" s="134"/>
      <c r="B246" s="101">
        <v>41</v>
      </c>
      <c r="C246" s="101" t="s">
        <v>844</v>
      </c>
      <c r="D246" s="102">
        <v>0.13276636</v>
      </c>
      <c r="E246" s="173" t="s">
        <v>1068</v>
      </c>
      <c r="F246" s="94">
        <v>1.39314E-3</v>
      </c>
      <c r="G246" s="94">
        <v>2.57142857142857E-3</v>
      </c>
      <c r="H246" s="134"/>
      <c r="I246" s="135"/>
      <c r="J246" s="136"/>
      <c r="K246" s="135"/>
      <c r="L246" s="135"/>
      <c r="M246" s="134"/>
      <c r="N246" s="135"/>
    </row>
    <row r="247" spans="1:14" ht="18">
      <c r="A247" s="134"/>
      <c r="B247" s="101">
        <v>41</v>
      </c>
      <c r="C247" s="101" t="s">
        <v>843</v>
      </c>
      <c r="D247" s="102">
        <v>9.0928049999999996E-2</v>
      </c>
      <c r="E247" s="173" t="s">
        <v>1069</v>
      </c>
      <c r="F247" s="94">
        <v>3.6998929999999999E-2</v>
      </c>
      <c r="G247" s="94">
        <v>5.5500000000000001E-2</v>
      </c>
      <c r="H247" s="134"/>
      <c r="I247" s="135"/>
      <c r="J247" s="136"/>
      <c r="K247" s="135"/>
      <c r="L247" s="135"/>
      <c r="M247" s="134"/>
      <c r="N247" s="135"/>
    </row>
    <row r="248" spans="1:14" ht="18">
      <c r="A248" s="134"/>
      <c r="B248" s="101">
        <v>41</v>
      </c>
      <c r="C248" s="101" t="s">
        <v>845</v>
      </c>
      <c r="D248" s="102">
        <v>0.17478521999999999</v>
      </c>
      <c r="E248" s="173" t="s">
        <v>1070</v>
      </c>
      <c r="F248" s="94">
        <v>3.4236879999999997E-2</v>
      </c>
      <c r="G248" s="94"/>
      <c r="H248" s="134"/>
      <c r="I248" s="135"/>
      <c r="J248" s="136"/>
      <c r="K248" s="135"/>
      <c r="L248" s="135"/>
      <c r="M248" s="134"/>
      <c r="N248" s="135"/>
    </row>
    <row r="249" spans="1:14" ht="18.5" thickBot="1">
      <c r="A249" s="137"/>
      <c r="B249" s="111">
        <v>41</v>
      </c>
      <c r="C249" s="111" t="s">
        <v>846</v>
      </c>
      <c r="D249" s="112">
        <v>0.16040924000000001</v>
      </c>
      <c r="E249" s="174" t="s">
        <v>1071</v>
      </c>
      <c r="F249" s="113">
        <v>9.6193864000000004E-2</v>
      </c>
      <c r="G249" s="113"/>
      <c r="H249" s="137"/>
      <c r="I249" s="138"/>
      <c r="J249" s="139"/>
      <c r="K249" s="138"/>
      <c r="L249" s="138"/>
      <c r="M249" s="137"/>
      <c r="N249" s="138"/>
    </row>
    <row r="250" spans="1:14" ht="18.5" thickTop="1">
      <c r="A250" s="117" t="s">
        <v>868</v>
      </c>
      <c r="B250" s="118">
        <v>52</v>
      </c>
      <c r="C250" s="118" t="s">
        <v>944</v>
      </c>
      <c r="D250" s="119">
        <v>-7.5206436000000002E-2</v>
      </c>
      <c r="E250" s="175" t="s">
        <v>1072</v>
      </c>
      <c r="F250" s="120">
        <v>0.46636159999999999</v>
      </c>
      <c r="G250" s="120">
        <v>0.63642857142857101</v>
      </c>
      <c r="H250" s="102">
        <v>3.0769450000000002E-3</v>
      </c>
      <c r="I250" s="102">
        <v>0.40995939999999997</v>
      </c>
      <c r="J250" s="132">
        <v>2</v>
      </c>
      <c r="K250" s="120">
        <v>0.40536650000000002</v>
      </c>
      <c r="L250" s="120">
        <v>0.55542857142857105</v>
      </c>
      <c r="M250" s="133">
        <v>1.0732740000000001E-8</v>
      </c>
      <c r="N250" s="122">
        <v>1.003677E-8</v>
      </c>
    </row>
    <row r="251" spans="1:14" ht="18">
      <c r="A251" s="134"/>
      <c r="B251" s="101">
        <v>52</v>
      </c>
      <c r="C251" s="101" t="s">
        <v>844</v>
      </c>
      <c r="D251" s="102">
        <v>-4.2176339999999996E-3</v>
      </c>
      <c r="E251" s="173" t="s">
        <v>1073</v>
      </c>
      <c r="F251" s="94">
        <v>0.9050376</v>
      </c>
      <c r="G251" s="94">
        <v>0.91500000000000004</v>
      </c>
      <c r="H251" s="161"/>
      <c r="I251" s="161"/>
      <c r="J251" s="136"/>
      <c r="K251" s="135"/>
      <c r="L251" s="135"/>
      <c r="M251" s="134"/>
      <c r="N251" s="135"/>
    </row>
    <row r="252" spans="1:14" ht="18">
      <c r="A252" s="134"/>
      <c r="B252" s="101">
        <v>52</v>
      </c>
      <c r="C252" s="101" t="s">
        <v>843</v>
      </c>
      <c r="D252" s="102">
        <v>5.143379E-3</v>
      </c>
      <c r="E252" s="173" t="s">
        <v>1074</v>
      </c>
      <c r="F252" s="94">
        <v>0.87893060000000001</v>
      </c>
      <c r="G252" s="94">
        <v>0.94870588235294095</v>
      </c>
      <c r="H252" s="161"/>
      <c r="I252" s="161"/>
      <c r="J252" s="136"/>
      <c r="K252" s="135"/>
      <c r="L252" s="135"/>
      <c r="M252" s="134"/>
      <c r="N252" s="135"/>
    </row>
    <row r="253" spans="1:14" ht="18">
      <c r="A253" s="134"/>
      <c r="B253" s="101">
        <v>52</v>
      </c>
      <c r="C253" s="101" t="s">
        <v>845</v>
      </c>
      <c r="D253" s="102">
        <v>4.6625554E-2</v>
      </c>
      <c r="E253" s="173" t="s">
        <v>1075</v>
      </c>
      <c r="F253" s="94">
        <v>0.63613359999999997</v>
      </c>
      <c r="G253" s="94"/>
      <c r="H253" s="161"/>
      <c r="I253" s="161"/>
      <c r="J253" s="136"/>
      <c r="K253" s="135"/>
      <c r="L253" s="135"/>
      <c r="M253" s="134"/>
      <c r="N253" s="135"/>
    </row>
    <row r="254" spans="1:14" ht="18.5" thickBot="1">
      <c r="A254" s="137"/>
      <c r="B254" s="111">
        <v>52</v>
      </c>
      <c r="C254" s="111" t="s">
        <v>846</v>
      </c>
      <c r="D254" s="112">
        <v>-4.6327671000000001E-2</v>
      </c>
      <c r="E254" s="174" t="s">
        <v>1076</v>
      </c>
      <c r="F254" s="113">
        <v>0.4174408</v>
      </c>
      <c r="G254" s="113"/>
      <c r="H254" s="161"/>
      <c r="I254" s="161"/>
      <c r="J254" s="139"/>
      <c r="K254" s="138"/>
      <c r="L254" s="138"/>
      <c r="M254" s="137"/>
      <c r="N254" s="138"/>
    </row>
    <row r="255" spans="1:14" ht="18.5" thickTop="1">
      <c r="A255" s="117" t="s">
        <v>869</v>
      </c>
      <c r="B255" s="118">
        <v>237</v>
      </c>
      <c r="C255" s="118" t="s">
        <v>944</v>
      </c>
      <c r="D255" s="119">
        <v>0.21915989999999999</v>
      </c>
      <c r="E255" s="175" t="s">
        <v>1077</v>
      </c>
      <c r="F255" s="120">
        <v>4.223681E-2</v>
      </c>
      <c r="G255" s="120">
        <v>0.20250000000000001</v>
      </c>
      <c r="H255" s="127">
        <v>2.2014819999999998E-3</v>
      </c>
      <c r="I255" s="120">
        <v>0.65495499999999995</v>
      </c>
      <c r="J255" s="132">
        <v>10</v>
      </c>
      <c r="K255" s="122">
        <v>9.9137049999999992E-15</v>
      </c>
      <c r="L255" s="122">
        <v>5.9460000000000006E-14</v>
      </c>
      <c r="M255" s="133">
        <v>1.17305E-266</v>
      </c>
      <c r="N255" s="122">
        <v>1.630329E-266</v>
      </c>
    </row>
    <row r="256" spans="1:14" ht="18">
      <c r="A256" s="134"/>
      <c r="B256" s="101">
        <v>237</v>
      </c>
      <c r="C256" s="101" t="s">
        <v>844</v>
      </c>
      <c r="D256" s="102">
        <v>0.20869299999999999</v>
      </c>
      <c r="E256" s="173" t="s">
        <v>1078</v>
      </c>
      <c r="F256" s="104">
        <v>9.1191819999999999E-13</v>
      </c>
      <c r="G256" s="104">
        <v>5.4720000000000001E-12</v>
      </c>
      <c r="H256" s="134"/>
      <c r="I256" s="135"/>
      <c r="J256" s="136"/>
      <c r="K256" s="135"/>
      <c r="L256" s="135"/>
      <c r="M256" s="134"/>
      <c r="N256" s="135"/>
    </row>
    <row r="257" spans="1:14" ht="18">
      <c r="A257" s="134"/>
      <c r="B257" s="101">
        <v>237</v>
      </c>
      <c r="C257" s="101" t="s">
        <v>843</v>
      </c>
      <c r="D257" s="102">
        <v>0.1752351</v>
      </c>
      <c r="E257" s="173" t="s">
        <v>1079</v>
      </c>
      <c r="F257" s="104">
        <v>5.1349320000000001E-5</v>
      </c>
      <c r="G257" s="104">
        <v>1.8468E-4</v>
      </c>
      <c r="H257" s="134"/>
      <c r="I257" s="135"/>
      <c r="J257" s="136"/>
      <c r="K257" s="135"/>
      <c r="L257" s="135"/>
      <c r="M257" s="134"/>
      <c r="N257" s="135"/>
    </row>
    <row r="258" spans="1:14" ht="18">
      <c r="A258" s="134"/>
      <c r="B258" s="101">
        <v>237</v>
      </c>
      <c r="C258" s="101" t="s">
        <v>845</v>
      </c>
      <c r="D258" s="102">
        <v>0.23056860000000001</v>
      </c>
      <c r="E258" s="173" t="s">
        <v>1080</v>
      </c>
      <c r="F258" s="94">
        <v>3.2403699999999998E-3</v>
      </c>
      <c r="G258" s="94"/>
      <c r="H258" s="134"/>
      <c r="I258" s="135"/>
      <c r="J258" s="136"/>
      <c r="K258" s="135"/>
      <c r="L258" s="135"/>
      <c r="M258" s="134"/>
      <c r="N258" s="135"/>
    </row>
    <row r="259" spans="1:14" ht="18.5" thickBot="1">
      <c r="A259" s="137"/>
      <c r="B259" s="111">
        <v>237</v>
      </c>
      <c r="C259" s="111" t="s">
        <v>846</v>
      </c>
      <c r="D259" s="112">
        <v>0.23056860000000001</v>
      </c>
      <c r="E259" s="174" t="s">
        <v>1081</v>
      </c>
      <c r="F259" s="104">
        <v>3.36391E-6</v>
      </c>
      <c r="G259" s="104"/>
      <c r="H259" s="137"/>
      <c r="I259" s="138"/>
      <c r="J259" s="139"/>
      <c r="K259" s="138"/>
      <c r="L259" s="138"/>
      <c r="M259" s="137"/>
      <c r="N259" s="138"/>
    </row>
    <row r="260" spans="1:14" ht="18.5" thickTop="1">
      <c r="A260" s="117" t="s">
        <v>20</v>
      </c>
      <c r="B260" s="118">
        <v>44</v>
      </c>
      <c r="C260" s="118" t="s">
        <v>944</v>
      </c>
      <c r="D260" s="119">
        <v>0.87327809999999995</v>
      </c>
      <c r="E260" s="175" t="s">
        <v>1082</v>
      </c>
      <c r="F260" s="122">
        <v>8.3324720000000001E-14</v>
      </c>
      <c r="G260" s="122">
        <v>1.4994000000000001E-12</v>
      </c>
      <c r="H260" s="102">
        <v>6.5018469999999998E-3</v>
      </c>
      <c r="I260" s="102">
        <v>0.13644110000000001</v>
      </c>
      <c r="J260" s="132">
        <v>10</v>
      </c>
      <c r="K260" s="122">
        <v>3.1637290000000001E-25</v>
      </c>
      <c r="L260" s="122">
        <v>2.844E-24</v>
      </c>
      <c r="M260" s="133">
        <v>1.497444E-227</v>
      </c>
      <c r="N260" s="122">
        <v>7.7178709999999999E-241</v>
      </c>
    </row>
    <row r="261" spans="1:14" ht="18">
      <c r="A261" s="134"/>
      <c r="B261" s="101">
        <v>44</v>
      </c>
      <c r="C261" s="101" t="s">
        <v>844</v>
      </c>
      <c r="D261" s="102">
        <v>0.82938120000000004</v>
      </c>
      <c r="E261" s="173" t="s">
        <v>1083</v>
      </c>
      <c r="F261" s="104">
        <v>7.9980319999999993E-229</v>
      </c>
      <c r="G261" s="104">
        <v>1.4400000000000001E-227</v>
      </c>
      <c r="H261" s="161"/>
      <c r="I261" s="161"/>
      <c r="J261" s="136"/>
      <c r="K261" s="135"/>
      <c r="L261" s="135"/>
      <c r="M261" s="134"/>
      <c r="N261" s="135"/>
    </row>
    <row r="262" spans="1:14" ht="18">
      <c r="A262" s="134"/>
      <c r="B262" s="101">
        <v>44</v>
      </c>
      <c r="C262" s="101" t="s">
        <v>843</v>
      </c>
      <c r="D262" s="102">
        <v>0.78275300000000003</v>
      </c>
      <c r="E262" s="173" t="s">
        <v>1084</v>
      </c>
      <c r="F262" s="104">
        <v>7.5003E-47</v>
      </c>
      <c r="G262" s="104">
        <v>1.3499999999999999E-45</v>
      </c>
      <c r="H262" s="161"/>
      <c r="I262" s="161"/>
      <c r="J262" s="136"/>
      <c r="K262" s="135"/>
      <c r="L262" s="135"/>
      <c r="M262" s="134"/>
      <c r="N262" s="135"/>
    </row>
    <row r="263" spans="1:14" ht="18">
      <c r="A263" s="134"/>
      <c r="B263" s="101">
        <v>44</v>
      </c>
      <c r="C263" s="101" t="s">
        <v>845</v>
      </c>
      <c r="D263" s="102">
        <v>0.66030180000000005</v>
      </c>
      <c r="E263" s="173" t="s">
        <v>1085</v>
      </c>
      <c r="F263" s="104">
        <v>9.3274839999999992E-13</v>
      </c>
      <c r="G263" s="104"/>
      <c r="H263" s="161"/>
      <c r="I263" s="161"/>
      <c r="J263" s="136"/>
      <c r="K263" s="135"/>
      <c r="L263" s="135"/>
      <c r="M263" s="134"/>
      <c r="N263" s="135"/>
    </row>
    <row r="264" spans="1:14" ht="18.5" thickBot="1">
      <c r="A264" s="137"/>
      <c r="B264" s="111">
        <v>44</v>
      </c>
      <c r="C264" s="111" t="s">
        <v>846</v>
      </c>
      <c r="D264" s="112">
        <v>0.85299530000000001</v>
      </c>
      <c r="E264" s="174" t="s">
        <v>1086</v>
      </c>
      <c r="F264" s="115">
        <v>1.0992039999999999E-38</v>
      </c>
      <c r="G264" s="115"/>
      <c r="H264" s="161"/>
      <c r="I264" s="161"/>
      <c r="J264" s="139"/>
      <c r="K264" s="138"/>
      <c r="L264" s="138"/>
      <c r="M264" s="137"/>
      <c r="N264" s="138"/>
    </row>
    <row r="265" spans="1:14" ht="18.5" thickTop="1">
      <c r="A265" s="117" t="s">
        <v>870</v>
      </c>
      <c r="B265" s="118">
        <v>68</v>
      </c>
      <c r="C265" s="118" t="s">
        <v>944</v>
      </c>
      <c r="D265" s="119">
        <v>-0.69287609999999999</v>
      </c>
      <c r="E265" s="175" t="s">
        <v>1087</v>
      </c>
      <c r="F265" s="122">
        <v>4.0177E-10</v>
      </c>
      <c r="G265" s="122">
        <v>3.6180000000000001E-9</v>
      </c>
      <c r="H265" s="127">
        <v>5.8389599999999998E-3</v>
      </c>
      <c r="I265" s="120">
        <v>7.3952749999999998E-2</v>
      </c>
      <c r="J265" s="132">
        <v>14</v>
      </c>
      <c r="K265" s="122">
        <v>8.9606629999999996E-29</v>
      </c>
      <c r="L265" s="122">
        <v>1.6128E-27</v>
      </c>
      <c r="M265" s="133">
        <v>2.05722E-260</v>
      </c>
      <c r="N265" s="122">
        <v>5.4462730000000001E-260</v>
      </c>
    </row>
    <row r="266" spans="1:14" ht="18">
      <c r="A266" s="134"/>
      <c r="B266" s="101">
        <v>68</v>
      </c>
      <c r="C266" s="101" t="s">
        <v>844</v>
      </c>
      <c r="D266" s="102">
        <v>-0.45374170000000003</v>
      </c>
      <c r="E266" s="173" t="s">
        <v>1088</v>
      </c>
      <c r="F266" s="104">
        <v>2.2039710000000001E-58</v>
      </c>
      <c r="G266" s="104">
        <v>1.98E-57</v>
      </c>
      <c r="H266" s="134"/>
      <c r="I266" s="135"/>
      <c r="J266" s="136"/>
      <c r="K266" s="135"/>
      <c r="L266" s="135"/>
      <c r="M266" s="134"/>
      <c r="N266" s="135"/>
    </row>
    <row r="267" spans="1:14" ht="18">
      <c r="A267" s="134"/>
      <c r="B267" s="101">
        <v>68</v>
      </c>
      <c r="C267" s="101" t="s">
        <v>843</v>
      </c>
      <c r="D267" s="102">
        <v>-0.55106010000000005</v>
      </c>
      <c r="E267" s="173" t="s">
        <v>1089</v>
      </c>
      <c r="F267" s="104">
        <v>1.623019E-24</v>
      </c>
      <c r="G267" s="104">
        <v>1.4580000000000001E-23</v>
      </c>
      <c r="H267" s="134"/>
      <c r="I267" s="135"/>
      <c r="J267" s="136"/>
      <c r="K267" s="135"/>
      <c r="L267" s="135"/>
      <c r="M267" s="134"/>
      <c r="N267" s="135"/>
    </row>
    <row r="268" spans="1:14" ht="18">
      <c r="A268" s="134"/>
      <c r="B268" s="101">
        <v>68</v>
      </c>
      <c r="C268" s="101" t="s">
        <v>845</v>
      </c>
      <c r="D268" s="102">
        <v>-0.39128200000000002</v>
      </c>
      <c r="E268" s="173" t="s">
        <v>1090</v>
      </c>
      <c r="F268" s="104">
        <v>2.810518E-8</v>
      </c>
      <c r="G268" s="104"/>
      <c r="H268" s="134"/>
      <c r="I268" s="135"/>
      <c r="J268" s="136"/>
      <c r="K268" s="135"/>
      <c r="L268" s="135"/>
      <c r="M268" s="134"/>
      <c r="N268" s="135"/>
    </row>
    <row r="269" spans="1:14" ht="18.5" thickBot="1">
      <c r="A269" s="137"/>
      <c r="B269" s="111">
        <v>68</v>
      </c>
      <c r="C269" s="111" t="s">
        <v>846</v>
      </c>
      <c r="D269" s="112">
        <v>-0.57584789999999997</v>
      </c>
      <c r="E269" s="174" t="s">
        <v>1091</v>
      </c>
      <c r="F269" s="115">
        <v>5.4267960000000002E-36</v>
      </c>
      <c r="G269" s="115"/>
      <c r="H269" s="137"/>
      <c r="I269" s="138"/>
      <c r="J269" s="139"/>
      <c r="K269" s="138"/>
      <c r="L269" s="138"/>
      <c r="M269" s="137"/>
      <c r="N269" s="138"/>
    </row>
    <row r="270" spans="1:14" ht="18.5" thickTop="1">
      <c r="A270" s="117" t="s">
        <v>871</v>
      </c>
      <c r="B270" s="118">
        <v>40</v>
      </c>
      <c r="C270" s="118" t="s">
        <v>944</v>
      </c>
      <c r="D270" s="119">
        <v>0.25158849999999999</v>
      </c>
      <c r="E270" s="175" t="s">
        <v>1092</v>
      </c>
      <c r="F270" s="120">
        <v>0.111274393</v>
      </c>
      <c r="G270" s="120">
        <v>0.33300000000000002</v>
      </c>
      <c r="H270" s="102">
        <v>2.5140259999999999E-3</v>
      </c>
      <c r="I270" s="102">
        <v>0.9775914</v>
      </c>
      <c r="J270" s="132">
        <v>3</v>
      </c>
      <c r="K270" s="122">
        <v>1.164469E-4</v>
      </c>
      <c r="L270" s="122">
        <v>2.9828571428571399E-4</v>
      </c>
      <c r="M270" s="133">
        <v>1.610027E-7</v>
      </c>
      <c r="N270" s="122">
        <v>2.6854209999999999E-7</v>
      </c>
    </row>
    <row r="271" spans="1:14" ht="18">
      <c r="A271" s="134"/>
      <c r="B271" s="101">
        <v>40</v>
      </c>
      <c r="C271" s="101" t="s">
        <v>844</v>
      </c>
      <c r="D271" s="102">
        <v>0.24823390000000001</v>
      </c>
      <c r="E271" s="173" t="s">
        <v>1093</v>
      </c>
      <c r="F271" s="104">
        <v>3.205409E-4</v>
      </c>
      <c r="G271" s="94">
        <v>1.1555999999999999E-3</v>
      </c>
      <c r="H271" s="161"/>
      <c r="I271" s="161"/>
      <c r="J271" s="136"/>
      <c r="K271" s="135"/>
      <c r="L271" s="135"/>
      <c r="M271" s="134"/>
      <c r="N271" s="135"/>
    </row>
    <row r="272" spans="1:14" ht="18">
      <c r="A272" s="134"/>
      <c r="B272" s="101">
        <v>40</v>
      </c>
      <c r="C272" s="101" t="s">
        <v>843</v>
      </c>
      <c r="D272" s="102">
        <v>0.24780679999999999</v>
      </c>
      <c r="E272" s="173" t="s">
        <v>1094</v>
      </c>
      <c r="F272" s="104">
        <v>1.0746796E-3</v>
      </c>
      <c r="G272" s="94">
        <v>2.4074999999999999E-3</v>
      </c>
      <c r="H272" s="161"/>
      <c r="I272" s="161"/>
      <c r="J272" s="136"/>
      <c r="K272" s="135"/>
      <c r="L272" s="135"/>
      <c r="M272" s="134"/>
      <c r="N272" s="135"/>
    </row>
    <row r="273" spans="1:14" ht="18">
      <c r="A273" s="134"/>
      <c r="B273" s="101">
        <v>40</v>
      </c>
      <c r="C273" s="101" t="s">
        <v>845</v>
      </c>
      <c r="D273" s="102">
        <v>0.2684223</v>
      </c>
      <c r="E273" s="173" t="s">
        <v>1095</v>
      </c>
      <c r="F273" s="94">
        <v>9.9982902799999995E-2</v>
      </c>
      <c r="G273" s="94"/>
      <c r="H273" s="161"/>
      <c r="I273" s="161"/>
      <c r="J273" s="136"/>
      <c r="K273" s="135"/>
      <c r="L273" s="135"/>
      <c r="M273" s="134"/>
      <c r="N273" s="135"/>
    </row>
    <row r="274" spans="1:14" ht="18.5" thickBot="1">
      <c r="A274" s="137"/>
      <c r="B274" s="111">
        <v>40</v>
      </c>
      <c r="C274" s="111" t="s">
        <v>846</v>
      </c>
      <c r="D274" s="112">
        <v>0.26098779999999999</v>
      </c>
      <c r="E274" s="174" t="s">
        <v>1096</v>
      </c>
      <c r="F274" s="115">
        <v>4.7875160000000001E-4</v>
      </c>
      <c r="G274" s="115"/>
      <c r="H274" s="161"/>
      <c r="I274" s="161"/>
      <c r="J274" s="139"/>
      <c r="K274" s="138"/>
      <c r="L274" s="138"/>
      <c r="M274" s="137"/>
      <c r="N274" s="138"/>
    </row>
    <row r="275" spans="1:14" ht="18.5" thickTop="1">
      <c r="A275" s="117" t="s">
        <v>872</v>
      </c>
      <c r="B275" s="118">
        <v>44</v>
      </c>
      <c r="C275" s="118" t="s">
        <v>944</v>
      </c>
      <c r="D275" s="119">
        <v>-0.35952030000000001</v>
      </c>
      <c r="E275" s="175" t="s">
        <v>1097</v>
      </c>
      <c r="F275" s="120">
        <v>0.2004832563</v>
      </c>
      <c r="G275" s="120">
        <v>0.45</v>
      </c>
      <c r="H275" s="127">
        <v>4.4128910000000004E-3</v>
      </c>
      <c r="I275" s="120">
        <v>0.61723309999999998</v>
      </c>
      <c r="J275" s="170">
        <v>1</v>
      </c>
      <c r="K275" s="122">
        <v>1.6267389999999999E-5</v>
      </c>
      <c r="L275" s="122">
        <v>4.8900000000000003E-5</v>
      </c>
      <c r="M275" s="127">
        <v>9.5304310000000007E-3</v>
      </c>
      <c r="N275" s="120">
        <v>1.1431926E-2</v>
      </c>
    </row>
    <row r="276" spans="1:14" ht="18">
      <c r="A276" s="134"/>
      <c r="B276" s="101">
        <v>44</v>
      </c>
      <c r="C276" s="101" t="s">
        <v>844</v>
      </c>
      <c r="D276" s="102">
        <v>-0.24094950000000001</v>
      </c>
      <c r="E276" s="173" t="s">
        <v>1098</v>
      </c>
      <c r="F276" s="94">
        <v>1.6053627E-3</v>
      </c>
      <c r="G276" s="94">
        <v>4.4999999999999997E-3</v>
      </c>
      <c r="H276" s="134"/>
      <c r="I276" s="135"/>
      <c r="J276" s="151"/>
      <c r="K276" s="135"/>
      <c r="L276" s="161"/>
      <c r="M276" s="134"/>
      <c r="N276" s="135"/>
    </row>
    <row r="277" spans="1:14" ht="18">
      <c r="A277" s="134"/>
      <c r="B277" s="101">
        <v>44</v>
      </c>
      <c r="C277" s="101" t="s">
        <v>843</v>
      </c>
      <c r="D277" s="102">
        <v>-0.2240038</v>
      </c>
      <c r="E277" s="173" t="s">
        <v>1099</v>
      </c>
      <c r="F277" s="104">
        <v>3.372963E-4</v>
      </c>
      <c r="G277" s="94">
        <v>1.011E-3</v>
      </c>
      <c r="H277" s="134"/>
      <c r="I277" s="135"/>
      <c r="J277" s="151"/>
      <c r="K277" s="135"/>
      <c r="L277" s="161"/>
      <c r="M277" s="134"/>
      <c r="N277" s="135"/>
    </row>
    <row r="278" spans="1:14" ht="18">
      <c r="A278" s="134"/>
      <c r="B278" s="101">
        <v>44</v>
      </c>
      <c r="C278" s="101" t="s">
        <v>845</v>
      </c>
      <c r="D278" s="102">
        <v>-0.2574669</v>
      </c>
      <c r="E278" s="173" t="s">
        <v>1100</v>
      </c>
      <c r="F278" s="94">
        <v>3.3151086099999998E-2</v>
      </c>
      <c r="G278" s="94"/>
      <c r="H278" s="134"/>
      <c r="I278" s="135"/>
      <c r="J278" s="151"/>
      <c r="K278" s="135"/>
      <c r="L278" s="161"/>
      <c r="M278" s="134"/>
      <c r="N278" s="135"/>
    </row>
    <row r="279" spans="1:14" ht="18.5" thickBot="1">
      <c r="A279" s="137"/>
      <c r="B279" s="111">
        <v>44</v>
      </c>
      <c r="C279" s="111" t="s">
        <v>846</v>
      </c>
      <c r="D279" s="112">
        <v>-0.2462608</v>
      </c>
      <c r="E279" s="174" t="s">
        <v>1101</v>
      </c>
      <c r="F279" s="113">
        <v>9.7818079999999995E-3</v>
      </c>
      <c r="G279" s="113"/>
      <c r="H279" s="137"/>
      <c r="I279" s="138"/>
      <c r="J279" s="151"/>
      <c r="K279" s="138"/>
      <c r="L279" s="161"/>
      <c r="M279" s="137"/>
      <c r="N279" s="138"/>
    </row>
    <row r="280" spans="1:14" ht="18.5" thickTop="1">
      <c r="A280" s="117" t="s">
        <v>187</v>
      </c>
      <c r="B280" s="118">
        <v>96</v>
      </c>
      <c r="C280" s="118" t="s">
        <v>944</v>
      </c>
      <c r="D280" s="119">
        <v>5.2188350000000001E-2</v>
      </c>
      <c r="E280" s="175" t="s">
        <v>1102</v>
      </c>
      <c r="F280" s="120">
        <v>0.40131070000000002</v>
      </c>
      <c r="G280" s="120">
        <v>0.63642857142857101</v>
      </c>
      <c r="H280" s="102">
        <v>1.5739529999999999E-3</v>
      </c>
      <c r="I280" s="102">
        <v>6.9479680000000002E-2</v>
      </c>
      <c r="J280" s="132">
        <v>3</v>
      </c>
      <c r="K280" s="122">
        <v>4.9752860000000001E-10</v>
      </c>
      <c r="L280" s="122">
        <v>2.241E-9</v>
      </c>
      <c r="M280" s="133">
        <v>6.8506810000000001E-10</v>
      </c>
      <c r="N280" s="122">
        <v>1.3559540000000001E-10</v>
      </c>
    </row>
    <row r="281" spans="1:14" ht="18">
      <c r="A281" s="134"/>
      <c r="B281" s="101">
        <v>96</v>
      </c>
      <c r="C281" s="101" t="s">
        <v>844</v>
      </c>
      <c r="D281" s="102">
        <v>0.11022574</v>
      </c>
      <c r="E281" s="173" t="s">
        <v>1103</v>
      </c>
      <c r="F281" s="104">
        <v>8.7464740000000002E-4</v>
      </c>
      <c r="G281" s="94">
        <v>2.57142857142857E-3</v>
      </c>
      <c r="H281" s="161"/>
      <c r="I281" s="161"/>
      <c r="J281" s="136"/>
      <c r="K281" s="135"/>
      <c r="L281" s="135"/>
      <c r="M281" s="134"/>
      <c r="N281" s="135"/>
    </row>
    <row r="282" spans="1:14" ht="18">
      <c r="A282" s="134"/>
      <c r="B282" s="101">
        <v>96</v>
      </c>
      <c r="C282" s="101" t="s">
        <v>843</v>
      </c>
      <c r="D282" s="102">
        <v>0.15396763999999999</v>
      </c>
      <c r="E282" s="173" t="s">
        <v>1104</v>
      </c>
      <c r="F282" s="104">
        <v>3.417689E-8</v>
      </c>
      <c r="G282" s="104">
        <v>2.0520000000000001E-7</v>
      </c>
      <c r="H282" s="161"/>
      <c r="I282" s="161"/>
      <c r="J282" s="136"/>
      <c r="K282" s="135"/>
      <c r="L282" s="135"/>
      <c r="M282" s="134"/>
      <c r="N282" s="135"/>
    </row>
    <row r="283" spans="1:14" ht="18">
      <c r="A283" s="134"/>
      <c r="B283" s="101">
        <v>96</v>
      </c>
      <c r="C283" s="101" t="s">
        <v>845</v>
      </c>
      <c r="D283" s="102">
        <v>9.8150580000000001E-2</v>
      </c>
      <c r="E283" s="173" t="s">
        <v>1105</v>
      </c>
      <c r="F283" s="94">
        <v>0.27165420000000001</v>
      </c>
      <c r="G283" s="94"/>
      <c r="H283" s="161"/>
      <c r="I283" s="161"/>
      <c r="J283" s="136"/>
      <c r="K283" s="135"/>
      <c r="L283" s="135"/>
      <c r="M283" s="134"/>
      <c r="N283" s="135"/>
    </row>
    <row r="284" spans="1:14" ht="18.5" thickBot="1">
      <c r="A284" s="137"/>
      <c r="B284" s="111">
        <v>96</v>
      </c>
      <c r="C284" s="111" t="s">
        <v>846</v>
      </c>
      <c r="D284" s="112">
        <v>5.8800980000000003E-2</v>
      </c>
      <c r="E284" s="174" t="s">
        <v>1106</v>
      </c>
      <c r="F284" s="113">
        <v>0.14896010000000001</v>
      </c>
      <c r="G284" s="113"/>
      <c r="H284" s="161"/>
      <c r="I284" s="161"/>
      <c r="J284" s="139"/>
      <c r="K284" s="138"/>
      <c r="L284" s="138"/>
      <c r="M284" s="137"/>
      <c r="N284" s="138"/>
    </row>
    <row r="285" spans="1:14" ht="18.5" thickTop="1">
      <c r="A285" s="117" t="s">
        <v>186</v>
      </c>
      <c r="B285" s="118">
        <v>22</v>
      </c>
      <c r="C285" s="118" t="s">
        <v>944</v>
      </c>
      <c r="D285" s="119">
        <v>8.1082550000000003E-2</v>
      </c>
      <c r="E285" s="175" t="s">
        <v>1107</v>
      </c>
      <c r="F285" s="120">
        <v>8.3441719999999997E-2</v>
      </c>
      <c r="G285" s="120">
        <v>0.29880000000000001</v>
      </c>
      <c r="H285" s="127">
        <v>2.913513E-3</v>
      </c>
      <c r="I285" s="120">
        <v>0.52374489999999996</v>
      </c>
      <c r="J285" s="132">
        <v>1</v>
      </c>
      <c r="K285" s="120">
        <v>0.19800783</v>
      </c>
      <c r="L285" s="120">
        <v>0.29699999999999999</v>
      </c>
      <c r="M285" s="133">
        <v>5.8043700000000001E-5</v>
      </c>
      <c r="N285" s="122">
        <v>6.7741450000000005E-5</v>
      </c>
    </row>
    <row r="286" spans="1:14" ht="18">
      <c r="A286" s="134"/>
      <c r="B286" s="101">
        <v>22</v>
      </c>
      <c r="C286" s="101" t="s">
        <v>844</v>
      </c>
      <c r="D286" s="102">
        <v>3.333552E-2</v>
      </c>
      <c r="E286" s="173" t="s">
        <v>1108</v>
      </c>
      <c r="F286" s="94">
        <v>0.15678078000000001</v>
      </c>
      <c r="G286" s="94">
        <v>0.23549999999999999</v>
      </c>
      <c r="H286" s="134"/>
      <c r="I286" s="135"/>
      <c r="J286" s="136"/>
      <c r="K286" s="135"/>
      <c r="L286" s="135"/>
      <c r="M286" s="134"/>
      <c r="N286" s="135"/>
    </row>
    <row r="287" spans="1:14" ht="18">
      <c r="A287" s="134"/>
      <c r="B287" s="101">
        <v>22</v>
      </c>
      <c r="C287" s="101" t="s">
        <v>843</v>
      </c>
      <c r="D287" s="102">
        <v>5.7364329999999998E-2</v>
      </c>
      <c r="E287" s="173" t="s">
        <v>1109</v>
      </c>
      <c r="F287" s="94">
        <v>2.1954109999999999E-2</v>
      </c>
      <c r="G287" s="94">
        <v>3.5999999999999997E-2</v>
      </c>
      <c r="H287" s="134"/>
      <c r="I287" s="135"/>
      <c r="J287" s="136"/>
      <c r="K287" s="135"/>
      <c r="L287" s="135"/>
      <c r="M287" s="134"/>
      <c r="N287" s="135"/>
    </row>
    <row r="288" spans="1:14" ht="18">
      <c r="A288" s="134"/>
      <c r="B288" s="101">
        <v>22</v>
      </c>
      <c r="C288" s="101" t="s">
        <v>845</v>
      </c>
      <c r="D288" s="102">
        <v>-2.3199319999999999E-2</v>
      </c>
      <c r="E288" s="173" t="s">
        <v>1110</v>
      </c>
      <c r="F288" s="94">
        <v>0.75902579999999997</v>
      </c>
      <c r="G288" s="94"/>
      <c r="H288" s="134"/>
      <c r="I288" s="135"/>
      <c r="J288" s="136"/>
      <c r="K288" s="135"/>
      <c r="L288" s="135"/>
      <c r="M288" s="134"/>
      <c r="N288" s="135"/>
    </row>
    <row r="289" spans="1:14" ht="18.5" thickBot="1">
      <c r="A289" s="137"/>
      <c r="B289" s="111">
        <v>22</v>
      </c>
      <c r="C289" s="111" t="s">
        <v>846</v>
      </c>
      <c r="D289" s="112">
        <v>2.4976640000000001E-2</v>
      </c>
      <c r="E289" s="174" t="s">
        <v>1111</v>
      </c>
      <c r="F289" s="113">
        <v>0.38286854999999997</v>
      </c>
      <c r="G289" s="113"/>
      <c r="H289" s="137"/>
      <c r="I289" s="138"/>
      <c r="J289" s="139"/>
      <c r="K289" s="138"/>
      <c r="L289" s="138"/>
      <c r="M289" s="137"/>
      <c r="N289" s="138"/>
    </row>
    <row r="290" spans="1:14" ht="18.5" thickTop="1">
      <c r="A290" s="117" t="s">
        <v>873</v>
      </c>
      <c r="B290" s="118">
        <v>112</v>
      </c>
      <c r="C290" s="118" t="s">
        <v>944</v>
      </c>
      <c r="D290" s="119">
        <v>-5.5279919999999998E-3</v>
      </c>
      <c r="E290" s="175" t="s">
        <v>1112</v>
      </c>
      <c r="F290" s="120">
        <v>0.98328928599999998</v>
      </c>
      <c r="G290" s="120">
        <v>0.98299999999999998</v>
      </c>
      <c r="H290" s="127">
        <v>3.0580189999999999E-3</v>
      </c>
      <c r="I290" s="120">
        <v>0.5395797</v>
      </c>
      <c r="J290" s="170">
        <v>4</v>
      </c>
      <c r="K290" s="159">
        <v>9.4462729999999998E-3</v>
      </c>
      <c r="L290" s="146">
        <v>1.89E-2</v>
      </c>
      <c r="M290" s="133">
        <v>6.157493E-15</v>
      </c>
      <c r="N290" s="122">
        <v>7.3505040000000007E-15</v>
      </c>
    </row>
    <row r="291" spans="1:14" ht="18">
      <c r="A291" s="134"/>
      <c r="B291" s="101">
        <v>112</v>
      </c>
      <c r="C291" s="101" t="s">
        <v>844</v>
      </c>
      <c r="D291" s="102">
        <v>7.5429186999999995E-2</v>
      </c>
      <c r="E291" s="173" t="s">
        <v>1113</v>
      </c>
      <c r="F291" s="94">
        <v>0.24610811199999999</v>
      </c>
      <c r="G291" s="94">
        <v>0.316285714285714</v>
      </c>
      <c r="H291" s="134"/>
      <c r="I291" s="135"/>
      <c r="J291" s="151"/>
      <c r="K291" s="161"/>
      <c r="L291" s="171"/>
      <c r="M291" s="134"/>
      <c r="N291" s="135"/>
    </row>
    <row r="292" spans="1:14" ht="18">
      <c r="A292" s="134"/>
      <c r="B292" s="101">
        <v>112</v>
      </c>
      <c r="C292" s="101" t="s">
        <v>843</v>
      </c>
      <c r="D292" s="102">
        <v>0.15244511999999999</v>
      </c>
      <c r="E292" s="173" t="s">
        <v>1114</v>
      </c>
      <c r="F292" s="94">
        <v>9.1455149999999999E-3</v>
      </c>
      <c r="G292" s="94">
        <v>1.6199999999999999E-2</v>
      </c>
      <c r="H292" s="134"/>
      <c r="I292" s="135"/>
      <c r="J292" s="151"/>
      <c r="K292" s="161"/>
      <c r="L292" s="171"/>
      <c r="M292" s="134"/>
      <c r="N292" s="135"/>
    </row>
    <row r="293" spans="1:14" ht="18">
      <c r="A293" s="134"/>
      <c r="B293" s="101">
        <v>112</v>
      </c>
      <c r="C293" s="101" t="s">
        <v>845</v>
      </c>
      <c r="D293" s="102">
        <v>-5.7043892999999998E-2</v>
      </c>
      <c r="E293" s="173" t="s">
        <v>1115</v>
      </c>
      <c r="F293" s="94">
        <v>0.71562574000000001</v>
      </c>
      <c r="G293" s="94"/>
      <c r="H293" s="134"/>
      <c r="I293" s="135"/>
      <c r="J293" s="151"/>
      <c r="K293" s="161"/>
      <c r="L293" s="171"/>
      <c r="M293" s="134"/>
      <c r="N293" s="135"/>
    </row>
    <row r="294" spans="1:14" ht="18.5" thickBot="1">
      <c r="A294" s="137"/>
      <c r="B294" s="111">
        <v>112</v>
      </c>
      <c r="C294" s="111" t="s">
        <v>846</v>
      </c>
      <c r="D294" s="112">
        <v>-2.5057223999999999E-2</v>
      </c>
      <c r="E294" s="174" t="s">
        <v>1116</v>
      </c>
      <c r="F294" s="113">
        <v>0.86404213699999999</v>
      </c>
      <c r="G294" s="113"/>
      <c r="H294" s="137"/>
      <c r="I294" s="138"/>
      <c r="J294" s="151"/>
      <c r="K294" s="161"/>
      <c r="L294" s="172"/>
      <c r="M294" s="137"/>
      <c r="N294" s="138"/>
    </row>
    <row r="295" spans="1:14" ht="18.5" thickTop="1">
      <c r="A295" s="117" t="s">
        <v>874</v>
      </c>
      <c r="B295" s="118">
        <v>13</v>
      </c>
      <c r="C295" s="118" t="s">
        <v>944</v>
      </c>
      <c r="D295" s="119">
        <v>-7.0394651000000003E-2</v>
      </c>
      <c r="E295" s="183" t="s">
        <v>1898</v>
      </c>
      <c r="F295" s="120">
        <v>0.82032090000000002</v>
      </c>
      <c r="G295" s="120">
        <v>0.86823529411764699</v>
      </c>
      <c r="H295" s="127">
        <v>1.5202520000000001E-2</v>
      </c>
      <c r="I295" s="120">
        <v>0.80085490000000004</v>
      </c>
      <c r="J295" s="132">
        <v>0</v>
      </c>
      <c r="K295" s="120">
        <v>0.59444560000000002</v>
      </c>
      <c r="L295" s="120">
        <v>0.66825000000000001</v>
      </c>
      <c r="M295" s="127">
        <v>7.4934979999999998E-2</v>
      </c>
      <c r="N295" s="120">
        <v>0.10384329</v>
      </c>
    </row>
    <row r="296" spans="1:14" ht="18">
      <c r="A296" s="134"/>
      <c r="B296" s="101">
        <v>13</v>
      </c>
      <c r="C296" s="101" t="s">
        <v>844</v>
      </c>
      <c r="D296" s="102">
        <v>5.1725571999999997E-2</v>
      </c>
      <c r="E296" s="102" t="s">
        <v>1899</v>
      </c>
      <c r="F296" s="94">
        <v>0.1408616</v>
      </c>
      <c r="G296" s="94">
        <v>0.230727272727273</v>
      </c>
      <c r="H296" s="134"/>
      <c r="I296" s="135"/>
      <c r="J296" s="136"/>
      <c r="K296" s="135"/>
      <c r="L296" s="135"/>
      <c r="M296" s="134"/>
      <c r="N296" s="135"/>
    </row>
    <row r="297" spans="1:14" ht="18">
      <c r="A297" s="134"/>
      <c r="B297" s="101">
        <v>13</v>
      </c>
      <c r="C297" s="101" t="s">
        <v>843</v>
      </c>
      <c r="D297" s="102">
        <v>7.3315059999999998E-3</v>
      </c>
      <c r="E297" s="102" t="s">
        <v>1900</v>
      </c>
      <c r="F297" s="94">
        <v>0.81822669999999997</v>
      </c>
      <c r="G297" s="94">
        <v>0.94870588235294095</v>
      </c>
      <c r="H297" s="134"/>
      <c r="I297" s="135"/>
      <c r="J297" s="136"/>
      <c r="K297" s="135"/>
      <c r="L297" s="135"/>
      <c r="M297" s="134"/>
      <c r="N297" s="135"/>
    </row>
    <row r="298" spans="1:14" ht="18">
      <c r="A298" s="134"/>
      <c r="B298" s="101">
        <v>13</v>
      </c>
      <c r="C298" s="101" t="s">
        <v>845</v>
      </c>
      <c r="D298" s="102">
        <v>7.1510919000000006E-2</v>
      </c>
      <c r="E298" s="102" t="s">
        <v>1901</v>
      </c>
      <c r="F298" s="94">
        <v>0.26296219999999998</v>
      </c>
      <c r="G298" s="94"/>
      <c r="H298" s="134"/>
      <c r="I298" s="135"/>
      <c r="J298" s="136"/>
      <c r="K298" s="135"/>
      <c r="L298" s="135"/>
      <c r="M298" s="134"/>
      <c r="N298" s="135"/>
    </row>
    <row r="299" spans="1:14" ht="18.5" thickBot="1">
      <c r="A299" s="137"/>
      <c r="B299" s="111">
        <v>13</v>
      </c>
      <c r="C299" s="111" t="s">
        <v>846</v>
      </c>
      <c r="D299" s="112">
        <v>6.8645617000000006E-2</v>
      </c>
      <c r="E299" s="112" t="s">
        <v>1902</v>
      </c>
      <c r="F299" s="113">
        <v>0.25685459999999999</v>
      </c>
      <c r="G299" s="113"/>
      <c r="H299" s="137"/>
      <c r="I299" s="138"/>
      <c r="J299" s="139"/>
      <c r="K299" s="138"/>
      <c r="L299" s="138"/>
      <c r="M299" s="137"/>
      <c r="N299" s="138"/>
    </row>
    <row r="300" spans="1:14" ht="18.5" thickTop="1">
      <c r="A300" s="117" t="s">
        <v>875</v>
      </c>
      <c r="B300" s="118">
        <v>16</v>
      </c>
      <c r="C300" s="118" t="s">
        <v>944</v>
      </c>
      <c r="D300" s="119">
        <v>6.7102129999999996E-3</v>
      </c>
      <c r="E300" s="102" t="s">
        <v>1903</v>
      </c>
      <c r="F300" s="120">
        <v>0.68814319999999995</v>
      </c>
      <c r="G300" s="120">
        <v>0.77400000000000002</v>
      </c>
      <c r="H300" s="127">
        <v>3.9654069999999998E-3</v>
      </c>
      <c r="I300" s="120">
        <v>0.67136870000000004</v>
      </c>
      <c r="J300" s="132">
        <v>0</v>
      </c>
      <c r="K300" s="120">
        <v>0.98731709999999995</v>
      </c>
      <c r="L300" s="120">
        <v>0.98699999999999999</v>
      </c>
      <c r="M300" s="127">
        <v>0.29000179999999998</v>
      </c>
      <c r="N300" s="120">
        <v>0.3425648</v>
      </c>
    </row>
    <row r="301" spans="1:14" ht="18">
      <c r="A301" s="100" t="s">
        <v>876</v>
      </c>
      <c r="B301" s="101">
        <v>16</v>
      </c>
      <c r="C301" s="101" t="s">
        <v>844</v>
      </c>
      <c r="D301" s="102">
        <v>1.1961842E-2</v>
      </c>
      <c r="E301" s="102" t="s">
        <v>1904</v>
      </c>
      <c r="F301" s="94">
        <v>0.2963461</v>
      </c>
      <c r="G301" s="94">
        <v>0.35520000000000002</v>
      </c>
      <c r="H301" s="134"/>
      <c r="I301" s="135"/>
      <c r="J301" s="136"/>
      <c r="K301" s="135"/>
      <c r="L301" s="135"/>
      <c r="M301" s="134"/>
      <c r="N301" s="135"/>
    </row>
    <row r="302" spans="1:14" ht="18">
      <c r="A302" s="134"/>
      <c r="B302" s="101">
        <v>16</v>
      </c>
      <c r="C302" s="101" t="s">
        <v>843</v>
      </c>
      <c r="D302" s="102">
        <v>1.2673184000000001E-2</v>
      </c>
      <c r="E302" s="102" t="s">
        <v>1905</v>
      </c>
      <c r="F302" s="94">
        <v>0.1419916</v>
      </c>
      <c r="G302" s="94">
        <v>0.196615384615385</v>
      </c>
      <c r="H302" s="134"/>
      <c r="I302" s="135"/>
      <c r="J302" s="136"/>
      <c r="K302" s="135"/>
      <c r="L302" s="135"/>
      <c r="M302" s="134"/>
      <c r="N302" s="135"/>
    </row>
    <row r="303" spans="1:14" ht="18">
      <c r="A303" s="134"/>
      <c r="B303" s="101">
        <v>16</v>
      </c>
      <c r="C303" s="101" t="s">
        <v>845</v>
      </c>
      <c r="D303" s="102">
        <v>1.5844878E-2</v>
      </c>
      <c r="E303" s="102" t="s">
        <v>1906</v>
      </c>
      <c r="F303" s="94">
        <v>0.34485729999999998</v>
      </c>
      <c r="G303" s="94"/>
      <c r="H303" s="134"/>
      <c r="I303" s="135"/>
      <c r="J303" s="136"/>
      <c r="K303" s="135"/>
      <c r="L303" s="135"/>
      <c r="M303" s="134"/>
      <c r="N303" s="135"/>
    </row>
    <row r="304" spans="1:14" ht="18.5" thickBot="1">
      <c r="A304" s="137"/>
      <c r="B304" s="111">
        <v>16</v>
      </c>
      <c r="C304" s="111" t="s">
        <v>846</v>
      </c>
      <c r="D304" s="112">
        <v>1.1609322E-2</v>
      </c>
      <c r="E304" s="102" t="s">
        <v>1907</v>
      </c>
      <c r="F304" s="113">
        <v>0.42639129999999997</v>
      </c>
      <c r="G304" s="113"/>
      <c r="H304" s="137"/>
      <c r="I304" s="138"/>
      <c r="J304" s="139"/>
      <c r="K304" s="138"/>
      <c r="L304" s="138"/>
      <c r="M304" s="137"/>
      <c r="N304" s="138"/>
    </row>
    <row r="305" spans="1:14" ht="18.5" thickTop="1">
      <c r="A305" s="117" t="s">
        <v>1615</v>
      </c>
      <c r="B305" s="118">
        <v>17</v>
      </c>
      <c r="C305" s="118" t="s">
        <v>944</v>
      </c>
      <c r="D305" s="119">
        <v>-9.7757090000000005E-2</v>
      </c>
      <c r="E305" s="184" t="s">
        <v>1908</v>
      </c>
      <c r="F305" s="120">
        <v>0.29128399999999999</v>
      </c>
      <c r="G305" s="120">
        <v>0.58199999999999996</v>
      </c>
      <c r="H305" s="127">
        <v>5.2081159999999996E-3</v>
      </c>
      <c r="I305" s="120">
        <v>0.27659899999999998</v>
      </c>
      <c r="J305" s="132">
        <v>0</v>
      </c>
      <c r="K305" s="120">
        <v>0.51325069999999995</v>
      </c>
      <c r="L305" s="120">
        <v>0.61560000000000004</v>
      </c>
      <c r="M305" s="127">
        <v>0.80383309999999997</v>
      </c>
      <c r="N305" s="120">
        <v>0.77609989999999995</v>
      </c>
    </row>
    <row r="306" spans="1:14" ht="18">
      <c r="A306" s="134"/>
      <c r="B306" s="101">
        <v>17</v>
      </c>
      <c r="C306" s="101" t="s">
        <v>844</v>
      </c>
      <c r="D306" s="102">
        <v>3.2222790000000002E-3</v>
      </c>
      <c r="E306" s="183" t="s">
        <v>1909</v>
      </c>
      <c r="F306" s="94">
        <v>0.91518180000000005</v>
      </c>
      <c r="G306" s="94">
        <v>0.91500000000000004</v>
      </c>
      <c r="H306" s="134"/>
      <c r="I306" s="135"/>
      <c r="J306" s="136"/>
      <c r="K306" s="135"/>
      <c r="L306" s="135"/>
      <c r="M306" s="134"/>
      <c r="N306" s="135"/>
    </row>
    <row r="307" spans="1:14" ht="18">
      <c r="A307" s="134"/>
      <c r="B307" s="101">
        <v>17</v>
      </c>
      <c r="C307" s="101" t="s">
        <v>843</v>
      </c>
      <c r="D307" s="102">
        <v>-1E-3</v>
      </c>
      <c r="E307" s="185" t="s">
        <v>1910</v>
      </c>
      <c r="F307" s="94">
        <v>0.99784430000000002</v>
      </c>
      <c r="G307" s="94">
        <v>0.998</v>
      </c>
      <c r="H307" s="134"/>
      <c r="I307" s="135"/>
      <c r="J307" s="136"/>
      <c r="K307" s="135"/>
      <c r="L307" s="135"/>
      <c r="M307" s="134"/>
      <c r="N307" s="135"/>
    </row>
    <row r="308" spans="1:14" ht="18">
      <c r="A308" s="134"/>
      <c r="B308" s="101">
        <v>17</v>
      </c>
      <c r="C308" s="101" t="s">
        <v>845</v>
      </c>
      <c r="D308" s="102">
        <v>1.525519E-2</v>
      </c>
      <c r="E308" s="183" t="s">
        <v>1911</v>
      </c>
      <c r="F308" s="94">
        <v>0.75328349999999999</v>
      </c>
      <c r="G308" s="94"/>
      <c r="H308" s="134"/>
      <c r="I308" s="135"/>
      <c r="J308" s="136"/>
      <c r="K308" s="135"/>
      <c r="L308" s="135"/>
      <c r="M308" s="134"/>
      <c r="N308" s="135"/>
    </row>
    <row r="309" spans="1:14" ht="18.5" thickBot="1">
      <c r="A309" s="137"/>
      <c r="B309" s="111">
        <v>17</v>
      </c>
      <c r="C309" s="111" t="s">
        <v>846</v>
      </c>
      <c r="D309" s="112">
        <v>1.1172140000000001E-2</v>
      </c>
      <c r="E309" s="183" t="s">
        <v>1912</v>
      </c>
      <c r="F309" s="113">
        <v>0.80742740000000002</v>
      </c>
      <c r="G309" s="113"/>
      <c r="H309" s="137"/>
      <c r="I309" s="138"/>
      <c r="J309" s="139"/>
      <c r="K309" s="138"/>
      <c r="L309" s="138"/>
      <c r="M309" s="137"/>
      <c r="N309" s="138"/>
    </row>
    <row r="310" spans="1:14" ht="14.5" thickTop="1">
      <c r="E310" s="116"/>
    </row>
  </sheetData>
  <mergeCells count="14">
    <mergeCell ref="H218:I218"/>
    <mergeCell ref="J218:L218"/>
    <mergeCell ref="A1:N1"/>
    <mergeCell ref="M2:N2"/>
    <mergeCell ref="A124:Q124"/>
    <mergeCell ref="A2:G2"/>
    <mergeCell ref="H2:I2"/>
    <mergeCell ref="J2:L2"/>
    <mergeCell ref="A125:G125"/>
    <mergeCell ref="H125:I125"/>
    <mergeCell ref="J125:L125"/>
    <mergeCell ref="M125:N125"/>
    <mergeCell ref="M218:N218"/>
    <mergeCell ref="A218:G218"/>
  </mergeCells>
  <phoneticPr fontId="6"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DE789-E9A0-4D6D-96A8-48EACFA6CDE3}">
  <dimension ref="A2:E7"/>
  <sheetViews>
    <sheetView workbookViewId="0">
      <selection activeCell="D24" sqref="D24"/>
    </sheetView>
  </sheetViews>
  <sheetFormatPr defaultRowHeight="14"/>
  <cols>
    <col min="1" max="1" width="70.26953125" customWidth="1"/>
    <col min="2" max="2" width="16.90625" customWidth="1"/>
    <col min="3" max="3" width="13.90625" customWidth="1"/>
    <col min="4" max="4" width="31.6328125" customWidth="1"/>
    <col min="5" max="5" width="46" customWidth="1"/>
  </cols>
  <sheetData>
    <row r="2" spans="1:5" ht="21.5" thickBot="1">
      <c r="A2" s="205" t="s">
        <v>1873</v>
      </c>
      <c r="B2" s="208"/>
      <c r="C2" s="208"/>
      <c r="D2" s="208"/>
      <c r="E2" s="208"/>
    </row>
    <row r="3" spans="1:5" ht="19" thickTop="1" thickBot="1">
      <c r="A3" s="51"/>
      <c r="B3" s="77" t="s">
        <v>239</v>
      </c>
      <c r="C3" s="91" t="s">
        <v>238</v>
      </c>
      <c r="D3" s="92" t="s">
        <v>1616</v>
      </c>
      <c r="E3" s="78" t="s">
        <v>918</v>
      </c>
    </row>
    <row r="4" spans="1:5" ht="27.5" customHeight="1" thickTop="1">
      <c r="A4" s="79" t="s">
        <v>948</v>
      </c>
      <c r="B4" s="42">
        <v>0.10122829999999999</v>
      </c>
      <c r="C4" s="41">
        <v>0.16511266999999999</v>
      </c>
      <c r="D4" s="43" t="s">
        <v>1253</v>
      </c>
      <c r="E4" s="82">
        <v>0.53981933999999998</v>
      </c>
    </row>
    <row r="5" spans="1:5" ht="26" customHeight="1">
      <c r="A5" s="80" t="s">
        <v>949</v>
      </c>
      <c r="B5" s="47">
        <v>-3.7322330000000001E-2</v>
      </c>
      <c r="C5" s="44">
        <v>0.15674071000000001</v>
      </c>
      <c r="D5" s="86" t="s">
        <v>1255</v>
      </c>
      <c r="E5" s="83">
        <v>0.81179184000000004</v>
      </c>
    </row>
    <row r="6" spans="1:5" ht="24.5" customHeight="1" thickBot="1">
      <c r="A6" s="81" t="s">
        <v>950</v>
      </c>
      <c r="B6" s="49">
        <v>0.17973168</v>
      </c>
      <c r="C6" s="45">
        <v>7.5819319999999996E-2</v>
      </c>
      <c r="D6" s="50" t="s">
        <v>1254</v>
      </c>
      <c r="E6" s="84">
        <v>1.7762790000000001E-2</v>
      </c>
    </row>
    <row r="7" spans="1:5" ht="14.5" thickTop="1"/>
  </sheetData>
  <mergeCells count="1">
    <mergeCell ref="A2:E2"/>
  </mergeCells>
  <phoneticPr fontId="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61693-E7CE-4C4E-9BC3-F53657A59934}">
  <dimension ref="A1:F27"/>
  <sheetViews>
    <sheetView workbookViewId="0">
      <selection activeCell="K8" sqref="K8"/>
    </sheetView>
  </sheetViews>
  <sheetFormatPr defaultRowHeight="14"/>
  <cols>
    <col min="1" max="1" width="34.54296875" customWidth="1"/>
    <col min="2" max="2" width="19.54296875" customWidth="1"/>
    <col min="3" max="3" width="21.7265625" customWidth="1"/>
    <col min="4" max="4" width="34.36328125" customWidth="1"/>
    <col min="5" max="5" width="21" customWidth="1"/>
    <col min="6" max="6" width="17.36328125" customWidth="1"/>
  </cols>
  <sheetData>
    <row r="1" spans="1:6" ht="21.5" thickBot="1">
      <c r="A1" s="205" t="s">
        <v>1874</v>
      </c>
      <c r="B1" s="208"/>
      <c r="C1" s="208"/>
      <c r="D1" s="208"/>
      <c r="E1" s="208"/>
    </row>
    <row r="2" spans="1:6" ht="22.5" thickTop="1" thickBot="1">
      <c r="A2" s="70"/>
      <c r="B2" s="71" t="s">
        <v>239</v>
      </c>
      <c r="C2" s="71" t="s">
        <v>238</v>
      </c>
      <c r="D2" s="72" t="s">
        <v>1916</v>
      </c>
      <c r="E2" s="71" t="s">
        <v>918</v>
      </c>
      <c r="F2" s="78" t="s">
        <v>1617</v>
      </c>
    </row>
    <row r="3" spans="1:6" ht="18.5" thickTop="1">
      <c r="A3" s="90" t="s">
        <v>7</v>
      </c>
      <c r="B3" s="41">
        <v>0.1781316527</v>
      </c>
      <c r="C3" s="41">
        <v>8.6771710000000002E-2</v>
      </c>
      <c r="D3" s="43" t="s">
        <v>919</v>
      </c>
      <c r="E3" s="41">
        <v>4.0084500000000002E-2</v>
      </c>
      <c r="F3" s="89">
        <v>8.6999999999999994E-2</v>
      </c>
    </row>
    <row r="4" spans="1:6" ht="18">
      <c r="A4" s="73" t="s">
        <v>11</v>
      </c>
      <c r="B4" s="44">
        <v>8.9364573000000003E-2</v>
      </c>
      <c r="C4" s="44">
        <v>0.11495279</v>
      </c>
      <c r="D4" s="48" t="s">
        <v>920</v>
      </c>
      <c r="E4" s="44">
        <v>0.43692140000000002</v>
      </c>
      <c r="F4" s="89">
        <v>0.61299999999999999</v>
      </c>
    </row>
    <row r="5" spans="1:6" ht="18">
      <c r="A5" s="73" t="s">
        <v>1597</v>
      </c>
      <c r="B5" s="44">
        <v>0.24207290000000001</v>
      </c>
      <c r="C5" s="44">
        <v>0.10384735</v>
      </c>
      <c r="D5" s="48" t="s">
        <v>921</v>
      </c>
      <c r="E5" s="44">
        <v>1.975097E-2</v>
      </c>
      <c r="F5" s="89">
        <v>6.6000000000000003E-2</v>
      </c>
    </row>
    <row r="6" spans="1:6" ht="19">
      <c r="A6" s="73" t="s">
        <v>184</v>
      </c>
      <c r="B6" s="44">
        <v>0.30343290000000001</v>
      </c>
      <c r="C6" s="44">
        <v>0.12338543</v>
      </c>
      <c r="D6" s="48" t="s">
        <v>922</v>
      </c>
      <c r="E6" s="44">
        <v>1.3923619999999999E-2</v>
      </c>
      <c r="F6" s="89">
        <v>5.6000000000000001E-2</v>
      </c>
    </row>
    <row r="7" spans="1:6" ht="19">
      <c r="A7" s="73" t="s">
        <v>182</v>
      </c>
      <c r="B7" s="44">
        <v>0.29139150000000003</v>
      </c>
      <c r="C7" s="44">
        <v>0.1142817</v>
      </c>
      <c r="D7" s="48" t="s">
        <v>923</v>
      </c>
      <c r="E7" s="44">
        <v>1.0779525E-2</v>
      </c>
      <c r="F7" s="189">
        <v>5.2999999999999999E-2</v>
      </c>
    </row>
    <row r="8" spans="1:6" ht="18">
      <c r="A8" s="73" t="s">
        <v>181</v>
      </c>
      <c r="B8" s="44">
        <v>0.38983869999999998</v>
      </c>
      <c r="C8" s="44">
        <v>0.15250820000000001</v>
      </c>
      <c r="D8" s="48" t="s">
        <v>924</v>
      </c>
      <c r="E8" s="44">
        <v>1.0582783E-2</v>
      </c>
      <c r="F8" s="189">
        <v>5.2999999999999999E-2</v>
      </c>
    </row>
    <row r="9" spans="1:6" ht="18">
      <c r="A9" s="73" t="s">
        <v>8</v>
      </c>
      <c r="B9" s="44">
        <v>0.47203662000000002</v>
      </c>
      <c r="C9" s="44">
        <v>0.13792319</v>
      </c>
      <c r="D9" s="48" t="s">
        <v>925</v>
      </c>
      <c r="E9" s="46">
        <v>6.205723E-4</v>
      </c>
      <c r="F9" s="189">
        <v>1.4999999999999999E-2</v>
      </c>
    </row>
    <row r="10" spans="1:6" ht="19">
      <c r="A10" s="73" t="s">
        <v>183</v>
      </c>
      <c r="B10" s="44">
        <v>0.36572640000000001</v>
      </c>
      <c r="C10" s="44">
        <v>0.12112067999999999</v>
      </c>
      <c r="D10" s="48" t="s">
        <v>926</v>
      </c>
      <c r="E10" s="44">
        <v>2.531747E-3</v>
      </c>
      <c r="F10" s="189">
        <v>3.5999999999999997E-2</v>
      </c>
    </row>
    <row r="11" spans="1:6" ht="18">
      <c r="A11" s="73" t="s">
        <v>15</v>
      </c>
      <c r="B11" s="44">
        <v>0.36851502000000003</v>
      </c>
      <c r="C11" s="44">
        <v>0.17368512</v>
      </c>
      <c r="D11" s="48" t="s">
        <v>927</v>
      </c>
      <c r="E11" s="44">
        <v>3.3859399999999998E-2</v>
      </c>
      <c r="F11" s="189">
        <v>8.2000000000000003E-2</v>
      </c>
    </row>
    <row r="12" spans="1:6" ht="18">
      <c r="A12" s="73" t="s">
        <v>194</v>
      </c>
      <c r="B12" s="44">
        <v>0.70214169999999998</v>
      </c>
      <c r="C12" s="44">
        <v>0.2538821</v>
      </c>
      <c r="D12" s="48" t="s">
        <v>928</v>
      </c>
      <c r="E12" s="44">
        <v>5.6814530000000004E-3</v>
      </c>
      <c r="F12" s="189">
        <v>4.8000000000000001E-2</v>
      </c>
    </row>
    <row r="13" spans="1:6" ht="18">
      <c r="A13" s="73" t="s">
        <v>12</v>
      </c>
      <c r="B13" s="44">
        <v>0.1764549</v>
      </c>
      <c r="C13" s="44">
        <v>0.1052627</v>
      </c>
      <c r="D13" s="48" t="s">
        <v>929</v>
      </c>
      <c r="E13" s="44">
        <v>9.3673818000000006E-2</v>
      </c>
      <c r="F13" s="189">
        <v>0.17399999999999999</v>
      </c>
    </row>
    <row r="14" spans="1:6" ht="18">
      <c r="A14" s="73" t="s">
        <v>193</v>
      </c>
      <c r="B14" s="44">
        <v>3.5025790000000001E-2</v>
      </c>
      <c r="C14" s="44">
        <v>0.10942178</v>
      </c>
      <c r="D14" s="48" t="s">
        <v>930</v>
      </c>
      <c r="E14" s="44">
        <v>0.74889338500000002</v>
      </c>
      <c r="F14" s="189">
        <v>0.81699999999999995</v>
      </c>
    </row>
    <row r="15" spans="1:6" ht="18">
      <c r="A15" s="73" t="s">
        <v>180</v>
      </c>
      <c r="B15" s="44">
        <v>0.30709462999999998</v>
      </c>
      <c r="C15" s="44">
        <v>0.16607711</v>
      </c>
      <c r="D15" s="48" t="s">
        <v>931</v>
      </c>
      <c r="E15" s="44">
        <v>6.4442120000000006E-2</v>
      </c>
      <c r="F15" s="189">
        <v>0.128</v>
      </c>
    </row>
    <row r="16" spans="1:6" ht="18">
      <c r="A16" s="73" t="s">
        <v>16</v>
      </c>
      <c r="B16" s="44">
        <v>-4.376526E-2</v>
      </c>
      <c r="C16" s="44">
        <v>0.1283832</v>
      </c>
      <c r="D16" s="48" t="s">
        <v>932</v>
      </c>
      <c r="E16" s="44">
        <v>0.73318224200000004</v>
      </c>
      <c r="F16" s="89">
        <v>0.81699999999999995</v>
      </c>
    </row>
    <row r="17" spans="1:6" ht="18">
      <c r="A17" s="73" t="s">
        <v>10</v>
      </c>
      <c r="B17" s="44">
        <v>-0.13831151</v>
      </c>
      <c r="C17" s="44">
        <v>0.13196199</v>
      </c>
      <c r="D17" s="48" t="s">
        <v>933</v>
      </c>
      <c r="E17" s="44">
        <v>0.29458509999999999</v>
      </c>
      <c r="F17" s="89">
        <v>0.47199999999999998</v>
      </c>
    </row>
    <row r="18" spans="1:6" ht="18">
      <c r="A18" s="73" t="s">
        <v>1603</v>
      </c>
      <c r="B18" s="44">
        <v>-8.1013859999999993E-2</v>
      </c>
      <c r="C18" s="44">
        <v>0.18349070000000001</v>
      </c>
      <c r="D18" s="48" t="s">
        <v>934</v>
      </c>
      <c r="E18" s="44">
        <v>0.65884030000000005</v>
      </c>
      <c r="F18" s="89">
        <v>0.79100000000000004</v>
      </c>
    </row>
    <row r="19" spans="1:6" ht="18">
      <c r="A19" s="73" t="s">
        <v>1605</v>
      </c>
      <c r="B19" s="44">
        <v>0.14365858000000001</v>
      </c>
      <c r="C19" s="44">
        <v>0.1946338</v>
      </c>
      <c r="D19" s="48" t="s">
        <v>935</v>
      </c>
      <c r="E19" s="44">
        <v>0.46045563</v>
      </c>
      <c r="F19" s="89">
        <v>0.61299999999999999</v>
      </c>
    </row>
    <row r="20" spans="1:6" ht="18">
      <c r="A20" s="73" t="s">
        <v>13</v>
      </c>
      <c r="B20" s="44">
        <v>0.13004839000000001</v>
      </c>
      <c r="C20" s="44">
        <v>0.10147982</v>
      </c>
      <c r="D20" s="48" t="s">
        <v>936</v>
      </c>
      <c r="E20" s="44">
        <v>0.2000112</v>
      </c>
      <c r="F20" s="89">
        <v>0.34300000000000003</v>
      </c>
    </row>
    <row r="21" spans="1:6" ht="18">
      <c r="A21" s="73" t="s">
        <v>14</v>
      </c>
      <c r="B21" s="44">
        <v>2.197093E-2</v>
      </c>
      <c r="C21" s="44">
        <v>0.10437645</v>
      </c>
      <c r="D21" s="48" t="s">
        <v>937</v>
      </c>
      <c r="E21" s="44">
        <v>0.83327980000000001</v>
      </c>
      <c r="F21" s="89">
        <v>0.86899999999999999</v>
      </c>
    </row>
    <row r="22" spans="1:6" ht="18">
      <c r="A22" s="73" t="s">
        <v>17</v>
      </c>
      <c r="B22" s="44">
        <v>-0.13090947</v>
      </c>
      <c r="C22" s="44">
        <v>0.19654830000000001</v>
      </c>
      <c r="D22" s="48" t="s">
        <v>938</v>
      </c>
      <c r="E22" s="44">
        <v>0.50538419999999995</v>
      </c>
      <c r="F22" s="89">
        <v>0.63800000000000001</v>
      </c>
    </row>
    <row r="23" spans="1:6" ht="18">
      <c r="A23" s="73" t="s">
        <v>179</v>
      </c>
      <c r="B23" s="44">
        <v>0.37634578000000002</v>
      </c>
      <c r="C23" s="44">
        <v>0.16397765</v>
      </c>
      <c r="D23" s="48" t="s">
        <v>939</v>
      </c>
      <c r="E23" s="44">
        <v>2.1727150000000001E-2</v>
      </c>
      <c r="F23" s="89">
        <v>6.6000000000000003E-2</v>
      </c>
    </row>
    <row r="24" spans="1:6" ht="18">
      <c r="A24" s="73" t="s">
        <v>860</v>
      </c>
      <c r="B24" s="44">
        <v>9.0768031999999998E-2</v>
      </c>
      <c r="C24" s="44">
        <v>0.1152999</v>
      </c>
      <c r="D24" s="48" t="s">
        <v>940</v>
      </c>
      <c r="E24" s="44">
        <v>0.43114469999999999</v>
      </c>
      <c r="F24" s="89">
        <v>0.61299999999999999</v>
      </c>
    </row>
    <row r="25" spans="1:6" ht="18">
      <c r="A25" s="73" t="s">
        <v>18</v>
      </c>
      <c r="B25" s="44">
        <v>-2.217672E-2</v>
      </c>
      <c r="C25" s="44">
        <v>0.38894770000000001</v>
      </c>
      <c r="D25" s="48" t="s">
        <v>941</v>
      </c>
      <c r="E25" s="44">
        <v>0.95453149999999998</v>
      </c>
      <c r="F25" s="89">
        <v>0.95499999999999996</v>
      </c>
    </row>
    <row r="26" spans="1:6" ht="18.5" thickBot="1">
      <c r="A26" s="74" t="s">
        <v>19</v>
      </c>
      <c r="B26" s="45">
        <v>0.29691469999999998</v>
      </c>
      <c r="C26" s="45">
        <v>0.13656786000000001</v>
      </c>
      <c r="D26" s="50" t="s">
        <v>942</v>
      </c>
      <c r="E26" s="45">
        <v>2.9696241000000002E-2</v>
      </c>
      <c r="F26" s="84">
        <v>0.08</v>
      </c>
    </row>
    <row r="27" spans="1:6" ht="14.5" thickTop="1"/>
  </sheetData>
  <mergeCells count="1">
    <mergeCell ref="A1:E1"/>
  </mergeCells>
  <phoneticPr fontId="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6DC3C-D565-4214-8A12-422AD12B6D71}">
  <dimension ref="A1:N1358"/>
  <sheetViews>
    <sheetView topLeftCell="A855" zoomScale="70" zoomScaleNormal="70" workbookViewId="0">
      <selection activeCell="K868" sqref="K868"/>
    </sheetView>
  </sheetViews>
  <sheetFormatPr defaultRowHeight="14"/>
  <cols>
    <col min="1" max="1" width="37.36328125" style="95" customWidth="1"/>
    <col min="2" max="2" width="12.6328125" style="95" customWidth="1"/>
    <col min="3" max="3" width="22.1796875" style="95" customWidth="1"/>
    <col min="4" max="4" width="17.6328125" style="95" customWidth="1"/>
    <col min="5" max="5" width="13" style="95" customWidth="1"/>
    <col min="6" max="6" width="29.08984375" style="95" customWidth="1"/>
    <col min="7" max="7" width="27.81640625" style="95" customWidth="1"/>
    <col min="8" max="8" width="20.08984375" style="95" customWidth="1"/>
    <col min="9" max="9" width="21.54296875" style="95" customWidth="1"/>
    <col min="10" max="10" width="17.54296875" style="140" customWidth="1"/>
    <col min="11" max="11" width="24.26953125" style="95" customWidth="1"/>
    <col min="12" max="12" width="20.90625" style="95" customWidth="1"/>
    <col min="13" max="13" width="22.453125" style="95" customWidth="1"/>
  </cols>
  <sheetData>
    <row r="1" spans="1:13" ht="31.5" customHeight="1" thickBot="1">
      <c r="A1" s="228" t="s">
        <v>1875</v>
      </c>
      <c r="B1" s="229"/>
      <c r="C1" s="229"/>
      <c r="D1" s="229"/>
      <c r="E1" s="229"/>
      <c r="F1" s="229"/>
      <c r="G1" s="229"/>
      <c r="H1" s="229"/>
      <c r="I1" s="229"/>
      <c r="J1" s="229"/>
      <c r="K1" s="229"/>
      <c r="L1" s="229"/>
      <c r="M1" s="229"/>
    </row>
    <row r="2" spans="1:13" ht="16.5" thickTop="1" thickBot="1">
      <c r="A2" s="203" t="s">
        <v>966</v>
      </c>
      <c r="B2" s="204"/>
      <c r="C2" s="204"/>
      <c r="D2" s="204"/>
      <c r="E2" s="204"/>
      <c r="F2" s="204"/>
      <c r="G2" s="209"/>
      <c r="H2" s="230" t="s">
        <v>961</v>
      </c>
      <c r="I2" s="223"/>
      <c r="J2" s="222" t="s">
        <v>834</v>
      </c>
      <c r="K2" s="223"/>
      <c r="L2" s="222" t="s">
        <v>835</v>
      </c>
      <c r="M2" s="223"/>
    </row>
    <row r="3" spans="1:13" ht="19.5" thickTop="1" thickBot="1">
      <c r="A3" s="26" t="s">
        <v>1876</v>
      </c>
      <c r="B3" s="97" t="s">
        <v>836</v>
      </c>
      <c r="C3" s="141"/>
      <c r="D3" s="97" t="s">
        <v>959</v>
      </c>
      <c r="E3" s="97" t="s">
        <v>958</v>
      </c>
      <c r="F3" s="97" t="s">
        <v>960</v>
      </c>
      <c r="G3" s="143" t="s">
        <v>839</v>
      </c>
      <c r="H3" s="96" t="s">
        <v>840</v>
      </c>
      <c r="I3" s="144" t="s">
        <v>841</v>
      </c>
      <c r="J3" s="145" t="s">
        <v>842</v>
      </c>
      <c r="K3" s="144" t="s">
        <v>841</v>
      </c>
      <c r="L3" s="96" t="s">
        <v>962</v>
      </c>
      <c r="M3" s="144" t="s">
        <v>843</v>
      </c>
    </row>
    <row r="4" spans="1:13" ht="18.5" thickTop="1">
      <c r="A4" s="117" t="s">
        <v>7</v>
      </c>
      <c r="B4" s="118">
        <v>11</v>
      </c>
      <c r="C4" s="118" t="s">
        <v>944</v>
      </c>
      <c r="D4" s="119">
        <v>0.14201938</v>
      </c>
      <c r="E4" s="119">
        <v>0.27304020000000001</v>
      </c>
      <c r="F4" s="119" t="s">
        <v>1917</v>
      </c>
      <c r="G4" s="119">
        <v>0.61551659999999997</v>
      </c>
      <c r="H4" s="127">
        <v>9.5614610000000003E-3</v>
      </c>
      <c r="I4" s="120">
        <v>0.49686000000000002</v>
      </c>
      <c r="J4" s="147">
        <v>0</v>
      </c>
      <c r="K4" s="120">
        <v>0.56919419999999998</v>
      </c>
      <c r="L4" s="127">
        <v>0.97580719999999999</v>
      </c>
      <c r="M4" s="120">
        <v>0.97697100000000003</v>
      </c>
    </row>
    <row r="5" spans="1:13" ht="18">
      <c r="A5" s="148"/>
      <c r="B5" s="101">
        <v>11</v>
      </c>
      <c r="C5" s="101" t="s">
        <v>844</v>
      </c>
      <c r="D5" s="102">
        <v>-5.2446479999999997E-2</v>
      </c>
      <c r="E5" s="102">
        <v>0.13888200000000001</v>
      </c>
      <c r="F5" s="102" t="s">
        <v>1918</v>
      </c>
      <c r="G5" s="102">
        <v>0.70570290000000002</v>
      </c>
      <c r="H5" s="152"/>
      <c r="I5" s="150"/>
      <c r="J5" s="151"/>
      <c r="K5" s="150"/>
      <c r="L5" s="152"/>
      <c r="M5" s="150"/>
    </row>
    <row r="6" spans="1:13" ht="18">
      <c r="A6" s="148"/>
      <c r="B6" s="101">
        <v>11</v>
      </c>
      <c r="C6" s="101" t="s">
        <v>843</v>
      </c>
      <c r="D6" s="102">
        <v>-3.5671920000000003E-2</v>
      </c>
      <c r="E6" s="102">
        <v>0.1075401</v>
      </c>
      <c r="F6" s="102" t="s">
        <v>1660</v>
      </c>
      <c r="G6" s="102">
        <v>0.74010969999999998</v>
      </c>
      <c r="H6" s="152"/>
      <c r="I6" s="150"/>
      <c r="J6" s="151"/>
      <c r="K6" s="150"/>
      <c r="L6" s="152"/>
      <c r="M6" s="150"/>
    </row>
    <row r="7" spans="1:13" ht="18">
      <c r="A7" s="148"/>
      <c r="B7" s="101">
        <v>11</v>
      </c>
      <c r="C7" s="101" t="s">
        <v>845</v>
      </c>
      <c r="D7" s="102">
        <v>-0.16749513999999999</v>
      </c>
      <c r="E7" s="102">
        <v>0.20549999999999999</v>
      </c>
      <c r="F7" s="102" t="s">
        <v>1919</v>
      </c>
      <c r="G7" s="102">
        <v>0.4340195</v>
      </c>
      <c r="H7" s="152"/>
      <c r="I7" s="150"/>
      <c r="J7" s="151"/>
      <c r="K7" s="150"/>
      <c r="L7" s="152"/>
      <c r="M7" s="150"/>
    </row>
    <row r="8" spans="1:13" ht="18.5" thickBot="1">
      <c r="A8" s="153"/>
      <c r="B8" s="111">
        <v>11</v>
      </c>
      <c r="C8" s="111" t="s">
        <v>846</v>
      </c>
      <c r="D8" s="112">
        <v>-7.1601689999999996E-2</v>
      </c>
      <c r="E8" s="112">
        <v>0.18098359999999999</v>
      </c>
      <c r="F8" s="112" t="s">
        <v>1920</v>
      </c>
      <c r="G8" s="112">
        <v>0.70069020000000004</v>
      </c>
      <c r="H8" s="158"/>
      <c r="I8" s="156"/>
      <c r="J8" s="157"/>
      <c r="K8" s="156"/>
      <c r="L8" s="158"/>
      <c r="M8" s="156"/>
    </row>
    <row r="9" spans="1:13" ht="18.5" thickTop="1">
      <c r="A9" s="117" t="s">
        <v>11</v>
      </c>
      <c r="B9" s="118">
        <v>11</v>
      </c>
      <c r="C9" s="118" t="s">
        <v>944</v>
      </c>
      <c r="D9" s="119">
        <v>-9.6648300000000006E-2</v>
      </c>
      <c r="E9" s="119">
        <v>0.38863300000000001</v>
      </c>
      <c r="F9" s="119" t="s">
        <v>1921</v>
      </c>
      <c r="G9" s="102">
        <v>0.80918425999999999</v>
      </c>
      <c r="H9" s="127">
        <v>1.3616949999999999E-2</v>
      </c>
      <c r="I9" s="120">
        <v>0.53255240000000004</v>
      </c>
      <c r="J9" s="132">
        <v>0</v>
      </c>
      <c r="K9" s="120">
        <v>0.38452429999999999</v>
      </c>
      <c r="L9" s="127">
        <v>4.5937499999999999E-2</v>
      </c>
      <c r="M9" s="120">
        <v>5.5194359999999998E-2</v>
      </c>
    </row>
    <row r="10" spans="1:13" ht="18">
      <c r="A10" s="134"/>
      <c r="B10" s="101">
        <v>11</v>
      </c>
      <c r="C10" s="101" t="s">
        <v>844</v>
      </c>
      <c r="D10" s="102">
        <v>0.28340470000000001</v>
      </c>
      <c r="E10" s="102">
        <v>0.14831279999999999</v>
      </c>
      <c r="F10" s="102" t="s">
        <v>1922</v>
      </c>
      <c r="G10" s="102">
        <v>5.6022839999999997E-2</v>
      </c>
      <c r="H10" s="134"/>
      <c r="I10" s="135"/>
      <c r="J10" s="136"/>
      <c r="K10" s="135"/>
      <c r="L10" s="134"/>
      <c r="M10" s="135"/>
    </row>
    <row r="11" spans="1:13" ht="18">
      <c r="A11" s="134"/>
      <c r="B11" s="101">
        <v>11</v>
      </c>
      <c r="C11" s="101" t="s">
        <v>843</v>
      </c>
      <c r="D11" s="102">
        <v>0.1351678</v>
      </c>
      <c r="E11" s="102">
        <v>0.14863109999999999</v>
      </c>
      <c r="F11" s="102" t="s">
        <v>1661</v>
      </c>
      <c r="G11" s="102">
        <v>0.36312942999999998</v>
      </c>
      <c r="H11" s="134"/>
      <c r="I11" s="135"/>
      <c r="J11" s="136"/>
      <c r="K11" s="135"/>
      <c r="L11" s="134"/>
      <c r="M11" s="135"/>
    </row>
    <row r="12" spans="1:13" ht="18">
      <c r="A12" s="134"/>
      <c r="B12" s="101">
        <v>11</v>
      </c>
      <c r="C12" s="101" t="s">
        <v>845</v>
      </c>
      <c r="D12" s="102">
        <v>0.24752959999999999</v>
      </c>
      <c r="E12" s="102">
        <v>0.2060534</v>
      </c>
      <c r="F12" s="102" t="s">
        <v>1923</v>
      </c>
      <c r="G12" s="102">
        <v>0.25731827000000002</v>
      </c>
      <c r="H12" s="134"/>
      <c r="I12" s="135"/>
      <c r="J12" s="136"/>
      <c r="K12" s="135"/>
      <c r="L12" s="134"/>
      <c r="M12" s="135"/>
    </row>
    <row r="13" spans="1:13" ht="18.5" thickBot="1">
      <c r="A13" s="137"/>
      <c r="B13" s="111">
        <v>11</v>
      </c>
      <c r="C13" s="111" t="s">
        <v>846</v>
      </c>
      <c r="D13" s="112">
        <v>0.26999990000000001</v>
      </c>
      <c r="E13" s="112">
        <v>0.17385610000000001</v>
      </c>
      <c r="F13" s="112" t="s">
        <v>1924</v>
      </c>
      <c r="G13" s="102">
        <v>0.15147055000000001</v>
      </c>
      <c r="H13" s="137"/>
      <c r="I13" s="138"/>
      <c r="J13" s="139"/>
      <c r="K13" s="138"/>
      <c r="L13" s="137"/>
      <c r="M13" s="138"/>
    </row>
    <row r="14" spans="1:13" ht="18.5" thickTop="1">
      <c r="A14" s="117" t="s">
        <v>1596</v>
      </c>
      <c r="B14" s="118">
        <v>11</v>
      </c>
      <c r="C14" s="118" t="s">
        <v>944</v>
      </c>
      <c r="D14" s="119">
        <v>0.34801910000000003</v>
      </c>
      <c r="E14" s="119">
        <v>0.20410729999999999</v>
      </c>
      <c r="F14" s="119" t="s">
        <v>1925</v>
      </c>
      <c r="G14" s="120">
        <v>0.1223717024</v>
      </c>
      <c r="H14" s="127">
        <v>7.1428200000000002E-3</v>
      </c>
      <c r="I14" s="120">
        <v>0.79404529999999995</v>
      </c>
      <c r="J14" s="132">
        <v>0</v>
      </c>
      <c r="K14" s="120">
        <v>3.0023789999999999E-3</v>
      </c>
      <c r="L14" s="127">
        <v>0.42837799999999998</v>
      </c>
      <c r="M14" s="120">
        <v>0.51604930000000004</v>
      </c>
    </row>
    <row r="15" spans="1:13" ht="18">
      <c r="A15" s="134"/>
      <c r="B15" s="101">
        <v>11</v>
      </c>
      <c r="C15" s="101" t="s">
        <v>844</v>
      </c>
      <c r="D15" s="102">
        <v>0.28332859999999999</v>
      </c>
      <c r="E15" s="102">
        <v>0.1088112</v>
      </c>
      <c r="F15" s="102" t="s">
        <v>1926</v>
      </c>
      <c r="G15" s="102">
        <v>9.2182007999999996E-3</v>
      </c>
      <c r="H15" s="134"/>
      <c r="I15" s="135"/>
      <c r="J15" s="136"/>
      <c r="K15" s="135"/>
      <c r="L15" s="134"/>
      <c r="M15" s="135"/>
    </row>
    <row r="16" spans="1:13" ht="18">
      <c r="A16" s="134"/>
      <c r="B16" s="101">
        <v>11</v>
      </c>
      <c r="C16" s="101" t="s">
        <v>843</v>
      </c>
      <c r="D16" s="102">
        <v>0.29755189999999998</v>
      </c>
      <c r="E16" s="102">
        <v>7.9848100000000005E-2</v>
      </c>
      <c r="F16" s="102" t="s">
        <v>1662</v>
      </c>
      <c r="G16" s="104">
        <v>1.9417680000000001E-4</v>
      </c>
      <c r="H16" s="134"/>
      <c r="I16" s="135"/>
      <c r="J16" s="136"/>
      <c r="K16" s="135"/>
      <c r="L16" s="134"/>
      <c r="M16" s="135"/>
    </row>
    <row r="17" spans="1:13" ht="18">
      <c r="A17" s="134"/>
      <c r="B17" s="101">
        <v>11</v>
      </c>
      <c r="C17" s="101" t="s">
        <v>845</v>
      </c>
      <c r="D17" s="102">
        <v>0.2319176</v>
      </c>
      <c r="E17" s="102">
        <v>0.177042</v>
      </c>
      <c r="F17" s="102" t="s">
        <v>1927</v>
      </c>
      <c r="G17" s="102">
        <v>0.21950262200000001</v>
      </c>
      <c r="H17" s="134"/>
      <c r="I17" s="135"/>
      <c r="J17" s="136"/>
      <c r="K17" s="135"/>
      <c r="L17" s="134"/>
      <c r="M17" s="135"/>
    </row>
    <row r="18" spans="1:13" ht="18.5" thickBot="1">
      <c r="A18" s="137"/>
      <c r="B18" s="111">
        <v>11</v>
      </c>
      <c r="C18" s="111" t="s">
        <v>846</v>
      </c>
      <c r="D18" s="112">
        <v>0.26351530000000001</v>
      </c>
      <c r="E18" s="112">
        <v>0.1490687</v>
      </c>
      <c r="F18" s="112" t="s">
        <v>1928</v>
      </c>
      <c r="G18" s="102">
        <v>0.10754521979999999</v>
      </c>
      <c r="H18" s="137"/>
      <c r="I18" s="138"/>
      <c r="J18" s="139"/>
      <c r="K18" s="138"/>
      <c r="L18" s="137"/>
      <c r="M18" s="138"/>
    </row>
    <row r="19" spans="1:13" ht="18.5" thickTop="1">
      <c r="A19" s="117" t="s">
        <v>184</v>
      </c>
      <c r="B19" s="118">
        <v>11</v>
      </c>
      <c r="C19" s="118" t="s">
        <v>944</v>
      </c>
      <c r="D19" s="119">
        <v>0.45499869999999998</v>
      </c>
      <c r="E19" s="119">
        <v>0.3180694</v>
      </c>
      <c r="F19" s="119" t="s">
        <v>1929</v>
      </c>
      <c r="G19" s="120">
        <v>0.18636086090000001</v>
      </c>
      <c r="H19" s="127">
        <v>1.112658E-2</v>
      </c>
      <c r="I19" s="120">
        <v>0.88744540000000005</v>
      </c>
      <c r="J19" s="147">
        <v>0</v>
      </c>
      <c r="K19" s="120">
        <v>5.9929759999999997E-3</v>
      </c>
      <c r="L19" s="127">
        <v>4.5470770000000001E-2</v>
      </c>
      <c r="M19" s="120">
        <v>6.8921270000000007E-2</v>
      </c>
    </row>
    <row r="20" spans="1:13" ht="18">
      <c r="A20" s="148"/>
      <c r="B20" s="101">
        <v>11</v>
      </c>
      <c r="C20" s="101" t="s">
        <v>844</v>
      </c>
      <c r="D20" s="102">
        <v>0.36260920000000002</v>
      </c>
      <c r="E20" s="102">
        <v>0.1325133</v>
      </c>
      <c r="F20" s="102" t="s">
        <v>1930</v>
      </c>
      <c r="G20" s="159">
        <v>6.2115998000000002E-3</v>
      </c>
      <c r="H20" s="134"/>
      <c r="I20" s="135"/>
      <c r="J20" s="151"/>
      <c r="K20" s="135"/>
      <c r="L20" s="134"/>
      <c r="M20" s="135"/>
    </row>
    <row r="21" spans="1:13" ht="18">
      <c r="A21" s="148"/>
      <c r="B21" s="101">
        <v>11</v>
      </c>
      <c r="C21" s="101" t="s">
        <v>843</v>
      </c>
      <c r="D21" s="102">
        <v>0.4124158</v>
      </c>
      <c r="E21" s="102">
        <v>0.1187561</v>
      </c>
      <c r="F21" s="102" t="s">
        <v>1663</v>
      </c>
      <c r="G21" s="159">
        <v>5.1506269999999996E-4</v>
      </c>
      <c r="H21" s="134"/>
      <c r="I21" s="135"/>
      <c r="J21" s="151"/>
      <c r="K21" s="135"/>
      <c r="L21" s="134"/>
      <c r="M21" s="135"/>
    </row>
    <row r="22" spans="1:13" ht="18">
      <c r="A22" s="148"/>
      <c r="B22" s="101">
        <v>11</v>
      </c>
      <c r="C22" s="101" t="s">
        <v>845</v>
      </c>
      <c r="D22" s="102">
        <v>0.35332669999999999</v>
      </c>
      <c r="E22" s="102">
        <v>0.22853119999999999</v>
      </c>
      <c r="F22" s="102" t="s">
        <v>1931</v>
      </c>
      <c r="G22" s="102">
        <v>0.1531222595</v>
      </c>
      <c r="H22" s="134"/>
      <c r="I22" s="135"/>
      <c r="J22" s="151"/>
      <c r="K22" s="135"/>
      <c r="L22" s="134"/>
      <c r="M22" s="135"/>
    </row>
    <row r="23" spans="1:13" ht="18.5" thickBot="1">
      <c r="A23" s="153"/>
      <c r="B23" s="111">
        <v>11</v>
      </c>
      <c r="C23" s="111" t="s">
        <v>846</v>
      </c>
      <c r="D23" s="112">
        <v>0.35919859999999998</v>
      </c>
      <c r="E23" s="112">
        <v>0.16489690000000001</v>
      </c>
      <c r="F23" s="112" t="s">
        <v>1932</v>
      </c>
      <c r="G23" s="162">
        <v>5.4399515500000002E-2</v>
      </c>
      <c r="H23" s="137"/>
      <c r="I23" s="138"/>
      <c r="J23" s="157"/>
      <c r="K23" s="138"/>
      <c r="L23" s="137"/>
      <c r="M23" s="138"/>
    </row>
    <row r="24" spans="1:13" ht="18.5" thickTop="1">
      <c r="A24" s="117" t="s">
        <v>847</v>
      </c>
      <c r="B24" s="118">
        <v>11</v>
      </c>
      <c r="C24" s="118" t="s">
        <v>944</v>
      </c>
      <c r="D24" s="119">
        <v>0.33874690000000002</v>
      </c>
      <c r="E24" s="119">
        <v>0.25992270000000001</v>
      </c>
      <c r="F24" s="102" t="s">
        <v>1933</v>
      </c>
      <c r="G24" s="119">
        <v>0.22483833659999999</v>
      </c>
      <c r="H24" s="127">
        <v>9.0935870000000002E-3</v>
      </c>
      <c r="I24" s="120">
        <v>0.86188030000000004</v>
      </c>
      <c r="J24" s="132">
        <v>0</v>
      </c>
      <c r="K24" s="122">
        <v>1.8245449999999999E-3</v>
      </c>
      <c r="L24" s="133">
        <v>0.54711509999999997</v>
      </c>
      <c r="M24" s="122">
        <v>0.63822760000000001</v>
      </c>
    </row>
    <row r="25" spans="1:13" ht="18">
      <c r="A25" s="148"/>
      <c r="B25" s="101">
        <v>11</v>
      </c>
      <c r="C25" s="101" t="s">
        <v>844</v>
      </c>
      <c r="D25" s="102">
        <v>0.45311600000000002</v>
      </c>
      <c r="E25" s="102">
        <v>0.13431319999999999</v>
      </c>
      <c r="F25" s="102" t="s">
        <v>1934</v>
      </c>
      <c r="G25" s="104">
        <v>7.4198160000000005E-4</v>
      </c>
      <c r="H25" s="134"/>
      <c r="I25" s="135"/>
      <c r="J25" s="136"/>
      <c r="K25" s="135"/>
      <c r="L25" s="134"/>
      <c r="M25" s="135"/>
    </row>
    <row r="26" spans="1:13" ht="18">
      <c r="A26" s="148"/>
      <c r="B26" s="101">
        <v>11</v>
      </c>
      <c r="C26" s="101" t="s">
        <v>843</v>
      </c>
      <c r="D26" s="102">
        <v>0.38153680000000001</v>
      </c>
      <c r="E26" s="102">
        <v>0.1021456</v>
      </c>
      <c r="F26" s="102" t="s">
        <v>1664</v>
      </c>
      <c r="G26" s="104">
        <v>1.875465E-4</v>
      </c>
      <c r="H26" s="134"/>
      <c r="I26" s="135"/>
      <c r="J26" s="136"/>
      <c r="K26" s="135"/>
      <c r="L26" s="134"/>
      <c r="M26" s="135"/>
    </row>
    <row r="27" spans="1:13" ht="18">
      <c r="A27" s="148"/>
      <c r="B27" s="101">
        <v>11</v>
      </c>
      <c r="C27" s="101" t="s">
        <v>845</v>
      </c>
      <c r="D27" s="102">
        <v>0.29522999999999999</v>
      </c>
      <c r="E27" s="102">
        <v>0.2310779</v>
      </c>
      <c r="F27" s="102" t="s">
        <v>1935</v>
      </c>
      <c r="G27" s="102">
        <v>0.2302456437</v>
      </c>
      <c r="H27" s="134"/>
      <c r="I27" s="135"/>
      <c r="J27" s="136"/>
      <c r="K27" s="135"/>
      <c r="L27" s="134"/>
      <c r="M27" s="135"/>
    </row>
    <row r="28" spans="1:13" ht="18.5" thickBot="1">
      <c r="A28" s="153"/>
      <c r="B28" s="111">
        <v>11</v>
      </c>
      <c r="C28" s="111" t="s">
        <v>846</v>
      </c>
      <c r="D28" s="112">
        <v>0.43704589999999999</v>
      </c>
      <c r="E28" s="112">
        <v>0.16560430000000001</v>
      </c>
      <c r="F28" s="102" t="s">
        <v>1936</v>
      </c>
      <c r="G28" s="112">
        <v>2.4772331700000001E-2</v>
      </c>
      <c r="H28" s="137"/>
      <c r="I28" s="138"/>
      <c r="J28" s="139"/>
      <c r="K28" s="138"/>
      <c r="L28" s="137"/>
      <c r="M28" s="138"/>
    </row>
    <row r="29" spans="1:13" ht="18.5" thickTop="1">
      <c r="A29" s="117" t="s">
        <v>181</v>
      </c>
      <c r="B29" s="118">
        <v>11</v>
      </c>
      <c r="C29" s="118" t="s">
        <v>944</v>
      </c>
      <c r="D29" s="119">
        <v>0.5863642</v>
      </c>
      <c r="E29" s="119">
        <v>0.3886944</v>
      </c>
      <c r="F29" s="119" t="s">
        <v>1937</v>
      </c>
      <c r="G29" s="119">
        <v>0.16568920300000001</v>
      </c>
      <c r="H29" s="127">
        <v>1.358348E-2</v>
      </c>
      <c r="I29" s="120">
        <v>0.64972580000000002</v>
      </c>
      <c r="J29" s="132">
        <v>0</v>
      </c>
      <c r="K29" s="122">
        <v>1.163438E-2</v>
      </c>
      <c r="L29" s="133">
        <v>0.56275750000000002</v>
      </c>
      <c r="M29" s="122">
        <v>0.63479410000000003</v>
      </c>
    </row>
    <row r="30" spans="1:13" ht="18">
      <c r="A30" s="134"/>
      <c r="B30" s="101">
        <v>11</v>
      </c>
      <c r="C30" s="101" t="s">
        <v>848</v>
      </c>
      <c r="D30" s="102">
        <v>0.55838319999999997</v>
      </c>
      <c r="E30" s="102">
        <v>0.19508990000000001</v>
      </c>
      <c r="F30" s="102" t="s">
        <v>1938</v>
      </c>
      <c r="G30" s="104">
        <v>4.2073190000000002E-3</v>
      </c>
      <c r="H30" s="134"/>
      <c r="I30" s="135"/>
      <c r="J30" s="136"/>
      <c r="K30" s="135"/>
      <c r="L30" s="134"/>
      <c r="M30" s="135"/>
    </row>
    <row r="31" spans="1:13" ht="18">
      <c r="A31" s="134"/>
      <c r="B31" s="101">
        <v>11</v>
      </c>
      <c r="C31" s="101" t="s">
        <v>849</v>
      </c>
      <c r="D31" s="102">
        <v>0.41841469999999997</v>
      </c>
      <c r="E31" s="102">
        <v>0.15245030000000001</v>
      </c>
      <c r="F31" s="102" t="s">
        <v>1665</v>
      </c>
      <c r="G31" s="102">
        <v>6.0585099999999996E-3</v>
      </c>
      <c r="H31" s="134"/>
      <c r="I31" s="135"/>
      <c r="J31" s="136"/>
      <c r="K31" s="135"/>
      <c r="L31" s="134"/>
      <c r="M31" s="135"/>
    </row>
    <row r="32" spans="1:13" ht="18">
      <c r="A32" s="103"/>
      <c r="B32" s="101">
        <v>11</v>
      </c>
      <c r="C32" s="102" t="s">
        <v>850</v>
      </c>
      <c r="D32" s="102">
        <v>0.56397759999999997</v>
      </c>
      <c r="E32" s="102">
        <v>0.28191850000000002</v>
      </c>
      <c r="F32" s="102" t="s">
        <v>1939</v>
      </c>
      <c r="G32" s="102">
        <v>7.3327095999999994E-2</v>
      </c>
      <c r="H32" s="103"/>
      <c r="I32" s="94"/>
      <c r="J32" s="167"/>
      <c r="K32" s="94"/>
      <c r="L32" s="103"/>
      <c r="M32" s="94"/>
    </row>
    <row r="33" spans="1:14" ht="18.5" thickBot="1">
      <c r="A33" s="114"/>
      <c r="B33" s="111">
        <v>11</v>
      </c>
      <c r="C33" s="112" t="s">
        <v>851</v>
      </c>
      <c r="D33" s="112">
        <v>0.59556100000000001</v>
      </c>
      <c r="E33" s="112">
        <v>0.24545249999999999</v>
      </c>
      <c r="F33" s="112" t="s">
        <v>1940</v>
      </c>
      <c r="G33" s="94">
        <v>3.5670357999999999E-2</v>
      </c>
      <c r="H33" s="114"/>
      <c r="I33" s="113"/>
      <c r="J33" s="168"/>
      <c r="K33" s="113"/>
      <c r="L33" s="114"/>
      <c r="M33" s="113"/>
    </row>
    <row r="34" spans="1:14" ht="18.5" thickTop="1">
      <c r="A34" s="117" t="s">
        <v>8</v>
      </c>
      <c r="B34" s="118">
        <v>11</v>
      </c>
      <c r="C34" s="118" t="s">
        <v>944</v>
      </c>
      <c r="D34" s="119">
        <v>0.35531099999999999</v>
      </c>
      <c r="E34" s="119">
        <v>0.35119889999999998</v>
      </c>
      <c r="F34" s="119" t="s">
        <v>1941</v>
      </c>
      <c r="G34" s="120">
        <v>0.33810210000000002</v>
      </c>
      <c r="H34" s="127">
        <v>1.230095E-2</v>
      </c>
      <c r="I34" s="120">
        <v>0.61839699999999997</v>
      </c>
      <c r="J34" s="132">
        <v>0</v>
      </c>
      <c r="K34" s="122">
        <v>0.1865956</v>
      </c>
      <c r="L34" s="133">
        <v>0.21048549999999999</v>
      </c>
      <c r="M34" s="122">
        <v>0.25876329999999997</v>
      </c>
    </row>
    <row r="35" spans="1:14" ht="18">
      <c r="A35" s="148"/>
      <c r="B35" s="101">
        <v>11</v>
      </c>
      <c r="C35" s="101" t="s">
        <v>844</v>
      </c>
      <c r="D35" s="102">
        <v>0.23860980000000001</v>
      </c>
      <c r="E35" s="102">
        <v>0.16405420000000001</v>
      </c>
      <c r="F35" s="102" t="s">
        <v>1942</v>
      </c>
      <c r="G35" s="102">
        <v>0.14581959999999999</v>
      </c>
      <c r="H35" s="134"/>
      <c r="I35" s="135"/>
      <c r="J35" s="136"/>
      <c r="K35" s="135"/>
      <c r="L35" s="134"/>
      <c r="M35" s="135"/>
    </row>
    <row r="36" spans="1:14" ht="18">
      <c r="A36" s="148"/>
      <c r="B36" s="101">
        <v>11</v>
      </c>
      <c r="C36" s="101" t="s">
        <v>843</v>
      </c>
      <c r="D36" s="102">
        <v>0.1887884</v>
      </c>
      <c r="E36" s="102">
        <v>0.13313849999999999</v>
      </c>
      <c r="F36" s="102" t="s">
        <v>1666</v>
      </c>
      <c r="G36" s="102">
        <v>0.156195</v>
      </c>
      <c r="H36" s="134"/>
      <c r="I36" s="135"/>
      <c r="J36" s="136"/>
      <c r="K36" s="135"/>
      <c r="L36" s="134"/>
      <c r="M36" s="135"/>
    </row>
    <row r="37" spans="1:14" ht="18">
      <c r="A37" s="148"/>
      <c r="B37" s="101">
        <v>11</v>
      </c>
      <c r="C37" s="101" t="s">
        <v>845</v>
      </c>
      <c r="D37" s="102">
        <v>0.32753520000000003</v>
      </c>
      <c r="E37" s="102">
        <v>0.30064859999999999</v>
      </c>
      <c r="F37" s="102" t="s">
        <v>1943</v>
      </c>
      <c r="G37" s="94">
        <v>0.30152119999999999</v>
      </c>
      <c r="H37" s="134"/>
      <c r="I37" s="135"/>
      <c r="J37" s="136"/>
      <c r="K37" s="135"/>
      <c r="L37" s="134"/>
      <c r="M37" s="135"/>
    </row>
    <row r="38" spans="1:14" ht="18.5" thickBot="1">
      <c r="A38" s="153"/>
      <c r="B38" s="111">
        <v>11</v>
      </c>
      <c r="C38" s="111" t="s">
        <v>846</v>
      </c>
      <c r="D38" s="112">
        <v>0.24042060000000001</v>
      </c>
      <c r="E38" s="112">
        <v>0.2301173</v>
      </c>
      <c r="F38" s="112" t="s">
        <v>1944</v>
      </c>
      <c r="G38" s="113">
        <v>0.32072499999999998</v>
      </c>
      <c r="H38" s="137"/>
      <c r="I38" s="138"/>
      <c r="J38" s="139"/>
      <c r="K38" s="138"/>
      <c r="L38" s="137"/>
      <c r="M38" s="138"/>
    </row>
    <row r="39" spans="1:14" ht="18.5" thickTop="1">
      <c r="A39" s="169" t="s">
        <v>183</v>
      </c>
      <c r="B39" s="118">
        <v>11</v>
      </c>
      <c r="C39" s="118" t="s">
        <v>944</v>
      </c>
      <c r="D39" s="119">
        <v>0.42372500000000002</v>
      </c>
      <c r="E39" s="119">
        <v>0.32797320000000002</v>
      </c>
      <c r="F39" s="119" t="s">
        <v>1945</v>
      </c>
      <c r="G39" s="120">
        <v>0.22856188999999999</v>
      </c>
      <c r="H39" s="127">
        <v>1.147483E-2</v>
      </c>
      <c r="I39" s="120">
        <v>0.53742730000000005</v>
      </c>
      <c r="J39" s="132">
        <v>0</v>
      </c>
      <c r="K39" s="122">
        <v>9.5390890000000006E-2</v>
      </c>
      <c r="L39" s="133">
        <v>3.6155149999999997E-2</v>
      </c>
      <c r="M39" s="122">
        <v>4.376447E-2</v>
      </c>
    </row>
    <row r="40" spans="1:14" ht="18">
      <c r="A40" s="134"/>
      <c r="B40" s="101">
        <v>11</v>
      </c>
      <c r="C40" s="101" t="s">
        <v>844</v>
      </c>
      <c r="D40" s="102">
        <v>0.32370399999999999</v>
      </c>
      <c r="E40" s="102">
        <v>0.13131509999999999</v>
      </c>
      <c r="F40" s="102" t="s">
        <v>1946</v>
      </c>
      <c r="G40" s="102">
        <v>1.369776E-2</v>
      </c>
      <c r="H40" s="134"/>
      <c r="I40" s="135"/>
      <c r="J40" s="136"/>
      <c r="K40" s="135"/>
      <c r="L40" s="134"/>
      <c r="M40" s="135"/>
    </row>
    <row r="41" spans="1:14" ht="18">
      <c r="A41" s="134"/>
      <c r="B41" s="101">
        <v>11</v>
      </c>
      <c r="C41" s="101" t="s">
        <v>843</v>
      </c>
      <c r="D41" s="102">
        <v>0.23039809999999999</v>
      </c>
      <c r="E41" s="102">
        <v>0.12512599999999999</v>
      </c>
      <c r="F41" s="102" t="s">
        <v>1667</v>
      </c>
      <c r="G41" s="102">
        <v>6.5573450000000005E-2</v>
      </c>
      <c r="H41" s="134"/>
      <c r="I41" s="135"/>
      <c r="J41" s="136"/>
      <c r="K41" s="135"/>
      <c r="L41" s="134"/>
      <c r="M41" s="135"/>
    </row>
    <row r="42" spans="1:14" ht="18">
      <c r="A42" s="134"/>
      <c r="B42" s="101">
        <v>11</v>
      </c>
      <c r="C42" s="101" t="s">
        <v>845</v>
      </c>
      <c r="D42" s="102">
        <v>0.2213716</v>
      </c>
      <c r="E42" s="102">
        <v>0.19516210000000001</v>
      </c>
      <c r="F42" s="102" t="s">
        <v>1947</v>
      </c>
      <c r="G42" s="102">
        <v>0.28312918999999998</v>
      </c>
      <c r="H42" s="134"/>
      <c r="I42" s="135"/>
      <c r="J42" s="136"/>
      <c r="K42" s="135"/>
      <c r="L42" s="134"/>
      <c r="M42" s="135"/>
    </row>
    <row r="43" spans="1:14" ht="18.5" thickBot="1">
      <c r="A43" s="137"/>
      <c r="B43" s="111">
        <v>11</v>
      </c>
      <c r="C43" s="111" t="s">
        <v>846</v>
      </c>
      <c r="D43" s="112">
        <v>0.2780126</v>
      </c>
      <c r="E43" s="112">
        <v>0.15413940000000001</v>
      </c>
      <c r="F43" s="112" t="s">
        <v>1948</v>
      </c>
      <c r="G43" s="113">
        <v>0.10144816</v>
      </c>
      <c r="H43" s="137"/>
      <c r="I43" s="138"/>
      <c r="J43" s="139"/>
      <c r="K43" s="138"/>
      <c r="L43" s="137"/>
      <c r="M43" s="138"/>
    </row>
    <row r="44" spans="1:14" ht="18.5" thickTop="1">
      <c r="A44" s="117" t="s">
        <v>852</v>
      </c>
      <c r="B44" s="118">
        <v>11</v>
      </c>
      <c r="C44" s="118" t="s">
        <v>944</v>
      </c>
      <c r="D44" s="119">
        <v>0.57909303000000001</v>
      </c>
      <c r="E44" s="119">
        <v>0.48739060000000001</v>
      </c>
      <c r="F44" s="119" t="s">
        <v>1949</v>
      </c>
      <c r="G44" s="120">
        <v>0.26518170000000002</v>
      </c>
      <c r="H44" s="127">
        <v>1.7084780000000001E-2</v>
      </c>
      <c r="I44" s="120">
        <v>0.29519400000000001</v>
      </c>
      <c r="J44" s="132">
        <v>0</v>
      </c>
      <c r="K44" s="165">
        <v>0.66234269999999995</v>
      </c>
      <c r="L44" s="190">
        <v>0.5744148</v>
      </c>
      <c r="M44" s="122">
        <v>0.5473517</v>
      </c>
    </row>
    <row r="45" spans="1:14" ht="18">
      <c r="A45" s="134"/>
      <c r="B45" s="101">
        <v>11</v>
      </c>
      <c r="C45" s="101" t="s">
        <v>844</v>
      </c>
      <c r="D45" s="102">
        <v>0.25615518999999998</v>
      </c>
      <c r="E45" s="102">
        <v>0.26696340000000002</v>
      </c>
      <c r="F45" s="102" t="s">
        <v>1950</v>
      </c>
      <c r="G45" s="102">
        <v>0.33729969999999998</v>
      </c>
      <c r="H45" s="134"/>
      <c r="I45" s="135"/>
      <c r="J45" s="136"/>
      <c r="K45" s="135"/>
      <c r="L45" s="134"/>
      <c r="M45" s="135"/>
    </row>
    <row r="46" spans="1:14" ht="18">
      <c r="A46" s="134"/>
      <c r="B46" s="101">
        <v>11</v>
      </c>
      <c r="C46" s="101" t="s">
        <v>843</v>
      </c>
      <c r="D46" s="102">
        <v>8.1434590000000001E-2</v>
      </c>
      <c r="E46" s="102">
        <v>0.19249430000000001</v>
      </c>
      <c r="F46" s="102" t="s">
        <v>1668</v>
      </c>
      <c r="G46" s="102">
        <v>0.6722593</v>
      </c>
      <c r="H46" s="134"/>
      <c r="I46" s="135"/>
      <c r="J46" s="136"/>
      <c r="K46" s="135"/>
      <c r="L46" s="134"/>
      <c r="M46" s="135"/>
    </row>
    <row r="47" spans="1:14" ht="18">
      <c r="A47" s="134"/>
      <c r="B47" s="101">
        <v>11</v>
      </c>
      <c r="C47" s="101" t="s">
        <v>845</v>
      </c>
      <c r="D47" s="102">
        <v>0.61788202999999997</v>
      </c>
      <c r="E47" s="102">
        <v>0.49061739999999998</v>
      </c>
      <c r="F47" s="102" t="s">
        <v>1951</v>
      </c>
      <c r="G47" s="102">
        <v>0.23648820000000001</v>
      </c>
      <c r="H47" s="134"/>
      <c r="I47" s="135"/>
      <c r="J47" s="136"/>
      <c r="K47" s="135"/>
      <c r="L47" s="134"/>
      <c r="M47" s="135"/>
      <c r="N47" s="15"/>
    </row>
    <row r="48" spans="1:14" ht="18.5" thickBot="1">
      <c r="A48" s="137"/>
      <c r="B48" s="111">
        <v>11</v>
      </c>
      <c r="C48" s="111" t="s">
        <v>846</v>
      </c>
      <c r="D48" s="112">
        <v>0.45815293000000001</v>
      </c>
      <c r="E48" s="112">
        <v>0.35937210000000003</v>
      </c>
      <c r="F48" s="112" t="s">
        <v>1952</v>
      </c>
      <c r="G48" s="102">
        <v>0.2311791</v>
      </c>
      <c r="H48" s="137"/>
      <c r="I48" s="138"/>
      <c r="J48" s="139"/>
      <c r="K48" s="138"/>
      <c r="L48" s="137"/>
      <c r="M48" s="138"/>
    </row>
    <row r="49" spans="1:14" ht="18.5" thickTop="1">
      <c r="A49" s="117" t="s">
        <v>853</v>
      </c>
      <c r="B49" s="118">
        <v>11</v>
      </c>
      <c r="C49" s="118" t="s">
        <v>944</v>
      </c>
      <c r="D49" s="119">
        <v>1.2259979999999999</v>
      </c>
      <c r="E49" s="119">
        <v>0.69930349999999997</v>
      </c>
      <c r="F49" s="119" t="s">
        <v>1953</v>
      </c>
      <c r="G49" s="120">
        <v>0.1134762</v>
      </c>
      <c r="H49" s="127">
        <v>2.4518310000000001E-2</v>
      </c>
      <c r="I49" s="120">
        <v>0.20117450000000001</v>
      </c>
      <c r="J49" s="132">
        <v>0</v>
      </c>
      <c r="K49" s="122">
        <v>0.19621240000000001</v>
      </c>
      <c r="L49" s="159">
        <v>0.74003759999999996</v>
      </c>
      <c r="M49" s="159">
        <v>0.63854100000000003</v>
      </c>
      <c r="N49" s="15"/>
    </row>
    <row r="50" spans="1:14" ht="18">
      <c r="A50" s="134"/>
      <c r="B50" s="101">
        <v>11</v>
      </c>
      <c r="C50" s="101" t="s">
        <v>844</v>
      </c>
      <c r="D50" s="102">
        <v>0.50514020000000004</v>
      </c>
      <c r="E50" s="102">
        <v>0.36611050000000001</v>
      </c>
      <c r="F50" s="102" t="s">
        <v>1954</v>
      </c>
      <c r="G50" s="102">
        <v>0.16766429999999999</v>
      </c>
      <c r="H50" s="134"/>
      <c r="I50" s="135"/>
      <c r="J50" s="136"/>
      <c r="K50" s="135"/>
      <c r="L50" s="134"/>
      <c r="M50" s="135"/>
    </row>
    <row r="51" spans="1:14" ht="18">
      <c r="A51" s="134"/>
      <c r="B51" s="101">
        <v>11</v>
      </c>
      <c r="C51" s="101" t="s">
        <v>843</v>
      </c>
      <c r="D51" s="102">
        <v>0.34004580000000001</v>
      </c>
      <c r="E51" s="102">
        <v>0.27624959999999998</v>
      </c>
      <c r="F51" s="102" t="s">
        <v>1669</v>
      </c>
      <c r="G51" s="102">
        <v>0.2183465</v>
      </c>
      <c r="H51" s="134"/>
      <c r="I51" s="135"/>
      <c r="J51" s="136"/>
      <c r="K51" s="135"/>
      <c r="L51" s="134"/>
      <c r="M51" s="135"/>
    </row>
    <row r="52" spans="1:14" ht="18">
      <c r="A52" s="134"/>
      <c r="B52" s="101">
        <v>11</v>
      </c>
      <c r="C52" s="101" t="s">
        <v>845</v>
      </c>
      <c r="D52" s="102">
        <v>0.60553089999999998</v>
      </c>
      <c r="E52" s="102">
        <v>0.54458609999999996</v>
      </c>
      <c r="F52" s="102" t="s">
        <v>1955</v>
      </c>
      <c r="G52" s="102">
        <v>0.29219329999999999</v>
      </c>
      <c r="H52" s="134"/>
      <c r="I52" s="135"/>
      <c r="J52" s="136"/>
      <c r="K52" s="135"/>
      <c r="L52" s="134"/>
      <c r="M52" s="135"/>
      <c r="N52" s="15"/>
    </row>
    <row r="53" spans="1:14" ht="18.5" thickBot="1">
      <c r="A53" s="137"/>
      <c r="B53" s="111">
        <v>11</v>
      </c>
      <c r="C53" s="111" t="s">
        <v>846</v>
      </c>
      <c r="D53" s="112">
        <v>0.56885529999999995</v>
      </c>
      <c r="E53" s="112">
        <v>0.44795829999999998</v>
      </c>
      <c r="F53" s="112" t="s">
        <v>1956</v>
      </c>
      <c r="G53" s="102">
        <v>0.232879</v>
      </c>
      <c r="H53" s="137"/>
      <c r="I53" s="138"/>
      <c r="J53" s="139"/>
      <c r="K53" s="138"/>
      <c r="L53" s="137"/>
      <c r="M53" s="138"/>
    </row>
    <row r="54" spans="1:14" ht="18.5" thickTop="1">
      <c r="A54" s="117" t="s">
        <v>854</v>
      </c>
      <c r="B54" s="118">
        <v>11</v>
      </c>
      <c r="C54" s="118" t="s">
        <v>944</v>
      </c>
      <c r="D54" s="119">
        <v>-5.2175206000000002E-2</v>
      </c>
      <c r="E54" s="119">
        <v>0.37700289999999997</v>
      </c>
      <c r="F54" s="119" t="s">
        <v>1957</v>
      </c>
      <c r="G54" s="120">
        <v>0.89297550000000003</v>
      </c>
      <c r="H54" s="127">
        <v>1.320094E-2</v>
      </c>
      <c r="I54" s="120">
        <v>0.93161700000000003</v>
      </c>
      <c r="J54" s="132">
        <v>3</v>
      </c>
      <c r="K54" s="122">
        <v>0.1667418</v>
      </c>
      <c r="L54" s="133">
        <v>4.2189020000000001E-7</v>
      </c>
      <c r="M54" s="122">
        <v>9.9629980000000001E-7</v>
      </c>
    </row>
    <row r="55" spans="1:14" ht="18">
      <c r="A55" s="134"/>
      <c r="B55" s="101">
        <v>11</v>
      </c>
      <c r="C55" s="101" t="s">
        <v>844</v>
      </c>
      <c r="D55" s="102">
        <v>6.7736060000000001E-2</v>
      </c>
      <c r="E55" s="102">
        <v>0.1107413</v>
      </c>
      <c r="F55" s="102" t="s">
        <v>1958</v>
      </c>
      <c r="G55" s="102">
        <v>0.54076259999999998</v>
      </c>
      <c r="H55" s="134"/>
      <c r="I55" s="135"/>
      <c r="J55" s="136"/>
      <c r="K55" s="135"/>
      <c r="L55" s="134"/>
      <c r="M55" s="135"/>
    </row>
    <row r="56" spans="1:14" ht="18">
      <c r="A56" s="134"/>
      <c r="B56" s="101">
        <v>11</v>
      </c>
      <c r="C56" s="101" t="s">
        <v>843</v>
      </c>
      <c r="D56" s="102">
        <v>-2.1591328E-2</v>
      </c>
      <c r="E56" s="102">
        <v>0.140788</v>
      </c>
      <c r="F56" s="102" t="s">
        <v>1670</v>
      </c>
      <c r="G56" s="102">
        <v>0.8781139</v>
      </c>
      <c r="H56" s="134"/>
      <c r="I56" s="135"/>
      <c r="J56" s="136"/>
      <c r="K56" s="135"/>
      <c r="L56" s="134"/>
      <c r="M56" s="135"/>
    </row>
    <row r="57" spans="1:14" ht="18">
      <c r="A57" s="134"/>
      <c r="B57" s="101">
        <v>11</v>
      </c>
      <c r="C57" s="101" t="s">
        <v>845</v>
      </c>
      <c r="D57" s="102">
        <v>-9.9223680000000009E-3</v>
      </c>
      <c r="E57" s="102">
        <v>0.1842319</v>
      </c>
      <c r="F57" s="102" t="s">
        <v>1959</v>
      </c>
      <c r="G57" s="102">
        <v>0.95810910000000005</v>
      </c>
      <c r="H57" s="134"/>
      <c r="I57" s="135"/>
      <c r="J57" s="136"/>
      <c r="K57" s="135"/>
      <c r="L57" s="134"/>
      <c r="M57" s="135"/>
    </row>
    <row r="58" spans="1:14" ht="18.5" thickBot="1">
      <c r="A58" s="137"/>
      <c r="B58" s="111">
        <v>11</v>
      </c>
      <c r="C58" s="111" t="s">
        <v>846</v>
      </c>
      <c r="D58" s="112">
        <v>0.19209005000000001</v>
      </c>
      <c r="E58" s="112">
        <v>0.15232100000000001</v>
      </c>
      <c r="F58" s="112" t="s">
        <v>1960</v>
      </c>
      <c r="G58" s="102">
        <v>0.23590349999999999</v>
      </c>
      <c r="H58" s="137"/>
      <c r="I58" s="138"/>
      <c r="J58" s="139"/>
      <c r="K58" s="138"/>
      <c r="L58" s="137"/>
      <c r="M58" s="138"/>
    </row>
    <row r="59" spans="1:14" ht="18.5" thickTop="1">
      <c r="A59" s="117" t="s">
        <v>877</v>
      </c>
      <c r="B59" s="118">
        <v>11</v>
      </c>
      <c r="C59" s="118" t="s">
        <v>944</v>
      </c>
      <c r="D59" s="119">
        <v>0.33865729999999999</v>
      </c>
      <c r="E59" s="119">
        <v>0.30733100000000002</v>
      </c>
      <c r="F59" s="119" t="s">
        <v>1961</v>
      </c>
      <c r="G59" s="120">
        <v>0.29908639999999997</v>
      </c>
      <c r="H59" s="127">
        <v>1.075922E-2</v>
      </c>
      <c r="I59" s="120">
        <v>0.55901970000000001</v>
      </c>
      <c r="J59" s="132">
        <v>0</v>
      </c>
      <c r="K59" s="122">
        <v>0.1447069</v>
      </c>
      <c r="L59" s="133">
        <v>0.60921000000000003</v>
      </c>
      <c r="M59" s="122">
        <v>0.66430429999999996</v>
      </c>
    </row>
    <row r="60" spans="1:14" ht="18">
      <c r="A60" s="134"/>
      <c r="B60" s="101">
        <v>11</v>
      </c>
      <c r="C60" s="101" t="s">
        <v>844</v>
      </c>
      <c r="D60" s="159">
        <v>0.23249520000000001</v>
      </c>
      <c r="E60" s="102">
        <v>0.16492270000000001</v>
      </c>
      <c r="F60" s="102" t="s">
        <v>1962</v>
      </c>
      <c r="G60" s="102">
        <v>0.15862180000000001</v>
      </c>
      <c r="H60" s="134"/>
      <c r="I60" s="135"/>
      <c r="J60" s="136"/>
      <c r="K60" s="135"/>
      <c r="L60" s="134"/>
      <c r="M60" s="135"/>
    </row>
    <row r="61" spans="1:14" ht="18">
      <c r="A61" s="134"/>
      <c r="B61" s="101">
        <v>11</v>
      </c>
      <c r="C61" s="101" t="s">
        <v>843</v>
      </c>
      <c r="D61" s="102">
        <v>0.16724030000000001</v>
      </c>
      <c r="E61" s="102">
        <v>0.1209653</v>
      </c>
      <c r="F61" s="102" t="s">
        <v>1671</v>
      </c>
      <c r="G61" s="102">
        <v>0.16680339999999999</v>
      </c>
      <c r="H61" s="134"/>
      <c r="I61" s="135"/>
      <c r="J61" s="136"/>
      <c r="K61" s="135"/>
      <c r="L61" s="134"/>
      <c r="M61" s="135"/>
    </row>
    <row r="62" spans="1:14" ht="18">
      <c r="A62" s="134"/>
      <c r="B62" s="101">
        <v>11</v>
      </c>
      <c r="C62" s="101" t="s">
        <v>845</v>
      </c>
      <c r="D62" s="102">
        <v>0.44238349999999999</v>
      </c>
      <c r="E62" s="102">
        <v>0.26548640000000001</v>
      </c>
      <c r="F62" s="102" t="s">
        <v>1963</v>
      </c>
      <c r="G62" s="102">
        <v>0.1266188</v>
      </c>
      <c r="H62" s="134"/>
      <c r="I62" s="135"/>
      <c r="J62" s="136"/>
      <c r="K62" s="135"/>
      <c r="L62" s="134"/>
      <c r="M62" s="135"/>
    </row>
    <row r="63" spans="1:14" ht="18.5" thickBot="1">
      <c r="A63" s="137"/>
      <c r="B63" s="111">
        <v>11</v>
      </c>
      <c r="C63" s="111" t="s">
        <v>846</v>
      </c>
      <c r="D63" s="112">
        <v>0.3450608</v>
      </c>
      <c r="E63" s="112">
        <v>0.2167714</v>
      </c>
      <c r="F63" s="112" t="s">
        <v>1964</v>
      </c>
      <c r="G63" s="102">
        <v>0.14250959999999999</v>
      </c>
      <c r="H63" s="137"/>
      <c r="I63" s="138"/>
      <c r="J63" s="139"/>
      <c r="K63" s="138"/>
      <c r="L63" s="137"/>
      <c r="M63" s="138"/>
    </row>
    <row r="64" spans="1:14" ht="18.5" thickTop="1">
      <c r="A64" s="117" t="s">
        <v>180</v>
      </c>
      <c r="B64" s="118">
        <v>11</v>
      </c>
      <c r="C64" s="118" t="s">
        <v>944</v>
      </c>
      <c r="D64" s="119">
        <v>-3.6103129999999997E-2</v>
      </c>
      <c r="E64" s="119">
        <v>0.39577370000000001</v>
      </c>
      <c r="F64" s="119" t="s">
        <v>1965</v>
      </c>
      <c r="G64" s="120">
        <v>0.92931459999999999</v>
      </c>
      <c r="H64" s="127">
        <v>1.3843579999999999E-2</v>
      </c>
      <c r="I64" s="120">
        <v>0.55535400000000001</v>
      </c>
      <c r="J64" s="132">
        <v>0</v>
      </c>
      <c r="K64" s="122">
        <v>0.24352460000000001</v>
      </c>
      <c r="L64" s="133">
        <v>0.42972860000000002</v>
      </c>
      <c r="M64" s="122">
        <v>0.48900719999999998</v>
      </c>
    </row>
    <row r="65" spans="1:14" ht="18">
      <c r="A65" s="134"/>
      <c r="B65" s="101">
        <v>11</v>
      </c>
      <c r="C65" s="101" t="s">
        <v>844</v>
      </c>
      <c r="D65" s="102">
        <v>0.21232250999999999</v>
      </c>
      <c r="E65" s="102">
        <v>0.20930660000000001</v>
      </c>
      <c r="F65" s="102" t="s">
        <v>1966</v>
      </c>
      <c r="G65" s="102">
        <v>0.31038749999999998</v>
      </c>
      <c r="H65" s="134"/>
      <c r="I65" s="135"/>
      <c r="J65" s="136"/>
      <c r="K65" s="135"/>
      <c r="L65" s="134"/>
      <c r="M65" s="135"/>
    </row>
    <row r="66" spans="1:14" ht="18">
      <c r="A66" s="134"/>
      <c r="B66" s="101">
        <v>11</v>
      </c>
      <c r="C66" s="101" t="s">
        <v>843</v>
      </c>
      <c r="D66" s="102">
        <v>0.18677989</v>
      </c>
      <c r="E66" s="102">
        <v>0.15494749999999999</v>
      </c>
      <c r="F66" s="102" t="s">
        <v>1672</v>
      </c>
      <c r="G66" s="104">
        <v>0.2280335</v>
      </c>
      <c r="H66" s="134"/>
      <c r="I66" s="135"/>
      <c r="J66" s="136"/>
      <c r="K66" s="135"/>
      <c r="L66" s="134"/>
      <c r="M66" s="135"/>
    </row>
    <row r="67" spans="1:14" ht="18">
      <c r="A67" s="134"/>
      <c r="B67" s="101">
        <v>11</v>
      </c>
      <c r="C67" s="101" t="s">
        <v>845</v>
      </c>
      <c r="D67" s="102">
        <v>0.22958302999999999</v>
      </c>
      <c r="E67" s="102">
        <v>0.31199870000000002</v>
      </c>
      <c r="F67" s="102" t="s">
        <v>1967</v>
      </c>
      <c r="G67" s="102">
        <v>0.47872890000000001</v>
      </c>
      <c r="H67" s="134"/>
      <c r="I67" s="135"/>
      <c r="J67" s="136"/>
      <c r="K67" s="135"/>
      <c r="L67" s="134"/>
      <c r="M67" s="135"/>
    </row>
    <row r="68" spans="1:14" ht="18.5" thickBot="1">
      <c r="A68" s="137"/>
      <c r="B68" s="111">
        <v>11</v>
      </c>
      <c r="C68" s="111" t="s">
        <v>846</v>
      </c>
      <c r="D68" s="112">
        <v>0.20844080000000001</v>
      </c>
      <c r="E68" s="112">
        <v>0.25238749999999999</v>
      </c>
      <c r="F68" s="112" t="s">
        <v>1968</v>
      </c>
      <c r="G68" s="102">
        <v>0.42813800000000002</v>
      </c>
      <c r="H68" s="137"/>
      <c r="I68" s="138"/>
      <c r="J68" s="139"/>
      <c r="K68" s="138"/>
      <c r="L68" s="137"/>
      <c r="M68" s="138"/>
    </row>
    <row r="69" spans="1:14" ht="18.5" thickTop="1">
      <c r="A69" s="117" t="s">
        <v>855</v>
      </c>
      <c r="B69" s="118">
        <v>11</v>
      </c>
      <c r="C69" s="118" t="s">
        <v>944</v>
      </c>
      <c r="D69" s="119">
        <v>-3.7209890000000002E-2</v>
      </c>
      <c r="E69" s="119">
        <v>0.52172359999999995</v>
      </c>
      <c r="F69" s="119" t="s">
        <v>1969</v>
      </c>
      <c r="G69" s="120">
        <v>0.94470189999999998</v>
      </c>
      <c r="H69" s="127">
        <v>1.8286340000000002E-2</v>
      </c>
      <c r="I69" s="120">
        <v>0.69359230000000005</v>
      </c>
      <c r="J69" s="170">
        <v>0</v>
      </c>
      <c r="K69" s="102">
        <v>0.44135259999999998</v>
      </c>
      <c r="L69" s="133">
        <v>0.15048310000000001</v>
      </c>
      <c r="M69" s="165">
        <v>0.19598869999999999</v>
      </c>
    </row>
    <row r="70" spans="1:14" ht="18">
      <c r="A70" s="134"/>
      <c r="B70" s="101">
        <v>11</v>
      </c>
      <c r="C70" s="101" t="s">
        <v>844</v>
      </c>
      <c r="D70" s="102">
        <v>0.11034852000000001</v>
      </c>
      <c r="E70" s="102">
        <v>0.2329232</v>
      </c>
      <c r="F70" s="102" t="s">
        <v>1970</v>
      </c>
      <c r="G70" s="94">
        <v>0.63567459999999998</v>
      </c>
      <c r="H70" s="134"/>
      <c r="I70" s="135"/>
      <c r="J70" s="151"/>
      <c r="K70" s="161"/>
      <c r="L70" s="134"/>
      <c r="M70" s="135"/>
    </row>
    <row r="71" spans="1:14" ht="18">
      <c r="A71" s="134"/>
      <c r="B71" s="101">
        <v>11</v>
      </c>
      <c r="C71" s="101" t="s">
        <v>843</v>
      </c>
      <c r="D71" s="102">
        <v>0.15788052999999999</v>
      </c>
      <c r="E71" s="102">
        <v>0.19692860000000001</v>
      </c>
      <c r="F71" s="102" t="s">
        <v>1673</v>
      </c>
      <c r="G71" s="94">
        <v>0.42271819999999999</v>
      </c>
      <c r="H71" s="134"/>
      <c r="I71" s="135"/>
      <c r="J71" s="151"/>
      <c r="K71" s="161"/>
      <c r="L71" s="134"/>
      <c r="M71" s="135"/>
    </row>
    <row r="72" spans="1:14" ht="18">
      <c r="A72" s="134"/>
      <c r="B72" s="101">
        <v>11</v>
      </c>
      <c r="C72" s="101" t="s">
        <v>845</v>
      </c>
      <c r="D72" s="102">
        <v>0.27776355000000003</v>
      </c>
      <c r="E72" s="102">
        <v>0.44437320000000002</v>
      </c>
      <c r="F72" s="102" t="s">
        <v>1971</v>
      </c>
      <c r="G72" s="94">
        <v>0.54592439999999998</v>
      </c>
      <c r="H72" s="134"/>
      <c r="I72" s="135"/>
      <c r="J72" s="151"/>
      <c r="K72" s="161"/>
      <c r="L72" s="134"/>
      <c r="M72" s="135"/>
      <c r="N72" s="15"/>
    </row>
    <row r="73" spans="1:14" ht="18.5" thickBot="1">
      <c r="A73" s="137"/>
      <c r="B73" s="111">
        <v>11</v>
      </c>
      <c r="C73" s="111" t="s">
        <v>846</v>
      </c>
      <c r="D73" s="112">
        <v>0.14793575</v>
      </c>
      <c r="E73" s="112">
        <v>0.30331409999999998</v>
      </c>
      <c r="F73" s="112" t="s">
        <v>1972</v>
      </c>
      <c r="G73" s="113">
        <v>0.63625609999999999</v>
      </c>
      <c r="H73" s="137"/>
      <c r="I73" s="138"/>
      <c r="J73" s="151"/>
      <c r="K73" s="161"/>
      <c r="L73" s="137"/>
      <c r="M73" s="138"/>
    </row>
    <row r="74" spans="1:14" ht="18.5" thickTop="1">
      <c r="A74" s="117" t="s">
        <v>856</v>
      </c>
      <c r="B74" s="118">
        <v>11</v>
      </c>
      <c r="C74" s="118" t="s">
        <v>944</v>
      </c>
      <c r="D74" s="119">
        <v>-0.13933570000000001</v>
      </c>
      <c r="E74" s="119">
        <v>0.5418674</v>
      </c>
      <c r="F74" s="119" t="s">
        <v>1973</v>
      </c>
      <c r="G74" s="120">
        <v>0.80285320000000004</v>
      </c>
      <c r="H74" s="102">
        <v>1.8970870000000001E-2</v>
      </c>
      <c r="I74" s="102">
        <v>0.98835870000000003</v>
      </c>
      <c r="J74" s="132">
        <v>0</v>
      </c>
      <c r="K74" s="120">
        <v>0.4677251</v>
      </c>
      <c r="L74" s="127">
        <v>0.66875949999999995</v>
      </c>
      <c r="M74" s="120">
        <v>0.75379870000000004</v>
      </c>
      <c r="N74" s="15"/>
    </row>
    <row r="75" spans="1:14" ht="18">
      <c r="A75" s="134"/>
      <c r="B75" s="101">
        <v>11</v>
      </c>
      <c r="C75" s="101" t="s">
        <v>844</v>
      </c>
      <c r="D75" s="102">
        <v>-0.14434549999999999</v>
      </c>
      <c r="E75" s="102">
        <v>0.30081859999999999</v>
      </c>
      <c r="F75" s="102" t="s">
        <v>1974</v>
      </c>
      <c r="G75" s="94">
        <v>0.63133950000000005</v>
      </c>
      <c r="H75" s="161"/>
      <c r="I75" s="161"/>
      <c r="J75" s="136"/>
      <c r="K75" s="135"/>
      <c r="L75" s="134"/>
      <c r="M75" s="135"/>
    </row>
    <row r="76" spans="1:14" ht="18">
      <c r="A76" s="134"/>
      <c r="B76" s="101">
        <v>11</v>
      </c>
      <c r="C76" s="101" t="s">
        <v>843</v>
      </c>
      <c r="D76" s="102">
        <v>-0.1318645</v>
      </c>
      <c r="E76" s="102">
        <v>0.21347189999999999</v>
      </c>
      <c r="F76" s="102" t="s">
        <v>1674</v>
      </c>
      <c r="G76" s="94">
        <v>0.53676400000000002</v>
      </c>
      <c r="H76" s="161"/>
      <c r="I76" s="161"/>
      <c r="J76" s="136"/>
      <c r="K76" s="135"/>
      <c r="L76" s="134"/>
      <c r="M76" s="135"/>
    </row>
    <row r="77" spans="1:14" ht="18">
      <c r="A77" s="134"/>
      <c r="B77" s="101">
        <v>11</v>
      </c>
      <c r="C77" s="101" t="s">
        <v>845</v>
      </c>
      <c r="D77" s="102">
        <v>-0.17439830000000001</v>
      </c>
      <c r="E77" s="102">
        <v>0.44180029999999998</v>
      </c>
      <c r="F77" s="102" t="s">
        <v>1975</v>
      </c>
      <c r="G77" s="94">
        <v>0.70131949999999998</v>
      </c>
      <c r="H77" s="161"/>
      <c r="I77" s="161"/>
      <c r="J77" s="136"/>
      <c r="K77" s="135"/>
      <c r="L77" s="134"/>
      <c r="M77" s="135"/>
      <c r="N77" s="15"/>
    </row>
    <row r="78" spans="1:14" ht="18.5" thickBot="1">
      <c r="A78" s="137"/>
      <c r="B78" s="111">
        <v>11</v>
      </c>
      <c r="C78" s="111" t="s">
        <v>846</v>
      </c>
      <c r="D78" s="112">
        <v>-0.13918659999999999</v>
      </c>
      <c r="E78" s="112">
        <v>0.36147570000000001</v>
      </c>
      <c r="F78" s="112" t="s">
        <v>1976</v>
      </c>
      <c r="G78" s="113">
        <v>0.70826250000000002</v>
      </c>
      <c r="H78" s="161"/>
      <c r="I78" s="161"/>
      <c r="J78" s="139"/>
      <c r="K78" s="138"/>
      <c r="L78" s="137"/>
      <c r="M78" s="138"/>
    </row>
    <row r="79" spans="1:14" ht="18.5" thickTop="1">
      <c r="A79" s="117" t="s">
        <v>1602</v>
      </c>
      <c r="B79" s="118">
        <v>11</v>
      </c>
      <c r="C79" s="118" t="s">
        <v>944</v>
      </c>
      <c r="D79" s="119">
        <v>0.10090167</v>
      </c>
      <c r="E79" s="119">
        <v>0.84501020000000004</v>
      </c>
      <c r="F79" s="119" t="s">
        <v>1977</v>
      </c>
      <c r="G79" s="120">
        <v>0.9075744</v>
      </c>
      <c r="H79" s="127">
        <v>2.9554839999999999E-2</v>
      </c>
      <c r="I79" s="120">
        <v>0.92806259999999996</v>
      </c>
      <c r="J79" s="170">
        <v>0</v>
      </c>
      <c r="K79" s="102">
        <v>0.92911809999999995</v>
      </c>
      <c r="L79" s="127">
        <v>0.11767179999999999</v>
      </c>
      <c r="M79" s="120">
        <v>0.16641149999999999</v>
      </c>
    </row>
    <row r="80" spans="1:14" ht="18">
      <c r="A80" s="134"/>
      <c r="B80" s="101">
        <v>11</v>
      </c>
      <c r="C80" s="101" t="s">
        <v>844</v>
      </c>
      <c r="D80" s="102">
        <v>7.0919869999999996E-2</v>
      </c>
      <c r="E80" s="102">
        <v>0.37283309999999997</v>
      </c>
      <c r="F80" s="102" t="s">
        <v>1978</v>
      </c>
      <c r="G80" s="94">
        <v>0.8491377</v>
      </c>
      <c r="H80" s="134"/>
      <c r="I80" s="135"/>
      <c r="J80" s="151"/>
      <c r="K80" s="161"/>
      <c r="L80" s="134"/>
      <c r="M80" s="135"/>
    </row>
    <row r="81" spans="1:14" ht="18">
      <c r="A81" s="134"/>
      <c r="B81" s="101">
        <v>11</v>
      </c>
      <c r="C81" s="101" t="s">
        <v>843</v>
      </c>
      <c r="D81" s="102">
        <v>2.8768450000000001E-2</v>
      </c>
      <c r="E81" s="102">
        <v>0.31536960000000003</v>
      </c>
      <c r="F81" s="102" t="s">
        <v>1675</v>
      </c>
      <c r="G81" s="94">
        <v>0.92731669999999999</v>
      </c>
      <c r="H81" s="134"/>
      <c r="I81" s="135"/>
      <c r="J81" s="151"/>
      <c r="K81" s="161"/>
      <c r="L81" s="134"/>
      <c r="M81" s="135"/>
    </row>
    <row r="82" spans="1:14" ht="18">
      <c r="A82" s="134"/>
      <c r="B82" s="101">
        <v>11</v>
      </c>
      <c r="C82" s="101" t="s">
        <v>845</v>
      </c>
      <c r="D82" s="102">
        <v>0.15232623000000001</v>
      </c>
      <c r="E82" s="102">
        <v>0.69233310000000003</v>
      </c>
      <c r="F82" s="102" t="s">
        <v>1979</v>
      </c>
      <c r="G82" s="94">
        <v>0.83028310000000005</v>
      </c>
      <c r="H82" s="134"/>
      <c r="I82" s="135"/>
      <c r="J82" s="151"/>
      <c r="K82" s="161"/>
      <c r="L82" s="134"/>
      <c r="M82" s="135"/>
      <c r="N82" s="15"/>
    </row>
    <row r="83" spans="1:14" ht="18.5" thickBot="1">
      <c r="A83" s="137"/>
      <c r="B83" s="111">
        <v>11</v>
      </c>
      <c r="C83" s="111" t="s">
        <v>846</v>
      </c>
      <c r="D83" s="112">
        <v>0.25144469000000003</v>
      </c>
      <c r="E83" s="112">
        <v>0.52335529999999997</v>
      </c>
      <c r="F83" s="112" t="s">
        <v>1980</v>
      </c>
      <c r="G83" s="113">
        <v>0.64124650000000005</v>
      </c>
      <c r="H83" s="137"/>
      <c r="I83" s="138"/>
      <c r="J83" s="151"/>
      <c r="K83" s="161"/>
      <c r="L83" s="137"/>
      <c r="M83" s="138"/>
    </row>
    <row r="84" spans="1:14" ht="18.5" thickTop="1">
      <c r="A84" s="117" t="s">
        <v>1604</v>
      </c>
      <c r="B84" s="118">
        <v>11</v>
      </c>
      <c r="C84" s="118" t="s">
        <v>944</v>
      </c>
      <c r="D84" s="119">
        <v>0.32858706999999998</v>
      </c>
      <c r="E84" s="119">
        <v>0.82681039999999995</v>
      </c>
      <c r="F84" s="119" t="s">
        <v>1981</v>
      </c>
      <c r="G84" s="120">
        <v>0.70032190000000005</v>
      </c>
      <c r="H84" s="102">
        <v>2.8823580000000001E-2</v>
      </c>
      <c r="I84" s="102">
        <v>0.71240720000000002</v>
      </c>
      <c r="J84" s="132">
        <v>0</v>
      </c>
      <c r="K84" s="120">
        <v>0.90193140000000005</v>
      </c>
      <c r="L84" s="127">
        <v>0.22786709999999999</v>
      </c>
      <c r="M84" s="120">
        <v>0.28926839999999998</v>
      </c>
      <c r="N84" s="15"/>
    </row>
    <row r="85" spans="1:14" ht="18">
      <c r="A85" s="134"/>
      <c r="B85" s="101">
        <v>11</v>
      </c>
      <c r="C85" s="101" t="s">
        <v>844</v>
      </c>
      <c r="D85" s="102">
        <v>0.27307973000000002</v>
      </c>
      <c r="E85" s="102">
        <v>0.40017160000000002</v>
      </c>
      <c r="F85" s="102" t="s">
        <v>1982</v>
      </c>
      <c r="G85" s="94">
        <v>0.49498189999999997</v>
      </c>
      <c r="H85" s="161"/>
      <c r="I85" s="161"/>
      <c r="J85" s="136"/>
      <c r="K85" s="135"/>
      <c r="L85" s="134"/>
      <c r="M85" s="135"/>
    </row>
    <row r="86" spans="1:14" ht="18">
      <c r="A86" s="134"/>
      <c r="B86" s="101">
        <v>11</v>
      </c>
      <c r="C86" s="101" t="s">
        <v>843</v>
      </c>
      <c r="D86" s="102">
        <v>3.9169530000000001E-2</v>
      </c>
      <c r="E86" s="102">
        <v>0.30991970000000002</v>
      </c>
      <c r="F86" s="102" t="s">
        <v>1676</v>
      </c>
      <c r="G86" s="94">
        <v>0.89942630000000001</v>
      </c>
      <c r="H86" s="161"/>
      <c r="I86" s="161"/>
      <c r="J86" s="136"/>
      <c r="K86" s="135"/>
      <c r="L86" s="134"/>
      <c r="M86" s="135"/>
    </row>
    <row r="87" spans="1:14" ht="18">
      <c r="A87" s="134"/>
      <c r="B87" s="101">
        <v>11</v>
      </c>
      <c r="C87" s="101" t="s">
        <v>845</v>
      </c>
      <c r="D87" s="102">
        <v>0.28967572000000003</v>
      </c>
      <c r="E87" s="102">
        <v>0.80977080000000001</v>
      </c>
      <c r="F87" s="102" t="s">
        <v>1983</v>
      </c>
      <c r="G87" s="94">
        <v>0.72798379999999996</v>
      </c>
      <c r="H87" s="161"/>
      <c r="I87" s="161"/>
      <c r="J87" s="136"/>
      <c r="K87" s="135"/>
      <c r="L87" s="134"/>
      <c r="M87" s="135"/>
      <c r="N87" s="15"/>
    </row>
    <row r="88" spans="1:14" ht="18.5" thickBot="1">
      <c r="A88" s="137"/>
      <c r="B88" s="111">
        <v>11</v>
      </c>
      <c r="C88" s="111" t="s">
        <v>846</v>
      </c>
      <c r="D88" s="112">
        <v>0.50920511000000002</v>
      </c>
      <c r="E88" s="112">
        <v>0.51270389999999999</v>
      </c>
      <c r="F88" s="112" t="s">
        <v>1984</v>
      </c>
      <c r="G88" s="113">
        <v>0.34404790000000002</v>
      </c>
      <c r="H88" s="161"/>
      <c r="I88" s="161"/>
      <c r="J88" s="139"/>
      <c r="K88" s="138"/>
      <c r="L88" s="137"/>
      <c r="M88" s="138"/>
    </row>
    <row r="89" spans="1:14" ht="18.5" thickTop="1">
      <c r="A89" s="117" t="s">
        <v>857</v>
      </c>
      <c r="B89" s="118">
        <v>11</v>
      </c>
      <c r="C89" s="118" t="s">
        <v>944</v>
      </c>
      <c r="D89" s="119">
        <v>-0.2331461</v>
      </c>
      <c r="E89" s="119">
        <v>0.25836799999999999</v>
      </c>
      <c r="F89" s="119" t="s">
        <v>1985</v>
      </c>
      <c r="G89" s="120">
        <v>0.3903662</v>
      </c>
      <c r="H89" s="127">
        <v>9.8392229999999994E-3</v>
      </c>
      <c r="I89" s="120">
        <v>0.80236209999999997</v>
      </c>
      <c r="J89" s="132">
        <v>0</v>
      </c>
      <c r="K89" s="120">
        <v>0.13197890000000001</v>
      </c>
      <c r="L89" s="127">
        <v>0.31114259999999999</v>
      </c>
      <c r="M89" s="120">
        <v>0.39092100000000002</v>
      </c>
      <c r="N89" s="15"/>
    </row>
    <row r="90" spans="1:14" ht="18">
      <c r="A90" s="134"/>
      <c r="B90" s="101">
        <v>11</v>
      </c>
      <c r="C90" s="101" t="s">
        <v>844</v>
      </c>
      <c r="D90" s="102">
        <v>-0.17119470000000001</v>
      </c>
      <c r="E90" s="102">
        <v>0.140628</v>
      </c>
      <c r="F90" s="102" t="s">
        <v>1986</v>
      </c>
      <c r="G90" s="94">
        <v>0.22346779999999999</v>
      </c>
      <c r="H90" s="134"/>
      <c r="I90" s="135"/>
      <c r="J90" s="136"/>
      <c r="K90" s="135"/>
      <c r="L90" s="134"/>
      <c r="M90" s="135"/>
    </row>
    <row r="91" spans="1:14" ht="18">
      <c r="A91" s="134"/>
      <c r="B91" s="101">
        <v>11</v>
      </c>
      <c r="C91" s="101" t="s">
        <v>843</v>
      </c>
      <c r="D91" s="102">
        <v>-0.17296880000000001</v>
      </c>
      <c r="E91" s="102">
        <v>0.10544969999999999</v>
      </c>
      <c r="F91" s="102" t="s">
        <v>1987</v>
      </c>
      <c r="G91" s="94">
        <v>0.10094350000000001</v>
      </c>
      <c r="H91" s="134"/>
      <c r="I91" s="135"/>
      <c r="J91" s="136"/>
      <c r="K91" s="135"/>
      <c r="L91" s="134"/>
      <c r="M91" s="135"/>
    </row>
    <row r="92" spans="1:14" ht="18">
      <c r="A92" s="134"/>
      <c r="B92" s="101">
        <v>11</v>
      </c>
      <c r="C92" s="101" t="s">
        <v>845</v>
      </c>
      <c r="D92" s="102">
        <v>-0.13096360000000001</v>
      </c>
      <c r="E92" s="102">
        <v>0.21554680000000001</v>
      </c>
      <c r="F92" s="102" t="s">
        <v>1988</v>
      </c>
      <c r="G92" s="94">
        <v>0.55700590000000005</v>
      </c>
      <c r="H92" s="134"/>
      <c r="I92" s="135"/>
      <c r="J92" s="136"/>
      <c r="K92" s="135"/>
      <c r="L92" s="134"/>
      <c r="M92" s="135"/>
      <c r="N92" s="15"/>
    </row>
    <row r="93" spans="1:14" ht="18.5" thickBot="1">
      <c r="A93" s="137"/>
      <c r="B93" s="111">
        <v>11</v>
      </c>
      <c r="C93" s="111" t="s">
        <v>846</v>
      </c>
      <c r="D93" s="112">
        <v>-0.1680893</v>
      </c>
      <c r="E93" s="112">
        <v>0.17544650000000001</v>
      </c>
      <c r="F93" s="112" t="s">
        <v>1989</v>
      </c>
      <c r="G93" s="113">
        <v>0.36061939999999998</v>
      </c>
      <c r="H93" s="137"/>
      <c r="I93" s="138"/>
      <c r="J93" s="139"/>
      <c r="K93" s="138"/>
      <c r="L93" s="137"/>
      <c r="M93" s="138"/>
    </row>
    <row r="94" spans="1:14" ht="18.5" thickTop="1">
      <c r="A94" s="117" t="s">
        <v>858</v>
      </c>
      <c r="B94" s="118">
        <v>11</v>
      </c>
      <c r="C94" s="118" t="s">
        <v>944</v>
      </c>
      <c r="D94" s="119">
        <v>-0.44893357</v>
      </c>
      <c r="E94" s="119">
        <v>0.39656380000000002</v>
      </c>
      <c r="F94" s="119" t="s">
        <v>1990</v>
      </c>
      <c r="G94" s="120">
        <v>0.28686909999999999</v>
      </c>
      <c r="H94" s="127">
        <v>1.386303E-2</v>
      </c>
      <c r="I94" s="120">
        <v>0.18326970000000001</v>
      </c>
      <c r="J94" s="170">
        <v>0</v>
      </c>
      <c r="K94" s="159">
        <v>0.64940109999999995</v>
      </c>
      <c r="L94" s="127">
        <v>0.11980214</v>
      </c>
      <c r="M94" s="120">
        <v>6.7551819999999999E-2</v>
      </c>
    </row>
    <row r="95" spans="1:14" ht="18">
      <c r="A95" s="134"/>
      <c r="B95" s="101">
        <v>11</v>
      </c>
      <c r="C95" s="101" t="s">
        <v>844</v>
      </c>
      <c r="D95" s="102">
        <v>-9.8558489999999999E-2</v>
      </c>
      <c r="E95" s="102">
        <v>0.16729189999999999</v>
      </c>
      <c r="F95" s="102" t="s">
        <v>1991</v>
      </c>
      <c r="G95" s="94">
        <v>0.55576689999999995</v>
      </c>
      <c r="H95" s="134"/>
      <c r="I95" s="135"/>
      <c r="J95" s="151"/>
      <c r="K95" s="161"/>
      <c r="L95" s="134"/>
      <c r="M95" s="135"/>
    </row>
    <row r="96" spans="1:14" ht="18">
      <c r="A96" s="134"/>
      <c r="B96" s="101">
        <v>11</v>
      </c>
      <c r="C96" s="101" t="s">
        <v>843</v>
      </c>
      <c r="D96" s="102">
        <v>7.683015E-2</v>
      </c>
      <c r="E96" s="102">
        <v>0.1639555</v>
      </c>
      <c r="F96" s="102" t="s">
        <v>1678</v>
      </c>
      <c r="G96" s="94">
        <v>0.63935310000000001</v>
      </c>
      <c r="H96" s="134"/>
      <c r="I96" s="135"/>
      <c r="J96" s="151"/>
      <c r="K96" s="161"/>
      <c r="L96" s="134"/>
      <c r="M96" s="135"/>
    </row>
    <row r="97" spans="1:13" ht="18">
      <c r="A97" s="134"/>
      <c r="B97" s="101">
        <v>11</v>
      </c>
      <c r="C97" s="101" t="s">
        <v>845</v>
      </c>
      <c r="D97" s="102">
        <v>9.8529270000000002E-2</v>
      </c>
      <c r="E97" s="102">
        <v>0.28928680000000001</v>
      </c>
      <c r="F97" s="102" t="s">
        <v>1992</v>
      </c>
      <c r="G97" s="94">
        <v>0.74045640000000001</v>
      </c>
      <c r="H97" s="134"/>
      <c r="I97" s="135"/>
      <c r="J97" s="151"/>
      <c r="K97" s="161"/>
      <c r="L97" s="134"/>
      <c r="M97" s="135"/>
    </row>
    <row r="98" spans="1:13" ht="18.5" thickBot="1">
      <c r="A98" s="137"/>
      <c r="B98" s="111">
        <v>11</v>
      </c>
      <c r="C98" s="111" t="s">
        <v>846</v>
      </c>
      <c r="D98" s="112">
        <v>-0.13850903000000001</v>
      </c>
      <c r="E98" s="112">
        <v>0.18458440000000001</v>
      </c>
      <c r="F98" s="112" t="s">
        <v>1993</v>
      </c>
      <c r="G98" s="113">
        <v>0.47031139999999999</v>
      </c>
      <c r="H98" s="137"/>
      <c r="I98" s="138"/>
      <c r="J98" s="151"/>
      <c r="K98" s="161"/>
      <c r="L98" s="137"/>
      <c r="M98" s="138"/>
    </row>
    <row r="99" spans="1:13" ht="18.5" thickTop="1">
      <c r="A99" s="117" t="s">
        <v>859</v>
      </c>
      <c r="B99" s="118">
        <v>11</v>
      </c>
      <c r="C99" s="118" t="s">
        <v>944</v>
      </c>
      <c r="D99" s="119">
        <v>-0.6690663</v>
      </c>
      <c r="E99" s="119">
        <v>0.59109789999999995</v>
      </c>
      <c r="F99" s="119" t="s">
        <v>1994</v>
      </c>
      <c r="G99" s="120">
        <v>0.28693069999999998</v>
      </c>
      <c r="H99" s="127">
        <v>2.070255E-2</v>
      </c>
      <c r="I99" s="120">
        <v>0.65058970000000005</v>
      </c>
      <c r="J99" s="132">
        <v>0</v>
      </c>
      <c r="K99" s="120">
        <v>9.3335890000000005E-2</v>
      </c>
      <c r="L99" s="133">
        <v>5.499598E-2</v>
      </c>
      <c r="M99" s="122">
        <v>7.3788480000000004E-2</v>
      </c>
    </row>
    <row r="100" spans="1:13" ht="18">
      <c r="A100" s="134"/>
      <c r="B100" s="101">
        <v>11</v>
      </c>
      <c r="C100" s="101" t="s">
        <v>844</v>
      </c>
      <c r="D100" s="102">
        <v>-0.61891229999999997</v>
      </c>
      <c r="E100" s="102">
        <v>0.2414915</v>
      </c>
      <c r="F100" s="102" t="s">
        <v>1995</v>
      </c>
      <c r="G100" s="94">
        <v>1.038096E-2</v>
      </c>
      <c r="H100" s="134"/>
      <c r="I100" s="135"/>
      <c r="J100" s="136"/>
      <c r="K100" s="135"/>
      <c r="L100" s="134"/>
      <c r="M100" s="135"/>
    </row>
    <row r="101" spans="1:13" ht="18">
      <c r="A101" s="134"/>
      <c r="B101" s="101">
        <v>11</v>
      </c>
      <c r="C101" s="101" t="s">
        <v>843</v>
      </c>
      <c r="D101" s="102">
        <v>-0.41453410000000002</v>
      </c>
      <c r="E101" s="102">
        <v>0.22351480000000001</v>
      </c>
      <c r="F101" s="102" t="s">
        <v>1679</v>
      </c>
      <c r="G101" s="94">
        <v>6.3651050000000001E-2</v>
      </c>
      <c r="H101" s="134"/>
      <c r="I101" s="135"/>
      <c r="J101" s="136"/>
      <c r="K101" s="135"/>
      <c r="L101" s="134"/>
      <c r="M101" s="135"/>
    </row>
    <row r="102" spans="1:13" ht="18">
      <c r="A102" s="134"/>
      <c r="B102" s="101">
        <v>11</v>
      </c>
      <c r="C102" s="101" t="s">
        <v>845</v>
      </c>
      <c r="D102" s="102">
        <v>-0.95504520000000004</v>
      </c>
      <c r="E102" s="102">
        <v>0.36290559999999999</v>
      </c>
      <c r="F102" s="102" t="s">
        <v>1996</v>
      </c>
      <c r="G102" s="94">
        <v>2.5090459999999998E-2</v>
      </c>
      <c r="H102" s="134"/>
      <c r="I102" s="135"/>
      <c r="J102" s="136"/>
      <c r="K102" s="135"/>
      <c r="L102" s="134"/>
      <c r="M102" s="135"/>
    </row>
    <row r="103" spans="1:13" ht="18.5" thickBot="1">
      <c r="A103" s="137"/>
      <c r="B103" s="111">
        <v>11</v>
      </c>
      <c r="C103" s="111" t="s">
        <v>846</v>
      </c>
      <c r="D103" s="112">
        <v>-0.72062579999999998</v>
      </c>
      <c r="E103" s="112">
        <v>0.30487710000000001</v>
      </c>
      <c r="F103" s="112" t="s">
        <v>1997</v>
      </c>
      <c r="G103" s="113">
        <v>3.970452E-2</v>
      </c>
      <c r="H103" s="137"/>
      <c r="I103" s="138"/>
      <c r="J103" s="139"/>
      <c r="K103" s="138"/>
      <c r="L103" s="137"/>
      <c r="M103" s="138"/>
    </row>
    <row r="104" spans="1:13" ht="18.5" thickTop="1">
      <c r="A104" s="117" t="s">
        <v>190</v>
      </c>
      <c r="B104" s="118">
        <v>11</v>
      </c>
      <c r="C104" s="118" t="s">
        <v>944</v>
      </c>
      <c r="D104" s="119">
        <v>0.17442189999999999</v>
      </c>
      <c r="E104" s="119">
        <v>0.65460249999999998</v>
      </c>
      <c r="F104" s="119" t="s">
        <v>1998</v>
      </c>
      <c r="G104" s="120">
        <v>0.79589330000000003</v>
      </c>
      <c r="H104" s="127">
        <v>2.2883750000000001E-2</v>
      </c>
      <c r="I104" s="120">
        <v>0.3955668</v>
      </c>
      <c r="J104" s="132">
        <v>5</v>
      </c>
      <c r="K104" s="165">
        <v>2.77612E-3</v>
      </c>
      <c r="L104" s="133">
        <v>1.682451E-17</v>
      </c>
      <c r="M104" s="122">
        <v>9.8178010000000001E-19</v>
      </c>
    </row>
    <row r="105" spans="1:13" ht="18">
      <c r="A105" s="134"/>
      <c r="B105" s="101">
        <v>11</v>
      </c>
      <c r="C105" s="101" t="s">
        <v>844</v>
      </c>
      <c r="D105" s="102">
        <v>0.61039580000000004</v>
      </c>
      <c r="E105" s="102">
        <v>0.1189089</v>
      </c>
      <c r="F105" s="102" t="s">
        <v>1999</v>
      </c>
      <c r="G105" s="104">
        <v>2.8469279999999998E-7</v>
      </c>
      <c r="H105" s="134"/>
      <c r="I105" s="135"/>
      <c r="J105" s="136"/>
      <c r="K105" s="135"/>
      <c r="L105" s="134"/>
      <c r="M105" s="135"/>
    </row>
    <row r="106" spans="1:13" ht="18">
      <c r="A106" s="134"/>
      <c r="B106" s="101">
        <v>11</v>
      </c>
      <c r="C106" s="101" t="s">
        <v>843</v>
      </c>
      <c r="D106" s="102">
        <v>0.71167749999999996</v>
      </c>
      <c r="E106" s="102">
        <v>0.25390469999999998</v>
      </c>
      <c r="F106" s="102" t="s">
        <v>1680</v>
      </c>
      <c r="G106" s="104">
        <v>5.0640340000000002E-3</v>
      </c>
      <c r="H106" s="134"/>
      <c r="I106" s="135"/>
      <c r="J106" s="136"/>
      <c r="K106" s="135"/>
      <c r="L106" s="134"/>
      <c r="M106" s="135"/>
    </row>
    <row r="107" spans="1:13" ht="18">
      <c r="A107" s="134"/>
      <c r="B107" s="101">
        <v>11</v>
      </c>
      <c r="C107" s="101" t="s">
        <v>845</v>
      </c>
      <c r="D107" s="102">
        <v>0.45142559999999998</v>
      </c>
      <c r="E107" s="102">
        <v>0.22312770000000001</v>
      </c>
      <c r="F107" s="102" t="s">
        <v>2000</v>
      </c>
      <c r="G107" s="94">
        <v>7.0605370000000001E-2</v>
      </c>
      <c r="H107" s="134"/>
      <c r="I107" s="135"/>
      <c r="J107" s="136"/>
      <c r="K107" s="135"/>
      <c r="L107" s="134"/>
      <c r="M107" s="135"/>
    </row>
    <row r="108" spans="1:13" ht="18.5" thickBot="1">
      <c r="A108" s="137"/>
      <c r="B108" s="111">
        <v>11</v>
      </c>
      <c r="C108" s="111" t="s">
        <v>846</v>
      </c>
      <c r="D108" s="112">
        <v>0.55403729999999995</v>
      </c>
      <c r="E108" s="112">
        <v>0.12925990000000001</v>
      </c>
      <c r="F108" s="112" t="s">
        <v>2001</v>
      </c>
      <c r="G108" s="104">
        <v>1.59566E-3</v>
      </c>
      <c r="H108" s="137"/>
      <c r="I108" s="138"/>
      <c r="J108" s="139"/>
      <c r="K108" s="138"/>
      <c r="L108" s="137"/>
      <c r="M108" s="138"/>
    </row>
    <row r="109" spans="1:13" ht="18.5" thickTop="1">
      <c r="A109" s="117" t="s">
        <v>860</v>
      </c>
      <c r="B109" s="118">
        <v>11</v>
      </c>
      <c r="C109" s="118" t="s">
        <v>944</v>
      </c>
      <c r="D109" s="119">
        <v>0.30821199999999999</v>
      </c>
      <c r="E109" s="119">
        <v>0.28801909999999997</v>
      </c>
      <c r="F109" s="119" t="s">
        <v>2002</v>
      </c>
      <c r="G109" s="120">
        <v>0.31242789999999998</v>
      </c>
      <c r="H109" s="127">
        <v>1.008913E-2</v>
      </c>
      <c r="I109" s="120">
        <v>0.4256875</v>
      </c>
      <c r="J109" s="132">
        <v>0</v>
      </c>
      <c r="K109" s="120">
        <v>0.31920730000000003</v>
      </c>
      <c r="L109" s="133">
        <v>0.85959989999999997</v>
      </c>
      <c r="M109" s="122">
        <v>0.86316420000000005</v>
      </c>
    </row>
    <row r="110" spans="1:13" ht="18">
      <c r="A110" s="134"/>
      <c r="B110" s="101">
        <v>11</v>
      </c>
      <c r="C110" s="101" t="s">
        <v>844</v>
      </c>
      <c r="D110" s="102">
        <v>8.0530859999999996E-2</v>
      </c>
      <c r="E110" s="102">
        <v>0.15215129999999999</v>
      </c>
      <c r="F110" s="102" t="s">
        <v>2003</v>
      </c>
      <c r="G110" s="94">
        <v>0.59661019999999998</v>
      </c>
      <c r="H110" s="134"/>
      <c r="I110" s="135"/>
      <c r="J110" s="136"/>
      <c r="K110" s="135"/>
      <c r="L110" s="103"/>
      <c r="M110" s="94"/>
    </row>
    <row r="111" spans="1:13" ht="18">
      <c r="A111" s="134"/>
      <c r="B111" s="101">
        <v>11</v>
      </c>
      <c r="C111" s="101" t="s">
        <v>843</v>
      </c>
      <c r="D111" s="102">
        <v>8.7316930000000001E-2</v>
      </c>
      <c r="E111" s="102">
        <v>0.11339249999999999</v>
      </c>
      <c r="F111" s="102" t="s">
        <v>1681</v>
      </c>
      <c r="G111" s="94">
        <v>0.44127529999999998</v>
      </c>
      <c r="H111" s="134"/>
      <c r="I111" s="135"/>
      <c r="J111" s="136"/>
      <c r="K111" s="135"/>
      <c r="L111" s="134"/>
      <c r="M111" s="135"/>
    </row>
    <row r="112" spans="1:13" ht="18">
      <c r="A112" s="134"/>
      <c r="B112" s="101">
        <v>11</v>
      </c>
      <c r="C112" s="101" t="s">
        <v>845</v>
      </c>
      <c r="D112" s="102">
        <v>-0.12330516</v>
      </c>
      <c r="E112" s="102">
        <v>0.2650459</v>
      </c>
      <c r="F112" s="102" t="s">
        <v>2004</v>
      </c>
      <c r="G112" s="94">
        <v>0.65173840000000005</v>
      </c>
      <c r="H112" s="134"/>
      <c r="I112" s="135"/>
      <c r="J112" s="136"/>
      <c r="K112" s="135"/>
      <c r="L112" s="134"/>
      <c r="M112" s="135"/>
    </row>
    <row r="113" spans="1:13" ht="18.5" thickBot="1">
      <c r="A113" s="137"/>
      <c r="B113" s="111">
        <v>11</v>
      </c>
      <c r="C113" s="111" t="s">
        <v>846</v>
      </c>
      <c r="D113" s="112">
        <v>0.33952389999999999</v>
      </c>
      <c r="E113" s="112">
        <v>0.2234216</v>
      </c>
      <c r="F113" s="112" t="s">
        <v>2005</v>
      </c>
      <c r="G113" s="113">
        <v>0.15956319999999999</v>
      </c>
      <c r="H113" s="137"/>
      <c r="I113" s="138"/>
      <c r="J113" s="139"/>
      <c r="K113" s="138"/>
      <c r="L113" s="137"/>
      <c r="M113" s="138"/>
    </row>
    <row r="114" spans="1:13" ht="18.5" thickTop="1">
      <c r="A114" s="117" t="s">
        <v>191</v>
      </c>
      <c r="B114" s="118">
        <v>11</v>
      </c>
      <c r="C114" s="118" t="s">
        <v>944</v>
      </c>
      <c r="D114" s="119">
        <v>0.67624282999999996</v>
      </c>
      <c r="E114" s="119">
        <v>0.85229180000000004</v>
      </c>
      <c r="F114" s="119" t="s">
        <v>2006</v>
      </c>
      <c r="G114" s="120">
        <v>0.44793359999999999</v>
      </c>
      <c r="H114" s="127">
        <v>2.9888709999999999E-2</v>
      </c>
      <c r="I114" s="120">
        <v>0.42697810000000003</v>
      </c>
      <c r="J114" s="132">
        <v>0</v>
      </c>
      <c r="K114" s="159">
        <v>0.92589030000000005</v>
      </c>
      <c r="L114" s="133">
        <v>0.81615490000000002</v>
      </c>
      <c r="M114" s="122">
        <v>0.82389889999999999</v>
      </c>
    </row>
    <row r="115" spans="1:13" ht="18">
      <c r="A115" s="134"/>
      <c r="B115" s="101">
        <v>11</v>
      </c>
      <c r="C115" s="101" t="s">
        <v>844</v>
      </c>
      <c r="D115" s="102">
        <v>0.42734213999999998</v>
      </c>
      <c r="E115" s="102">
        <v>0.46214450000000001</v>
      </c>
      <c r="F115" s="102" t="s">
        <v>2007</v>
      </c>
      <c r="G115" s="104">
        <v>0.35512519999999997</v>
      </c>
      <c r="H115" s="134"/>
      <c r="I115" s="135"/>
      <c r="J115" s="136"/>
      <c r="K115" s="135"/>
      <c r="L115" s="134"/>
      <c r="M115" s="135"/>
    </row>
    <row r="116" spans="1:13" ht="18">
      <c r="A116" s="134"/>
      <c r="B116" s="101">
        <v>11</v>
      </c>
      <c r="C116" s="101" t="s">
        <v>843</v>
      </c>
      <c r="D116" s="102">
        <v>2.4605419999999999E-2</v>
      </c>
      <c r="E116" s="102">
        <v>0.33592519999999998</v>
      </c>
      <c r="F116" s="102" t="s">
        <v>1682</v>
      </c>
      <c r="G116" s="104">
        <v>0.94160980000000005</v>
      </c>
      <c r="H116" s="134"/>
      <c r="I116" s="135"/>
      <c r="J116" s="136"/>
      <c r="K116" s="135"/>
      <c r="L116" s="134"/>
      <c r="M116" s="135"/>
    </row>
    <row r="117" spans="1:13" ht="18">
      <c r="A117" s="134"/>
      <c r="B117" s="101">
        <v>11</v>
      </c>
      <c r="C117" s="101" t="s">
        <v>845</v>
      </c>
      <c r="D117" s="102">
        <v>0.35822685999999998</v>
      </c>
      <c r="E117" s="102">
        <v>0.70152769999999998</v>
      </c>
      <c r="F117" s="102" t="s">
        <v>2008</v>
      </c>
      <c r="G117" s="94">
        <v>0.62068679999999998</v>
      </c>
      <c r="H117" s="134"/>
      <c r="I117" s="135"/>
      <c r="J117" s="136"/>
      <c r="K117" s="135"/>
      <c r="L117" s="134"/>
      <c r="M117" s="135"/>
    </row>
    <row r="118" spans="1:13" ht="18.5" thickBot="1">
      <c r="A118" s="137"/>
      <c r="B118" s="111">
        <v>11</v>
      </c>
      <c r="C118" s="111" t="s">
        <v>846</v>
      </c>
      <c r="D118" s="112">
        <v>0.53420051999999996</v>
      </c>
      <c r="E118" s="112">
        <v>0.55697289999999999</v>
      </c>
      <c r="F118" s="112" t="s">
        <v>2009</v>
      </c>
      <c r="G118" s="113">
        <v>0.3601162</v>
      </c>
      <c r="H118" s="137"/>
      <c r="I118" s="138"/>
      <c r="J118" s="139"/>
      <c r="K118" s="138"/>
      <c r="L118" s="137"/>
      <c r="M118" s="138"/>
    </row>
    <row r="119" spans="1:13" ht="18.5" thickTop="1">
      <c r="A119" s="117" t="s">
        <v>192</v>
      </c>
      <c r="B119" s="118">
        <v>11</v>
      </c>
      <c r="C119" s="118" t="s">
        <v>944</v>
      </c>
      <c r="D119" s="119">
        <v>-0.63552681</v>
      </c>
      <c r="E119" s="119">
        <v>0.48968010000000001</v>
      </c>
      <c r="F119" s="119" t="s">
        <v>2010</v>
      </c>
      <c r="G119" s="120">
        <v>0.22661609999999999</v>
      </c>
      <c r="H119" s="127">
        <v>1.7188430000000001E-2</v>
      </c>
      <c r="I119" s="120">
        <v>0.1610519</v>
      </c>
      <c r="J119" s="132">
        <v>0</v>
      </c>
      <c r="K119" s="120">
        <v>0.8076584</v>
      </c>
      <c r="L119" s="133">
        <v>0.24869720000000001</v>
      </c>
      <c r="M119" s="122">
        <v>0.15694130000000001</v>
      </c>
    </row>
    <row r="120" spans="1:13" ht="18">
      <c r="A120" s="134"/>
      <c r="B120" s="101">
        <v>11</v>
      </c>
      <c r="C120" s="101" t="s">
        <v>844</v>
      </c>
      <c r="D120" s="102">
        <v>-4.7330379999999998E-2</v>
      </c>
      <c r="E120" s="102">
        <v>0.24914339999999999</v>
      </c>
      <c r="F120" s="102" t="s">
        <v>2011</v>
      </c>
      <c r="G120" s="94">
        <v>0.84933069999999999</v>
      </c>
      <c r="H120" s="134"/>
      <c r="I120" s="135"/>
      <c r="J120" s="136"/>
      <c r="K120" s="135"/>
      <c r="L120" s="134"/>
      <c r="M120" s="135"/>
    </row>
    <row r="121" spans="1:13" ht="18">
      <c r="A121" s="134"/>
      <c r="B121" s="101">
        <v>11</v>
      </c>
      <c r="C121" s="101" t="s">
        <v>843</v>
      </c>
      <c r="D121" s="102">
        <v>5.1484420000000003E-2</v>
      </c>
      <c r="E121" s="102">
        <v>0.20594889999999999</v>
      </c>
      <c r="F121" s="102" t="s">
        <v>1683</v>
      </c>
      <c r="G121" s="94">
        <v>0.80259789999999998</v>
      </c>
      <c r="H121" s="134"/>
      <c r="I121" s="135"/>
      <c r="J121" s="136"/>
      <c r="K121" s="135"/>
      <c r="L121" s="134"/>
      <c r="M121" s="135"/>
    </row>
    <row r="122" spans="1:13" ht="18">
      <c r="A122" s="134"/>
      <c r="B122" s="101">
        <v>11</v>
      </c>
      <c r="C122" s="101" t="s">
        <v>845</v>
      </c>
      <c r="D122" s="102">
        <v>0.16385644999999999</v>
      </c>
      <c r="E122" s="102">
        <v>0.43795269999999997</v>
      </c>
      <c r="F122" s="102" t="s">
        <v>2012</v>
      </c>
      <c r="G122" s="94">
        <v>0.71610980000000002</v>
      </c>
      <c r="H122" s="134"/>
      <c r="I122" s="135"/>
      <c r="J122" s="136"/>
      <c r="K122" s="135"/>
      <c r="L122" s="134"/>
      <c r="M122" s="135"/>
    </row>
    <row r="123" spans="1:13" ht="18.5" thickBot="1">
      <c r="A123" s="137"/>
      <c r="B123" s="111">
        <v>11</v>
      </c>
      <c r="C123" s="111" t="s">
        <v>846</v>
      </c>
      <c r="D123" s="112">
        <v>-3.8666029999999997E-2</v>
      </c>
      <c r="E123" s="112">
        <v>0.32575959999999998</v>
      </c>
      <c r="F123" s="112" t="s">
        <v>2013</v>
      </c>
      <c r="G123" s="113">
        <v>0.90786750000000005</v>
      </c>
      <c r="H123" s="137"/>
      <c r="I123" s="138"/>
      <c r="J123" s="139"/>
      <c r="K123" s="138"/>
      <c r="L123" s="137"/>
      <c r="M123" s="138"/>
    </row>
    <row r="124" spans="1:13" ht="18.5" thickTop="1">
      <c r="A124" s="161"/>
      <c r="B124" s="101"/>
      <c r="C124" s="101"/>
      <c r="D124" s="102"/>
      <c r="E124" s="102"/>
      <c r="F124" s="102"/>
      <c r="G124" s="102"/>
      <c r="H124" s="161"/>
      <c r="I124" s="161"/>
      <c r="J124" s="151"/>
      <c r="K124" s="161"/>
      <c r="L124" s="161"/>
      <c r="M124" s="161"/>
    </row>
    <row r="125" spans="1:13" ht="18">
      <c r="A125" s="161"/>
      <c r="B125" s="101"/>
      <c r="C125" s="101"/>
      <c r="D125" s="102"/>
      <c r="E125" s="102"/>
      <c r="F125" s="102"/>
      <c r="G125" s="102"/>
      <c r="H125" s="161"/>
      <c r="I125" s="161"/>
      <c r="J125" s="151"/>
      <c r="K125" s="161"/>
      <c r="L125" s="161"/>
      <c r="M125" s="161"/>
    </row>
    <row r="126" spans="1:13" ht="14.5" thickBot="1"/>
    <row r="127" spans="1:13" ht="16.5" thickTop="1" thickBot="1">
      <c r="A127" s="203" t="s">
        <v>965</v>
      </c>
      <c r="B127" s="204"/>
      <c r="C127" s="204"/>
      <c r="D127" s="204"/>
      <c r="E127" s="204"/>
      <c r="F127" s="204"/>
      <c r="G127" s="209"/>
      <c r="H127" s="230" t="s">
        <v>961</v>
      </c>
      <c r="I127" s="223"/>
      <c r="J127" s="222" t="s">
        <v>834</v>
      </c>
      <c r="K127" s="223"/>
      <c r="L127" s="222" t="s">
        <v>835</v>
      </c>
      <c r="M127" s="223"/>
    </row>
    <row r="128" spans="1:13" ht="19.5" thickTop="1" thickBot="1">
      <c r="A128" s="26" t="s">
        <v>1876</v>
      </c>
      <c r="B128" s="97" t="s">
        <v>836</v>
      </c>
      <c r="C128" s="141"/>
      <c r="D128" s="97" t="s">
        <v>959</v>
      </c>
      <c r="E128" s="97" t="s">
        <v>958</v>
      </c>
      <c r="F128" s="97" t="s">
        <v>960</v>
      </c>
      <c r="G128" s="143" t="s">
        <v>839</v>
      </c>
      <c r="H128" s="96" t="s">
        <v>840</v>
      </c>
      <c r="I128" s="144" t="s">
        <v>841</v>
      </c>
      <c r="J128" s="145" t="s">
        <v>842</v>
      </c>
      <c r="K128" s="144" t="s">
        <v>841</v>
      </c>
      <c r="L128" s="96" t="s">
        <v>962</v>
      </c>
      <c r="M128" s="144" t="s">
        <v>843</v>
      </c>
    </row>
    <row r="129" spans="1:13" ht="18.5" thickTop="1">
      <c r="A129" s="117" t="s">
        <v>7</v>
      </c>
      <c r="B129" s="118">
        <v>34</v>
      </c>
      <c r="C129" s="118" t="s">
        <v>944</v>
      </c>
      <c r="D129" s="119">
        <v>-0.36071789999999998</v>
      </c>
      <c r="E129" s="119">
        <v>0.45923770000000003</v>
      </c>
      <c r="F129" s="119" t="s">
        <v>2014</v>
      </c>
      <c r="G129" s="119">
        <v>0.43795489999999998</v>
      </c>
      <c r="H129" s="127">
        <v>7.5566840000000001E-3</v>
      </c>
      <c r="I129" s="120">
        <v>0.55175929999999995</v>
      </c>
      <c r="J129" s="147">
        <v>0</v>
      </c>
      <c r="K129" s="120">
        <v>0.44988990000000001</v>
      </c>
      <c r="L129" s="127">
        <v>2.2537729999999999E-2</v>
      </c>
      <c r="M129" s="120">
        <v>2.6159399999999999E-2</v>
      </c>
    </row>
    <row r="130" spans="1:13" ht="18">
      <c r="A130" s="148"/>
      <c r="B130" s="101">
        <v>34</v>
      </c>
      <c r="C130" s="101" t="s">
        <v>844</v>
      </c>
      <c r="D130" s="102">
        <v>-0.20067109999999999</v>
      </c>
      <c r="E130" s="102">
        <v>0.18336820000000001</v>
      </c>
      <c r="F130" s="102" t="s">
        <v>2015</v>
      </c>
      <c r="G130" s="102">
        <v>0.27379629999999999</v>
      </c>
      <c r="H130" s="152"/>
      <c r="I130" s="150"/>
      <c r="J130" s="151"/>
      <c r="K130" s="150"/>
      <c r="L130" s="152"/>
      <c r="M130" s="150"/>
    </row>
    <row r="131" spans="1:13" ht="18">
      <c r="A131" s="148"/>
      <c r="B131" s="101">
        <v>34</v>
      </c>
      <c r="C131" s="101" t="s">
        <v>843</v>
      </c>
      <c r="D131" s="102">
        <v>-9.9227700000000002E-2</v>
      </c>
      <c r="E131" s="102">
        <v>0.1465322</v>
      </c>
      <c r="F131" s="102" t="s">
        <v>2016</v>
      </c>
      <c r="G131" s="102">
        <v>0.49829600000000002</v>
      </c>
      <c r="H131" s="152"/>
      <c r="I131" s="150"/>
      <c r="J131" s="151"/>
      <c r="K131" s="150"/>
      <c r="L131" s="152"/>
      <c r="M131" s="150"/>
    </row>
    <row r="132" spans="1:13" ht="18">
      <c r="A132" s="148"/>
      <c r="B132" s="101">
        <v>34</v>
      </c>
      <c r="C132" s="101" t="s">
        <v>845</v>
      </c>
      <c r="D132" s="102">
        <v>-0.26558330000000002</v>
      </c>
      <c r="E132" s="102">
        <v>0.42918539999999999</v>
      </c>
      <c r="F132" s="102" t="s">
        <v>2017</v>
      </c>
      <c r="G132" s="102">
        <v>0.54029139999999998</v>
      </c>
      <c r="H132" s="152"/>
      <c r="I132" s="150"/>
      <c r="J132" s="151"/>
      <c r="K132" s="150"/>
      <c r="L132" s="152"/>
      <c r="M132" s="150"/>
    </row>
    <row r="133" spans="1:13" ht="18.5" thickBot="1">
      <c r="A133" s="153"/>
      <c r="B133" s="111">
        <v>34</v>
      </c>
      <c r="C133" s="111" t="s">
        <v>846</v>
      </c>
      <c r="D133" s="112">
        <v>-0.2884775</v>
      </c>
      <c r="E133" s="112">
        <v>0.41119939999999999</v>
      </c>
      <c r="F133" s="112" t="s">
        <v>2018</v>
      </c>
      <c r="G133" s="112">
        <v>0.48787750000000002</v>
      </c>
      <c r="H133" s="158"/>
      <c r="I133" s="156"/>
      <c r="J133" s="157"/>
      <c r="K133" s="156"/>
      <c r="L133" s="158"/>
      <c r="M133" s="156"/>
    </row>
    <row r="134" spans="1:13" ht="18.5" thickTop="1">
      <c r="A134" s="117" t="s">
        <v>11</v>
      </c>
      <c r="B134" s="118">
        <v>34</v>
      </c>
      <c r="C134" s="118" t="s">
        <v>944</v>
      </c>
      <c r="D134" s="119">
        <v>0.35684874</v>
      </c>
      <c r="E134" s="119">
        <v>0.60005540000000002</v>
      </c>
      <c r="F134" s="119" t="s">
        <v>2019</v>
      </c>
      <c r="G134" s="102">
        <v>0.55623069999999997</v>
      </c>
      <c r="H134" s="127">
        <v>9.877116E-3</v>
      </c>
      <c r="I134" s="120">
        <v>0.4720451</v>
      </c>
      <c r="J134" s="132">
        <v>2</v>
      </c>
      <c r="K134" s="120">
        <v>0.82916979999999996</v>
      </c>
      <c r="L134" s="133">
        <v>4.4435470000000001E-6</v>
      </c>
      <c r="M134" s="122">
        <v>4.7488129999999999E-6</v>
      </c>
    </row>
    <row r="135" spans="1:13" ht="18">
      <c r="A135" s="134"/>
      <c r="B135" s="101">
        <v>34</v>
      </c>
      <c r="C135" s="101" t="s">
        <v>844</v>
      </c>
      <c r="D135" s="102">
        <v>5.399673E-2</v>
      </c>
      <c r="E135" s="102">
        <v>0.19878599999999999</v>
      </c>
      <c r="F135" s="102" t="s">
        <v>2020</v>
      </c>
      <c r="G135" s="102">
        <v>0.78590470000000001</v>
      </c>
      <c r="H135" s="134"/>
      <c r="I135" s="135"/>
      <c r="J135" s="136"/>
      <c r="K135" s="135"/>
      <c r="L135" s="134"/>
      <c r="M135" s="135"/>
    </row>
    <row r="136" spans="1:13" ht="18">
      <c r="A136" s="134"/>
      <c r="B136" s="101">
        <v>34</v>
      </c>
      <c r="C136" s="101" t="s">
        <v>843</v>
      </c>
      <c r="D136" s="102">
        <v>-5.6490529999999997E-2</v>
      </c>
      <c r="E136" s="102">
        <v>0.19225739999999999</v>
      </c>
      <c r="F136" s="102" t="s">
        <v>2021</v>
      </c>
      <c r="G136" s="102">
        <v>0.76888959999999995</v>
      </c>
      <c r="H136" s="134"/>
      <c r="I136" s="135"/>
      <c r="J136" s="136"/>
      <c r="K136" s="135"/>
      <c r="L136" s="134"/>
      <c r="M136" s="135"/>
    </row>
    <row r="137" spans="1:13" ht="18">
      <c r="A137" s="134"/>
      <c r="B137" s="101">
        <v>34</v>
      </c>
      <c r="C137" s="101" t="s">
        <v>845</v>
      </c>
      <c r="D137" s="102">
        <v>-7.7100180000000004E-2</v>
      </c>
      <c r="E137" s="102">
        <v>0.40198980000000001</v>
      </c>
      <c r="F137" s="102" t="s">
        <v>2022</v>
      </c>
      <c r="G137" s="102">
        <v>0.84907699999999997</v>
      </c>
      <c r="H137" s="134"/>
      <c r="I137" s="135"/>
      <c r="J137" s="136"/>
      <c r="K137" s="135"/>
      <c r="L137" s="134"/>
      <c r="M137" s="135"/>
    </row>
    <row r="138" spans="1:13" ht="18.5" thickBot="1">
      <c r="A138" s="137"/>
      <c r="B138" s="111">
        <v>34</v>
      </c>
      <c r="C138" s="111" t="s">
        <v>846</v>
      </c>
      <c r="D138" s="112">
        <v>-7.7100180000000004E-2</v>
      </c>
      <c r="E138" s="112">
        <v>0.33878950000000002</v>
      </c>
      <c r="F138" s="112" t="s">
        <v>2023</v>
      </c>
      <c r="G138" s="102">
        <v>0.82138040000000001</v>
      </c>
      <c r="H138" s="137"/>
      <c r="I138" s="138"/>
      <c r="J138" s="139"/>
      <c r="K138" s="138"/>
      <c r="L138" s="137"/>
      <c r="M138" s="138"/>
    </row>
    <row r="139" spans="1:13" ht="18.5" thickTop="1">
      <c r="A139" s="117" t="s">
        <v>1596</v>
      </c>
      <c r="B139" s="118">
        <v>34</v>
      </c>
      <c r="C139" s="118" t="s">
        <v>944</v>
      </c>
      <c r="D139" s="119">
        <v>0.3923799</v>
      </c>
      <c r="E139" s="119">
        <v>0.57421140000000004</v>
      </c>
      <c r="F139" s="119" t="s">
        <v>2024</v>
      </c>
      <c r="G139" s="120">
        <v>0.49931214060000001</v>
      </c>
      <c r="H139" s="127">
        <v>9.45294E-3</v>
      </c>
      <c r="I139" s="120">
        <v>0.92408880000000004</v>
      </c>
      <c r="J139" s="132">
        <v>4</v>
      </c>
      <c r="K139" s="104">
        <v>4.7679239999999999E-5</v>
      </c>
      <c r="L139" s="133">
        <v>7.1916050000000004E-16</v>
      </c>
      <c r="M139" s="122">
        <v>1.517447E-15</v>
      </c>
    </row>
    <row r="140" spans="1:13" ht="18">
      <c r="A140" s="134"/>
      <c r="B140" s="101">
        <v>34</v>
      </c>
      <c r="C140" s="101" t="s">
        <v>844</v>
      </c>
      <c r="D140" s="102">
        <v>0.64338969999999995</v>
      </c>
      <c r="E140" s="102">
        <v>0.16877020000000001</v>
      </c>
      <c r="F140" s="102" t="s">
        <v>2025</v>
      </c>
      <c r="G140" s="104">
        <v>1.3772249999999999E-4</v>
      </c>
      <c r="H140" s="134"/>
      <c r="I140" s="135"/>
      <c r="J140" s="136"/>
      <c r="K140" s="135"/>
      <c r="L140" s="134"/>
      <c r="M140" s="135"/>
    </row>
    <row r="141" spans="1:13" ht="18">
      <c r="A141" s="134"/>
      <c r="B141" s="101">
        <v>34</v>
      </c>
      <c r="C141" s="101" t="s">
        <v>843</v>
      </c>
      <c r="D141" s="102">
        <v>0.4445769</v>
      </c>
      <c r="E141" s="102">
        <v>0.182473</v>
      </c>
      <c r="F141" s="102" t="s">
        <v>1686</v>
      </c>
      <c r="G141" s="102">
        <v>1.483436E-2</v>
      </c>
      <c r="H141" s="134"/>
      <c r="I141" s="135"/>
      <c r="J141" s="136"/>
      <c r="K141" s="135"/>
      <c r="L141" s="134"/>
      <c r="M141" s="135"/>
    </row>
    <row r="142" spans="1:13" ht="18">
      <c r="A142" s="134"/>
      <c r="B142" s="101">
        <v>34</v>
      </c>
      <c r="C142" s="101" t="s">
        <v>845</v>
      </c>
      <c r="D142" s="102">
        <v>1.1244909999999999</v>
      </c>
      <c r="E142" s="102">
        <v>0.34459770000000001</v>
      </c>
      <c r="F142" s="102" t="s">
        <v>2026</v>
      </c>
      <c r="G142" s="102">
        <v>2.5654771000000001E-3</v>
      </c>
      <c r="H142" s="134"/>
      <c r="I142" s="135"/>
      <c r="J142" s="136"/>
      <c r="K142" s="135"/>
      <c r="L142" s="134"/>
      <c r="M142" s="135"/>
    </row>
    <row r="143" spans="1:13" ht="18.5" thickBot="1">
      <c r="A143" s="137"/>
      <c r="B143" s="111">
        <v>34</v>
      </c>
      <c r="C143" s="111" t="s">
        <v>846</v>
      </c>
      <c r="D143" s="112">
        <v>1.0459906000000001</v>
      </c>
      <c r="E143" s="112">
        <v>0.31780429999999998</v>
      </c>
      <c r="F143" s="112" t="s">
        <v>2027</v>
      </c>
      <c r="G143" s="102">
        <v>2.3804385000000001E-3</v>
      </c>
      <c r="H143" s="137"/>
      <c r="I143" s="138"/>
      <c r="J143" s="139"/>
      <c r="K143" s="138"/>
      <c r="L143" s="137"/>
      <c r="M143" s="138"/>
    </row>
    <row r="144" spans="1:13" ht="18.5" thickTop="1">
      <c r="A144" s="117" t="s">
        <v>184</v>
      </c>
      <c r="B144" s="118">
        <v>34</v>
      </c>
      <c r="C144" s="118" t="s">
        <v>944</v>
      </c>
      <c r="D144" s="119">
        <v>0.3088631</v>
      </c>
      <c r="E144" s="119">
        <v>0.63264569999999998</v>
      </c>
      <c r="F144" s="119" t="s">
        <v>2028</v>
      </c>
      <c r="G144" s="120">
        <v>0.62873082869999997</v>
      </c>
      <c r="H144" s="127">
        <v>1.0411439999999999E-2</v>
      </c>
      <c r="I144" s="120">
        <v>0.698936</v>
      </c>
      <c r="J144" s="147">
        <v>3</v>
      </c>
      <c r="K144" s="122">
        <v>3.2586000000000003E-5</v>
      </c>
      <c r="L144" s="133">
        <v>1.641077E-14</v>
      </c>
      <c r="M144" s="122">
        <v>2.6710899999999999E-14</v>
      </c>
    </row>
    <row r="145" spans="1:13" ht="18">
      <c r="A145" s="148"/>
      <c r="B145" s="101">
        <v>34</v>
      </c>
      <c r="C145" s="101" t="s">
        <v>844</v>
      </c>
      <c r="D145" s="102">
        <v>0.63701090000000005</v>
      </c>
      <c r="E145" s="102">
        <v>0.18572459999999999</v>
      </c>
      <c r="F145" s="102" t="s">
        <v>2029</v>
      </c>
      <c r="G145" s="159">
        <v>6.0387430000000001E-4</v>
      </c>
      <c r="H145" s="134"/>
      <c r="I145" s="135"/>
      <c r="J145" s="151"/>
      <c r="K145" s="135"/>
      <c r="L145" s="134"/>
      <c r="M145" s="135"/>
    </row>
    <row r="146" spans="1:13" ht="18">
      <c r="A146" s="148"/>
      <c r="B146" s="101">
        <v>34</v>
      </c>
      <c r="C146" s="101" t="s">
        <v>843</v>
      </c>
      <c r="D146" s="102">
        <v>0.5425835</v>
      </c>
      <c r="E146" s="102">
        <v>0.20123669999999999</v>
      </c>
      <c r="F146" s="102" t="s">
        <v>2030</v>
      </c>
      <c r="G146" s="102">
        <v>7.0125895000000002E-3</v>
      </c>
      <c r="H146" s="134"/>
      <c r="I146" s="135"/>
      <c r="J146" s="151"/>
      <c r="K146" s="135"/>
      <c r="L146" s="134"/>
      <c r="M146" s="135"/>
    </row>
    <row r="147" spans="1:13" ht="18">
      <c r="A147" s="148"/>
      <c r="B147" s="101">
        <v>34</v>
      </c>
      <c r="C147" s="101" t="s">
        <v>845</v>
      </c>
      <c r="D147" s="102">
        <v>0.98943619999999999</v>
      </c>
      <c r="E147" s="102">
        <v>0.39334950000000002</v>
      </c>
      <c r="F147" s="102" t="s">
        <v>2031</v>
      </c>
      <c r="G147" s="102">
        <v>1.69376363E-2</v>
      </c>
      <c r="H147" s="134"/>
      <c r="I147" s="135"/>
      <c r="J147" s="151"/>
      <c r="K147" s="135"/>
      <c r="L147" s="134"/>
      <c r="M147" s="135"/>
    </row>
    <row r="148" spans="1:13" ht="18.5" thickBot="1">
      <c r="A148" s="153"/>
      <c r="B148" s="111">
        <v>34</v>
      </c>
      <c r="C148" s="111" t="s">
        <v>846</v>
      </c>
      <c r="D148" s="112">
        <v>0.95360840000000002</v>
      </c>
      <c r="E148" s="112">
        <v>0.43371900000000002</v>
      </c>
      <c r="F148" s="112" t="s">
        <v>2032</v>
      </c>
      <c r="G148" s="162">
        <v>3.50193278E-2</v>
      </c>
      <c r="H148" s="137"/>
      <c r="I148" s="138"/>
      <c r="J148" s="157"/>
      <c r="K148" s="138"/>
      <c r="L148" s="137"/>
      <c r="M148" s="138"/>
    </row>
    <row r="149" spans="1:13" ht="18.5" thickTop="1">
      <c r="A149" s="117" t="s">
        <v>847</v>
      </c>
      <c r="B149" s="118">
        <v>34</v>
      </c>
      <c r="C149" s="118" t="s">
        <v>944</v>
      </c>
      <c r="D149" s="119">
        <v>0.18524060000000001</v>
      </c>
      <c r="E149" s="119">
        <v>0.72582230000000003</v>
      </c>
      <c r="F149" s="102" t="s">
        <v>2033</v>
      </c>
      <c r="G149" s="119">
        <v>0.80019046900000002</v>
      </c>
      <c r="H149" s="127">
        <v>1.194865E-2</v>
      </c>
      <c r="I149" s="120">
        <v>0.5627356</v>
      </c>
      <c r="J149" s="132">
        <v>4</v>
      </c>
      <c r="K149" s="122">
        <v>8.2444340000000004E-4</v>
      </c>
      <c r="L149" s="133">
        <v>2.8296190000000002E-15</v>
      </c>
      <c r="M149" s="122">
        <v>3.3550109999999999E-15</v>
      </c>
    </row>
    <row r="150" spans="1:13" ht="18">
      <c r="A150" s="148"/>
      <c r="B150" s="101">
        <v>34</v>
      </c>
      <c r="C150" s="101" t="s">
        <v>844</v>
      </c>
      <c r="D150" s="102">
        <v>0.761378</v>
      </c>
      <c r="E150" s="102">
        <v>0.21225869999999999</v>
      </c>
      <c r="F150" s="102" t="s">
        <v>2034</v>
      </c>
      <c r="G150" s="104">
        <v>3.34469E-4</v>
      </c>
      <c r="H150" s="134"/>
      <c r="I150" s="135"/>
      <c r="J150" s="136"/>
      <c r="K150" s="135"/>
      <c r="L150" s="134"/>
      <c r="M150" s="135"/>
    </row>
    <row r="151" spans="1:13" ht="18">
      <c r="A151" s="148"/>
      <c r="B151" s="101">
        <v>34</v>
      </c>
      <c r="C151" s="101" t="s">
        <v>843</v>
      </c>
      <c r="D151" s="102">
        <v>0.58704840000000003</v>
      </c>
      <c r="E151" s="102">
        <v>0.23184740000000001</v>
      </c>
      <c r="F151" s="102" t="s">
        <v>2035</v>
      </c>
      <c r="G151" s="104">
        <v>1.1339881E-2</v>
      </c>
      <c r="H151" s="134"/>
      <c r="I151" s="135"/>
      <c r="J151" s="136"/>
      <c r="K151" s="135"/>
      <c r="L151" s="134"/>
      <c r="M151" s="135"/>
    </row>
    <row r="152" spans="1:13" ht="18">
      <c r="A152" s="148"/>
      <c r="B152" s="101">
        <v>34</v>
      </c>
      <c r="C152" s="101" t="s">
        <v>845</v>
      </c>
      <c r="D152" s="102">
        <v>1.0434775000000001</v>
      </c>
      <c r="E152" s="102">
        <v>0.44538519999999998</v>
      </c>
      <c r="F152" s="102" t="s">
        <v>2036</v>
      </c>
      <c r="G152" s="102">
        <v>2.5315099000000001E-2</v>
      </c>
      <c r="H152" s="134"/>
      <c r="I152" s="135"/>
      <c r="J152" s="136"/>
      <c r="K152" s="135"/>
      <c r="L152" s="134"/>
      <c r="M152" s="135"/>
    </row>
    <row r="153" spans="1:13" ht="18.5" thickBot="1">
      <c r="A153" s="153"/>
      <c r="B153" s="111">
        <v>34</v>
      </c>
      <c r="C153" s="111" t="s">
        <v>846</v>
      </c>
      <c r="D153" s="112">
        <v>1.0833893999999999</v>
      </c>
      <c r="E153" s="112">
        <v>0.47018569999999998</v>
      </c>
      <c r="F153" s="102" t="s">
        <v>2037</v>
      </c>
      <c r="G153" s="112">
        <v>2.7647009E-2</v>
      </c>
      <c r="H153" s="137"/>
      <c r="I153" s="138"/>
      <c r="J153" s="139"/>
      <c r="K153" s="138"/>
      <c r="L153" s="137"/>
      <c r="M153" s="138"/>
    </row>
    <row r="154" spans="1:13" ht="18.5" thickTop="1">
      <c r="A154" s="117" t="s">
        <v>181</v>
      </c>
      <c r="B154" s="118">
        <v>34</v>
      </c>
      <c r="C154" s="118" t="s">
        <v>944</v>
      </c>
      <c r="D154" s="119">
        <v>-0.13148290000000001</v>
      </c>
      <c r="E154" s="119">
        <v>0.91838240000000004</v>
      </c>
      <c r="F154" s="119" t="s">
        <v>2038</v>
      </c>
      <c r="G154" s="119">
        <v>0.88705532499999995</v>
      </c>
      <c r="H154" s="127">
        <v>1.511002E-2</v>
      </c>
      <c r="I154" s="120">
        <v>0.39272560000000001</v>
      </c>
      <c r="J154" s="132">
        <v>3</v>
      </c>
      <c r="K154" s="122">
        <v>1.3089779999999999E-3</v>
      </c>
      <c r="L154" s="133">
        <v>7.390671E-9</v>
      </c>
      <c r="M154" s="122">
        <v>5.8787670000000002E-9</v>
      </c>
    </row>
    <row r="155" spans="1:13" ht="18">
      <c r="A155" s="134"/>
      <c r="B155" s="101">
        <v>34</v>
      </c>
      <c r="C155" s="101" t="s">
        <v>848</v>
      </c>
      <c r="D155" s="102">
        <v>0.87479470000000004</v>
      </c>
      <c r="E155" s="102">
        <v>0.28392679999999998</v>
      </c>
      <c r="F155" s="102" t="s">
        <v>2039</v>
      </c>
      <c r="G155" s="104">
        <v>2.062674E-3</v>
      </c>
      <c r="H155" s="134"/>
      <c r="I155" s="135"/>
      <c r="J155" s="136"/>
      <c r="K155" s="135"/>
      <c r="L155" s="134"/>
      <c r="M155" s="135"/>
    </row>
    <row r="156" spans="1:13" ht="18">
      <c r="A156" s="134"/>
      <c r="B156" s="101">
        <v>34</v>
      </c>
      <c r="C156" s="101" t="s">
        <v>849</v>
      </c>
      <c r="D156" s="102">
        <v>0.62180270000000004</v>
      </c>
      <c r="E156" s="102">
        <v>0.29464990000000002</v>
      </c>
      <c r="F156" s="102" t="s">
        <v>2040</v>
      </c>
      <c r="G156" s="102">
        <v>3.4831635E-2</v>
      </c>
      <c r="H156" s="134"/>
      <c r="I156" s="135"/>
      <c r="J156" s="136"/>
      <c r="K156" s="135"/>
      <c r="L156" s="134"/>
      <c r="M156" s="135"/>
    </row>
    <row r="157" spans="1:13" ht="18">
      <c r="A157" s="103"/>
      <c r="B157" s="101">
        <v>34</v>
      </c>
      <c r="C157" s="102" t="s">
        <v>850</v>
      </c>
      <c r="D157" s="102">
        <v>1.0523119999999999</v>
      </c>
      <c r="E157" s="102">
        <v>0.61171989999999998</v>
      </c>
      <c r="F157" s="102" t="s">
        <v>2041</v>
      </c>
      <c r="G157" s="102">
        <v>9.4752978000000002E-2</v>
      </c>
      <c r="H157" s="103"/>
      <c r="I157" s="94"/>
      <c r="J157" s="167"/>
      <c r="K157" s="94"/>
      <c r="L157" s="103"/>
      <c r="M157" s="94"/>
    </row>
    <row r="158" spans="1:13" ht="18.5" thickBot="1">
      <c r="A158" s="114"/>
      <c r="B158" s="111">
        <v>34</v>
      </c>
      <c r="C158" s="112" t="s">
        <v>851</v>
      </c>
      <c r="D158" s="112">
        <v>1.2077298999999999</v>
      </c>
      <c r="E158" s="112">
        <v>0.54571619999999998</v>
      </c>
      <c r="F158" s="112" t="s">
        <v>2042</v>
      </c>
      <c r="G158" s="94">
        <v>3.3916545999999999E-2</v>
      </c>
      <c r="H158" s="114"/>
      <c r="I158" s="113"/>
      <c r="J158" s="168"/>
      <c r="K158" s="113"/>
      <c r="L158" s="114"/>
      <c r="M158" s="113"/>
    </row>
    <row r="159" spans="1:13" ht="18.5" thickTop="1">
      <c r="A159" s="117" t="s">
        <v>8</v>
      </c>
      <c r="B159" s="118">
        <v>34</v>
      </c>
      <c r="C159" s="118" t="s">
        <v>944</v>
      </c>
      <c r="D159" s="119">
        <v>1.1022715999999999</v>
      </c>
      <c r="E159" s="119">
        <v>0.74264249999999998</v>
      </c>
      <c r="F159" s="119" t="s">
        <v>2043</v>
      </c>
      <c r="G159" s="120">
        <v>0.14752541799999999</v>
      </c>
      <c r="H159" s="127">
        <v>1.2224870000000001E-2</v>
      </c>
      <c r="I159" s="120">
        <v>0.5654882</v>
      </c>
      <c r="J159" s="132">
        <v>3</v>
      </c>
      <c r="K159" s="122">
        <v>3.028447E-4</v>
      </c>
      <c r="L159" s="133">
        <v>7.1150099999999998E-10</v>
      </c>
      <c r="M159" s="122">
        <v>8.8585249999999997E-10</v>
      </c>
    </row>
    <row r="160" spans="1:13" ht="18">
      <c r="A160" s="148"/>
      <c r="B160" s="101">
        <v>34</v>
      </c>
      <c r="C160" s="101" t="s">
        <v>844</v>
      </c>
      <c r="D160" s="102">
        <v>0.66580530000000004</v>
      </c>
      <c r="E160" s="102">
        <v>0.21928410000000001</v>
      </c>
      <c r="F160" s="102" t="s">
        <v>2044</v>
      </c>
      <c r="G160" s="102">
        <v>2.395267E-3</v>
      </c>
      <c r="H160" s="134"/>
      <c r="I160" s="135"/>
      <c r="J160" s="136"/>
      <c r="K160" s="135"/>
      <c r="L160" s="134"/>
      <c r="M160" s="135"/>
    </row>
    <row r="161" spans="1:13" ht="18">
      <c r="A161" s="148"/>
      <c r="B161" s="101">
        <v>34</v>
      </c>
      <c r="C161" s="101" t="s">
        <v>843</v>
      </c>
      <c r="D161" s="102">
        <v>0.69408080000000005</v>
      </c>
      <c r="E161" s="102">
        <v>0.2372995</v>
      </c>
      <c r="F161" s="102" t="s">
        <v>2045</v>
      </c>
      <c r="G161" s="102">
        <v>3.4455110000000001E-3</v>
      </c>
      <c r="H161" s="134"/>
      <c r="I161" s="135"/>
      <c r="J161" s="136"/>
      <c r="K161" s="135"/>
      <c r="L161" s="134"/>
      <c r="M161" s="135"/>
    </row>
    <row r="162" spans="1:13" ht="18">
      <c r="A162" s="148"/>
      <c r="B162" s="101">
        <v>34</v>
      </c>
      <c r="C162" s="101" t="s">
        <v>845</v>
      </c>
      <c r="D162" s="102">
        <v>0.5834028</v>
      </c>
      <c r="E162" s="102">
        <v>0.4646227</v>
      </c>
      <c r="F162" s="102" t="s">
        <v>2046</v>
      </c>
      <c r="G162" s="94">
        <v>0.21806161399999999</v>
      </c>
      <c r="H162" s="134"/>
      <c r="I162" s="135"/>
      <c r="J162" s="136"/>
      <c r="K162" s="135"/>
      <c r="L162" s="134"/>
      <c r="M162" s="135"/>
    </row>
    <row r="163" spans="1:13" ht="18.5" thickBot="1">
      <c r="A163" s="153"/>
      <c r="B163" s="111">
        <v>34</v>
      </c>
      <c r="C163" s="111" t="s">
        <v>846</v>
      </c>
      <c r="D163" s="112">
        <v>0.18950220000000001</v>
      </c>
      <c r="E163" s="112">
        <v>0.4070937</v>
      </c>
      <c r="F163" s="112" t="s">
        <v>2047</v>
      </c>
      <c r="G163" s="113">
        <v>0.64463094600000004</v>
      </c>
      <c r="H163" s="137"/>
      <c r="I163" s="138"/>
      <c r="J163" s="139"/>
      <c r="K163" s="138"/>
      <c r="L163" s="137"/>
      <c r="M163" s="138"/>
    </row>
    <row r="164" spans="1:13" ht="18.5" thickTop="1">
      <c r="A164" s="169" t="s">
        <v>183</v>
      </c>
      <c r="B164" s="118">
        <v>34</v>
      </c>
      <c r="C164" s="118" t="s">
        <v>944</v>
      </c>
      <c r="D164" s="119">
        <v>0.31605490000000003</v>
      </c>
      <c r="E164" s="119">
        <v>0.63294629999999996</v>
      </c>
      <c r="F164" s="119" t="s">
        <v>2048</v>
      </c>
      <c r="G164" s="120">
        <v>0.62095635289999995</v>
      </c>
      <c r="H164" s="127">
        <v>1.0419339999999999E-2</v>
      </c>
      <c r="I164" s="120">
        <v>0.55487850000000005</v>
      </c>
      <c r="J164" s="132">
        <v>4</v>
      </c>
      <c r="K164" s="122">
        <v>2.9748699999999999E-5</v>
      </c>
      <c r="L164" s="133">
        <v>4.130034E-14</v>
      </c>
      <c r="M164" s="122">
        <v>4.8451620000000003E-14</v>
      </c>
    </row>
    <row r="165" spans="1:13" ht="18">
      <c r="A165" s="134"/>
      <c r="B165" s="101">
        <v>34</v>
      </c>
      <c r="C165" s="101" t="s">
        <v>844</v>
      </c>
      <c r="D165" s="102">
        <v>0.68726969999999998</v>
      </c>
      <c r="E165" s="102">
        <v>0.18243680000000001</v>
      </c>
      <c r="F165" s="102" t="s">
        <v>2049</v>
      </c>
      <c r="G165" s="104">
        <v>1.6511149999999999E-4</v>
      </c>
      <c r="H165" s="134"/>
      <c r="I165" s="135"/>
      <c r="J165" s="136"/>
      <c r="K165" s="135"/>
      <c r="L165" s="134"/>
      <c r="M165" s="135"/>
    </row>
    <row r="166" spans="1:13" ht="18">
      <c r="A166" s="134"/>
      <c r="B166" s="101">
        <v>34</v>
      </c>
      <c r="C166" s="101" t="s">
        <v>843</v>
      </c>
      <c r="D166" s="102">
        <v>0.67355790000000004</v>
      </c>
      <c r="E166" s="102">
        <v>0.20222850000000001</v>
      </c>
      <c r="F166" s="102" t="s">
        <v>2050</v>
      </c>
      <c r="G166" s="104">
        <v>8.6635040000000003E-4</v>
      </c>
      <c r="H166" s="134"/>
      <c r="I166" s="135"/>
      <c r="J166" s="136"/>
      <c r="K166" s="135"/>
      <c r="L166" s="134"/>
      <c r="M166" s="135"/>
    </row>
    <row r="167" spans="1:13" ht="18">
      <c r="A167" s="134"/>
      <c r="B167" s="101">
        <v>34</v>
      </c>
      <c r="C167" s="101" t="s">
        <v>845</v>
      </c>
      <c r="D167" s="102">
        <v>0.39663480000000001</v>
      </c>
      <c r="E167" s="102">
        <v>0.3661683</v>
      </c>
      <c r="F167" s="102" t="s">
        <v>2051</v>
      </c>
      <c r="G167" s="102">
        <v>0.28656955280000002</v>
      </c>
      <c r="H167" s="134"/>
      <c r="I167" s="135"/>
      <c r="J167" s="136"/>
      <c r="K167" s="135"/>
      <c r="L167" s="134"/>
      <c r="M167" s="135"/>
    </row>
    <row r="168" spans="1:13" ht="18.5" thickBot="1">
      <c r="A168" s="137"/>
      <c r="B168" s="111">
        <v>34</v>
      </c>
      <c r="C168" s="111" t="s">
        <v>846</v>
      </c>
      <c r="D168" s="112">
        <v>0.41625810000000002</v>
      </c>
      <c r="E168" s="112">
        <v>0.32020090000000001</v>
      </c>
      <c r="F168" s="112" t="s">
        <v>2052</v>
      </c>
      <c r="G168" s="113">
        <v>0.2026115067</v>
      </c>
      <c r="H168" s="137"/>
      <c r="I168" s="138"/>
      <c r="J168" s="139"/>
      <c r="K168" s="138"/>
      <c r="L168" s="137"/>
      <c r="M168" s="138"/>
    </row>
    <row r="169" spans="1:13" ht="18.5" thickTop="1">
      <c r="A169" s="117" t="s">
        <v>852</v>
      </c>
      <c r="B169" s="118">
        <v>34</v>
      </c>
      <c r="C169" s="118" t="s">
        <v>944</v>
      </c>
      <c r="D169" s="119">
        <v>1.0085199</v>
      </c>
      <c r="E169" s="119">
        <v>0.95299179999999994</v>
      </c>
      <c r="F169" s="119" t="s">
        <v>2053</v>
      </c>
      <c r="G169" s="120">
        <v>0.29785716200000001</v>
      </c>
      <c r="H169" s="127">
        <v>1.5706930000000001E-2</v>
      </c>
      <c r="I169" s="120">
        <v>0.73414840000000003</v>
      </c>
      <c r="J169" s="132">
        <v>1</v>
      </c>
      <c r="K169" s="165">
        <v>1.2940569999999999E-3</v>
      </c>
      <c r="L169" s="190">
        <v>2.1153879999999999E-4</v>
      </c>
      <c r="M169" s="122">
        <v>2.9661619999999999E-4</v>
      </c>
    </row>
    <row r="170" spans="1:13" ht="18">
      <c r="A170" s="134"/>
      <c r="B170" s="101">
        <v>34</v>
      </c>
      <c r="C170" s="101" t="s">
        <v>844</v>
      </c>
      <c r="D170" s="102">
        <v>0.84125090000000002</v>
      </c>
      <c r="E170" s="102">
        <v>0.31850060000000002</v>
      </c>
      <c r="F170" s="102" t="s">
        <v>2054</v>
      </c>
      <c r="G170" s="102">
        <v>8.2592159999999998E-3</v>
      </c>
      <c r="H170" s="134"/>
      <c r="I170" s="135"/>
      <c r="J170" s="136"/>
      <c r="K170" s="135"/>
      <c r="L170" s="134"/>
      <c r="M170" s="135"/>
    </row>
    <row r="171" spans="1:13" ht="18">
      <c r="A171" s="134"/>
      <c r="B171" s="101">
        <v>34</v>
      </c>
      <c r="C171" s="101" t="s">
        <v>843</v>
      </c>
      <c r="D171" s="102">
        <v>0.69961549999999995</v>
      </c>
      <c r="E171" s="102">
        <v>0.3043418</v>
      </c>
      <c r="F171" s="102" t="s">
        <v>2055</v>
      </c>
      <c r="G171" s="102">
        <v>2.1517333999999999E-2</v>
      </c>
      <c r="H171" s="134"/>
      <c r="I171" s="135"/>
      <c r="J171" s="136"/>
      <c r="K171" s="135"/>
      <c r="L171" s="134"/>
      <c r="M171" s="135"/>
    </row>
    <row r="172" spans="1:13" ht="18">
      <c r="A172" s="134"/>
      <c r="B172" s="101">
        <v>34</v>
      </c>
      <c r="C172" s="101" t="s">
        <v>845</v>
      </c>
      <c r="D172" s="102">
        <v>1.01738</v>
      </c>
      <c r="E172" s="102">
        <v>0.61156080000000002</v>
      </c>
      <c r="F172" s="102" t="s">
        <v>2056</v>
      </c>
      <c r="G172" s="102">
        <v>0.105666197</v>
      </c>
      <c r="H172" s="134"/>
      <c r="I172" s="135"/>
      <c r="J172" s="136"/>
      <c r="K172" s="135"/>
      <c r="L172" s="134"/>
      <c r="M172" s="135"/>
    </row>
    <row r="173" spans="1:13" ht="18.5" thickBot="1">
      <c r="A173" s="137"/>
      <c r="B173" s="111">
        <v>34</v>
      </c>
      <c r="C173" s="111" t="s">
        <v>846</v>
      </c>
      <c r="D173" s="112">
        <v>1.0822512</v>
      </c>
      <c r="E173" s="112">
        <v>0.47704819999999998</v>
      </c>
      <c r="F173" s="112" t="s">
        <v>2057</v>
      </c>
      <c r="G173" s="102">
        <v>2.9957311E-2</v>
      </c>
      <c r="H173" s="137"/>
      <c r="I173" s="138"/>
      <c r="J173" s="139"/>
      <c r="K173" s="138"/>
      <c r="L173" s="137"/>
      <c r="M173" s="138"/>
    </row>
    <row r="174" spans="1:13" ht="18.5" thickTop="1">
      <c r="A174" s="117" t="s">
        <v>853</v>
      </c>
      <c r="B174" s="118">
        <v>34</v>
      </c>
      <c r="C174" s="118" t="s">
        <v>944</v>
      </c>
      <c r="D174" s="119">
        <v>9.9930160000000004E-2</v>
      </c>
      <c r="E174" s="119">
        <v>1.12371</v>
      </c>
      <c r="F174" s="119" t="s">
        <v>2058</v>
      </c>
      <c r="G174" s="120">
        <v>0.92969274999999996</v>
      </c>
      <c r="H174" s="127">
        <v>1.852873E-2</v>
      </c>
      <c r="I174" s="120">
        <v>0.28856959999999998</v>
      </c>
      <c r="J174" s="132">
        <v>0</v>
      </c>
      <c r="K174" s="122">
        <v>1.918299E-3</v>
      </c>
      <c r="L174" s="159">
        <v>5.1937379999999998E-2</v>
      </c>
      <c r="M174" s="159">
        <v>4.7265979999999999E-2</v>
      </c>
    </row>
    <row r="175" spans="1:13" ht="18">
      <c r="A175" s="134"/>
      <c r="B175" s="101">
        <v>34</v>
      </c>
      <c r="C175" s="101" t="s">
        <v>844</v>
      </c>
      <c r="D175" s="102">
        <v>0.38935135999999998</v>
      </c>
      <c r="E175" s="102">
        <v>0.47522759999999997</v>
      </c>
      <c r="F175" s="102" t="s">
        <v>2059</v>
      </c>
      <c r="G175" s="102">
        <v>0.4126184</v>
      </c>
      <c r="H175" s="134"/>
      <c r="I175" s="135"/>
      <c r="J175" s="136"/>
      <c r="K175" s="135"/>
      <c r="L175" s="134"/>
      <c r="M175" s="135"/>
    </row>
    <row r="176" spans="1:13" ht="18">
      <c r="A176" s="134"/>
      <c r="B176" s="101">
        <v>34</v>
      </c>
      <c r="C176" s="101" t="s">
        <v>843</v>
      </c>
      <c r="D176" s="102">
        <v>1.2472258700000001</v>
      </c>
      <c r="E176" s="102">
        <v>0.36495359999999999</v>
      </c>
      <c r="F176" s="102" t="s">
        <v>2060</v>
      </c>
      <c r="G176" s="104">
        <v>6.3201000000000002E-4</v>
      </c>
      <c r="H176" s="134"/>
      <c r="I176" s="135"/>
      <c r="J176" s="136"/>
      <c r="K176" s="135"/>
      <c r="L176" s="134"/>
      <c r="M176" s="135"/>
    </row>
    <row r="177" spans="1:13" ht="18">
      <c r="A177" s="134"/>
      <c r="B177" s="101">
        <v>34</v>
      </c>
      <c r="C177" s="101" t="s">
        <v>845</v>
      </c>
      <c r="D177" s="102">
        <v>2.4127563099999998</v>
      </c>
      <c r="E177" s="102">
        <v>0.96657530000000003</v>
      </c>
      <c r="F177" s="102" t="s">
        <v>2061</v>
      </c>
      <c r="G177" s="102">
        <v>1.7725540000000001E-2</v>
      </c>
      <c r="H177" s="134"/>
      <c r="I177" s="135"/>
      <c r="J177" s="136"/>
      <c r="K177" s="135"/>
      <c r="L177" s="134"/>
      <c r="M177" s="135"/>
    </row>
    <row r="178" spans="1:13" ht="18.5" thickBot="1">
      <c r="A178" s="137"/>
      <c r="B178" s="111">
        <v>34</v>
      </c>
      <c r="C178" s="111" t="s">
        <v>846</v>
      </c>
      <c r="D178" s="112">
        <v>3.4392209999999999E-2</v>
      </c>
      <c r="E178" s="112">
        <v>0.73642359999999996</v>
      </c>
      <c r="F178" s="112" t="s">
        <v>2062</v>
      </c>
      <c r="G178" s="102">
        <v>0.96303249000000002</v>
      </c>
      <c r="H178" s="137"/>
      <c r="I178" s="138"/>
      <c r="J178" s="139"/>
      <c r="K178" s="138"/>
      <c r="L178" s="137"/>
      <c r="M178" s="138"/>
    </row>
    <row r="179" spans="1:13" ht="18.5" thickTop="1">
      <c r="A179" s="117" t="s">
        <v>854</v>
      </c>
      <c r="B179" s="118">
        <v>34</v>
      </c>
      <c r="C179" s="118" t="s">
        <v>944</v>
      </c>
      <c r="D179" s="119">
        <v>6.7032180000000004E-3</v>
      </c>
      <c r="E179" s="119">
        <v>0.55233650000000001</v>
      </c>
      <c r="F179" s="119" t="s">
        <v>2063</v>
      </c>
      <c r="G179" s="120">
        <v>0.99039239999999995</v>
      </c>
      <c r="H179" s="127">
        <v>9.0931150000000006E-3</v>
      </c>
      <c r="I179" s="120">
        <v>0.3300382</v>
      </c>
      <c r="J179" s="132">
        <v>7</v>
      </c>
      <c r="K179" s="122">
        <v>3.59258E-6</v>
      </c>
      <c r="L179" s="133">
        <v>7.2405519999999998E-26</v>
      </c>
      <c r="M179" s="122">
        <v>1.4009119999999999E-26</v>
      </c>
    </row>
    <row r="180" spans="1:13" ht="18">
      <c r="A180" s="134"/>
      <c r="B180" s="101">
        <v>34</v>
      </c>
      <c r="C180" s="101" t="s">
        <v>844</v>
      </c>
      <c r="D180" s="102">
        <v>0.81474605200000005</v>
      </c>
      <c r="E180" s="102">
        <v>0.1396965</v>
      </c>
      <c r="F180" s="102" t="s">
        <v>2064</v>
      </c>
      <c r="G180" s="104">
        <v>5.4682909999999998E-9</v>
      </c>
      <c r="H180" s="134"/>
      <c r="I180" s="135"/>
      <c r="J180" s="136"/>
      <c r="K180" s="135"/>
      <c r="L180" s="134"/>
      <c r="M180" s="135"/>
    </row>
    <row r="181" spans="1:13" ht="18">
      <c r="A181" s="134"/>
      <c r="B181" s="101">
        <v>34</v>
      </c>
      <c r="C181" s="101" t="s">
        <v>843</v>
      </c>
      <c r="D181" s="102">
        <v>0.52378801399999997</v>
      </c>
      <c r="E181" s="102">
        <v>0.17818059999999999</v>
      </c>
      <c r="F181" s="102" t="s">
        <v>2065</v>
      </c>
      <c r="G181" s="102">
        <v>3.2858750000000002E-3</v>
      </c>
      <c r="H181" s="134"/>
      <c r="I181" s="135"/>
      <c r="J181" s="136"/>
      <c r="K181" s="135"/>
      <c r="L181" s="134"/>
      <c r="M181" s="135"/>
    </row>
    <row r="182" spans="1:13" ht="18">
      <c r="A182" s="134"/>
      <c r="B182" s="101">
        <v>34</v>
      </c>
      <c r="C182" s="101" t="s">
        <v>845</v>
      </c>
      <c r="D182" s="102">
        <v>0.97382113599999998</v>
      </c>
      <c r="E182" s="102">
        <v>0.1951165</v>
      </c>
      <c r="F182" s="102" t="s">
        <v>2066</v>
      </c>
      <c r="G182" s="104">
        <v>1.8944060000000001E-5</v>
      </c>
      <c r="H182" s="134"/>
      <c r="I182" s="135"/>
      <c r="J182" s="136"/>
      <c r="K182" s="135"/>
      <c r="L182" s="134"/>
      <c r="M182" s="135"/>
    </row>
    <row r="183" spans="1:13" ht="18.5" thickBot="1">
      <c r="A183" s="137"/>
      <c r="B183" s="111">
        <v>34</v>
      </c>
      <c r="C183" s="111" t="s">
        <v>846</v>
      </c>
      <c r="D183" s="112">
        <v>0.98646845000000005</v>
      </c>
      <c r="E183" s="112">
        <v>0.1680092</v>
      </c>
      <c r="F183" s="112" t="s">
        <v>2067</v>
      </c>
      <c r="G183" s="104">
        <v>1.408233E-6</v>
      </c>
      <c r="H183" s="137"/>
      <c r="I183" s="138"/>
      <c r="J183" s="139"/>
      <c r="K183" s="138"/>
      <c r="L183" s="137"/>
      <c r="M183" s="138"/>
    </row>
    <row r="184" spans="1:13" ht="18.5" thickTop="1">
      <c r="A184" s="117" t="s">
        <v>877</v>
      </c>
      <c r="B184" s="118">
        <v>34</v>
      </c>
      <c r="C184" s="118" t="s">
        <v>944</v>
      </c>
      <c r="D184" s="119">
        <v>0.17001158999999999</v>
      </c>
      <c r="E184" s="119">
        <v>0.64608410000000005</v>
      </c>
      <c r="F184" s="119" t="s">
        <v>2068</v>
      </c>
      <c r="G184" s="120">
        <v>0.79412839999999996</v>
      </c>
      <c r="H184" s="127">
        <v>1.0633E-2</v>
      </c>
      <c r="I184" s="120">
        <v>0.53455059999999999</v>
      </c>
      <c r="J184" s="132">
        <v>1</v>
      </c>
      <c r="K184" s="120">
        <v>0.41120190000000001</v>
      </c>
      <c r="L184" s="133">
        <v>9.8936809999999995E-6</v>
      </c>
      <c r="M184" s="122">
        <v>1.1785010000000001E-5</v>
      </c>
    </row>
    <row r="185" spans="1:13" ht="18">
      <c r="A185" s="134"/>
      <c r="B185" s="101">
        <v>34</v>
      </c>
      <c r="C185" s="101" t="s">
        <v>844</v>
      </c>
      <c r="D185" s="102">
        <v>-9.7502679999999994E-2</v>
      </c>
      <c r="E185" s="102">
        <v>0.21482309999999999</v>
      </c>
      <c r="F185" s="102" t="s">
        <v>2069</v>
      </c>
      <c r="G185" s="102">
        <v>0.64991929999999998</v>
      </c>
      <c r="H185" s="134"/>
      <c r="I185" s="135"/>
      <c r="J185" s="136"/>
      <c r="K185" s="135"/>
      <c r="L185" s="134"/>
      <c r="M185" s="135"/>
    </row>
    <row r="186" spans="1:13" ht="18">
      <c r="A186" s="134"/>
      <c r="B186" s="101">
        <v>34</v>
      </c>
      <c r="C186" s="101" t="s">
        <v>843</v>
      </c>
      <c r="D186" s="102">
        <v>-0.21397343999999999</v>
      </c>
      <c r="E186" s="102">
        <v>0.20640210000000001</v>
      </c>
      <c r="F186" s="102" t="s">
        <v>2070</v>
      </c>
      <c r="G186" s="102">
        <v>0.29988379999999998</v>
      </c>
      <c r="H186" s="134"/>
      <c r="I186" s="135"/>
      <c r="J186" s="136"/>
      <c r="K186" s="135"/>
      <c r="L186" s="134"/>
      <c r="M186" s="135"/>
    </row>
    <row r="187" spans="1:13" ht="18">
      <c r="A187" s="134"/>
      <c r="B187" s="101">
        <v>34</v>
      </c>
      <c r="C187" s="101" t="s">
        <v>845</v>
      </c>
      <c r="D187" s="102">
        <v>-3.5813249999999998E-2</v>
      </c>
      <c r="E187" s="102">
        <v>0.53035569999999999</v>
      </c>
      <c r="F187" s="102" t="s">
        <v>2071</v>
      </c>
      <c r="G187" s="102">
        <v>0.94656980000000002</v>
      </c>
      <c r="H187" s="134"/>
      <c r="I187" s="135"/>
      <c r="J187" s="136"/>
      <c r="K187" s="135"/>
      <c r="L187" s="134"/>
      <c r="M187" s="135"/>
    </row>
    <row r="188" spans="1:13" ht="18.5" thickBot="1">
      <c r="A188" s="137"/>
      <c r="B188" s="111">
        <v>34</v>
      </c>
      <c r="C188" s="111" t="s">
        <v>846</v>
      </c>
      <c r="D188" s="112">
        <v>0.17251452</v>
      </c>
      <c r="E188" s="112">
        <v>0.5744977</v>
      </c>
      <c r="F188" s="112" t="s">
        <v>2072</v>
      </c>
      <c r="G188" s="102">
        <v>0.76584140000000001</v>
      </c>
      <c r="H188" s="137"/>
      <c r="I188" s="138"/>
      <c r="J188" s="139"/>
      <c r="K188" s="138"/>
      <c r="L188" s="137"/>
      <c r="M188" s="138"/>
    </row>
    <row r="189" spans="1:13" ht="18.5" thickTop="1">
      <c r="A189" s="117" t="s">
        <v>180</v>
      </c>
      <c r="B189" s="118">
        <v>35</v>
      </c>
      <c r="C189" s="118" t="s">
        <v>944</v>
      </c>
      <c r="D189" s="119">
        <v>0.44663350000000002</v>
      </c>
      <c r="E189" s="119">
        <v>0.89601529999999996</v>
      </c>
      <c r="F189" s="119" t="s">
        <v>2073</v>
      </c>
      <c r="G189" s="120">
        <v>0.62146166859999996</v>
      </c>
      <c r="H189" s="127">
        <v>1.478312E-2</v>
      </c>
      <c r="I189" s="120">
        <v>0.67641189999999995</v>
      </c>
      <c r="J189" s="132">
        <v>2</v>
      </c>
      <c r="K189" s="122">
        <v>8.0263E-5</v>
      </c>
      <c r="L189" s="133">
        <v>6.1883429999999997E-8</v>
      </c>
      <c r="M189" s="122">
        <v>9.0442330000000003E-8</v>
      </c>
    </row>
    <row r="190" spans="1:13" ht="18">
      <c r="A190" s="134"/>
      <c r="B190" s="101">
        <v>35</v>
      </c>
      <c r="C190" s="101" t="s">
        <v>844</v>
      </c>
      <c r="D190" s="102">
        <v>1.0418695</v>
      </c>
      <c r="E190" s="102">
        <v>0.28366540000000001</v>
      </c>
      <c r="F190" s="102" t="s">
        <v>2074</v>
      </c>
      <c r="G190" s="104">
        <v>2.3983089999999999E-4</v>
      </c>
      <c r="H190" s="134"/>
      <c r="I190" s="135"/>
      <c r="J190" s="136"/>
      <c r="K190" s="135"/>
      <c r="L190" s="134"/>
      <c r="M190" s="135"/>
    </row>
    <row r="191" spans="1:13" ht="18">
      <c r="A191" s="134"/>
      <c r="B191" s="101">
        <v>35</v>
      </c>
      <c r="C191" s="101" t="s">
        <v>843</v>
      </c>
      <c r="D191" s="102">
        <v>0.80464310000000006</v>
      </c>
      <c r="E191" s="102">
        <v>0.27947559999999999</v>
      </c>
      <c r="F191" s="102" t="s">
        <v>2075</v>
      </c>
      <c r="G191" s="102">
        <v>3.9878975000000004E-3</v>
      </c>
      <c r="H191" s="134"/>
      <c r="I191" s="135"/>
      <c r="J191" s="136"/>
      <c r="K191" s="135"/>
      <c r="L191" s="134"/>
      <c r="M191" s="135"/>
    </row>
    <row r="192" spans="1:13" ht="18">
      <c r="A192" s="134"/>
      <c r="B192" s="101">
        <v>35</v>
      </c>
      <c r="C192" s="101" t="s">
        <v>845</v>
      </c>
      <c r="D192" s="102">
        <v>1.4230547</v>
      </c>
      <c r="E192" s="102">
        <v>0.50422940000000005</v>
      </c>
      <c r="F192" s="102" t="s">
        <v>2076</v>
      </c>
      <c r="G192" s="102">
        <v>7.9107372000000002E-3</v>
      </c>
      <c r="H192" s="134"/>
      <c r="I192" s="135"/>
      <c r="J192" s="136"/>
      <c r="K192" s="135"/>
      <c r="L192" s="134"/>
      <c r="M192" s="135"/>
    </row>
    <row r="193" spans="1:14" ht="18.5" thickBot="1">
      <c r="A193" s="137"/>
      <c r="B193" s="111">
        <v>35</v>
      </c>
      <c r="C193" s="111" t="s">
        <v>846</v>
      </c>
      <c r="D193" s="112">
        <v>1.2568760000000001</v>
      </c>
      <c r="E193" s="112">
        <v>0.40912730000000003</v>
      </c>
      <c r="F193" s="112" t="s">
        <v>2077</v>
      </c>
      <c r="G193" s="102">
        <v>4.1663786000000003E-3</v>
      </c>
      <c r="H193" s="137"/>
      <c r="I193" s="138"/>
      <c r="J193" s="139"/>
      <c r="K193" s="138"/>
      <c r="L193" s="137"/>
      <c r="M193" s="138"/>
    </row>
    <row r="194" spans="1:14" ht="18.5" thickTop="1">
      <c r="A194" s="117" t="s">
        <v>855</v>
      </c>
      <c r="B194" s="118">
        <v>34</v>
      </c>
      <c r="C194" s="118" t="s">
        <v>944</v>
      </c>
      <c r="D194" s="119">
        <v>1.4321292999999999</v>
      </c>
      <c r="E194" s="119">
        <v>1.083909</v>
      </c>
      <c r="F194" s="119" t="s">
        <v>2078</v>
      </c>
      <c r="G194" s="120">
        <v>0.19578353000000001</v>
      </c>
      <c r="H194" s="127">
        <v>1.7846219999999999E-2</v>
      </c>
      <c r="I194" s="120">
        <v>0.1215489</v>
      </c>
      <c r="J194" s="170">
        <v>2</v>
      </c>
      <c r="K194" s="102">
        <v>3.6640140000000002E-2</v>
      </c>
      <c r="L194" s="133">
        <v>7.3951860000000002E-11</v>
      </c>
      <c r="M194" s="122">
        <v>5.2856130000000002E-12</v>
      </c>
    </row>
    <row r="195" spans="1:14" ht="18">
      <c r="A195" s="134"/>
      <c r="B195" s="101">
        <v>34</v>
      </c>
      <c r="C195" s="101" t="s">
        <v>844</v>
      </c>
      <c r="D195" s="102">
        <v>-0.2405303</v>
      </c>
      <c r="E195" s="102">
        <v>0.33103529999999998</v>
      </c>
      <c r="F195" s="102" t="s">
        <v>2079</v>
      </c>
      <c r="G195" s="94">
        <v>0.46747084</v>
      </c>
      <c r="H195" s="134"/>
      <c r="I195" s="135"/>
      <c r="J195" s="151"/>
      <c r="K195" s="161"/>
      <c r="L195" s="134"/>
      <c r="M195" s="135"/>
    </row>
    <row r="196" spans="1:14" ht="18">
      <c r="A196" s="134"/>
      <c r="B196" s="101">
        <v>34</v>
      </c>
      <c r="C196" s="101" t="s">
        <v>843</v>
      </c>
      <c r="D196" s="102">
        <v>-0.19993030000000001</v>
      </c>
      <c r="E196" s="102">
        <v>0.35721380000000003</v>
      </c>
      <c r="F196" s="102" t="s">
        <v>2080</v>
      </c>
      <c r="G196" s="94">
        <v>0.57568843999999997</v>
      </c>
      <c r="H196" s="134"/>
      <c r="I196" s="135"/>
      <c r="J196" s="151"/>
      <c r="K196" s="161"/>
      <c r="L196" s="134"/>
      <c r="M196" s="135"/>
    </row>
    <row r="197" spans="1:14" ht="18">
      <c r="A197" s="134"/>
      <c r="B197" s="101">
        <v>34</v>
      </c>
      <c r="C197" s="101" t="s">
        <v>845</v>
      </c>
      <c r="D197" s="102">
        <v>-1.3449232</v>
      </c>
      <c r="E197" s="102">
        <v>0.73829299999999998</v>
      </c>
      <c r="F197" s="102" t="s">
        <v>2081</v>
      </c>
      <c r="G197" s="94">
        <v>7.75811E-2</v>
      </c>
      <c r="H197" s="134"/>
      <c r="I197" s="135"/>
      <c r="J197" s="151"/>
      <c r="K197" s="161"/>
      <c r="L197" s="134"/>
      <c r="M197" s="135"/>
    </row>
    <row r="198" spans="1:14" ht="18.5" thickBot="1">
      <c r="A198" s="137"/>
      <c r="B198" s="111">
        <v>34</v>
      </c>
      <c r="C198" s="111" t="s">
        <v>846</v>
      </c>
      <c r="D198" s="112">
        <v>-1.3449232</v>
      </c>
      <c r="E198" s="112">
        <v>0.69907450000000004</v>
      </c>
      <c r="F198" s="112" t="s">
        <v>2082</v>
      </c>
      <c r="G198" s="113">
        <v>6.3032809999999995E-2</v>
      </c>
      <c r="H198" s="137"/>
      <c r="I198" s="138"/>
      <c r="J198" s="151"/>
      <c r="K198" s="161"/>
      <c r="L198" s="137"/>
      <c r="M198" s="138"/>
    </row>
    <row r="199" spans="1:14" ht="18.5" thickTop="1">
      <c r="A199" s="117" t="s">
        <v>856</v>
      </c>
      <c r="B199" s="118">
        <v>34</v>
      </c>
      <c r="C199" s="118" t="s">
        <v>944</v>
      </c>
      <c r="D199" s="119">
        <v>-0.64623081999999998</v>
      </c>
      <c r="E199" s="119">
        <v>0.8504623</v>
      </c>
      <c r="F199" s="119" t="s">
        <v>2083</v>
      </c>
      <c r="G199" s="120">
        <v>0.45290140000000001</v>
      </c>
      <c r="H199" s="102">
        <v>1.3993770000000001E-2</v>
      </c>
      <c r="I199" s="120">
        <v>0.37715490000000002</v>
      </c>
      <c r="J199" s="132">
        <v>0</v>
      </c>
      <c r="K199" s="120">
        <v>0.58180670000000001</v>
      </c>
      <c r="L199" s="102">
        <v>8.4956889999999993E-2</v>
      </c>
      <c r="M199" s="102">
        <v>8.6252099999999998E-2</v>
      </c>
      <c r="N199" s="15"/>
    </row>
    <row r="200" spans="1:14" ht="18">
      <c r="A200" s="134"/>
      <c r="B200" s="101">
        <v>34</v>
      </c>
      <c r="C200" s="101" t="s">
        <v>844</v>
      </c>
      <c r="D200" s="102">
        <v>-0.17892906</v>
      </c>
      <c r="E200" s="102">
        <v>0.34444180000000002</v>
      </c>
      <c r="F200" s="102" t="s">
        <v>2084</v>
      </c>
      <c r="G200" s="94">
        <v>0.6034292</v>
      </c>
      <c r="H200" s="161"/>
      <c r="I200" s="161"/>
      <c r="J200" s="136"/>
      <c r="K200" s="135"/>
      <c r="L200" s="134"/>
      <c r="M200" s="135"/>
    </row>
    <row r="201" spans="1:14" ht="18">
      <c r="A201" s="134"/>
      <c r="B201" s="101">
        <v>34</v>
      </c>
      <c r="C201" s="101" t="s">
        <v>843</v>
      </c>
      <c r="D201" s="102">
        <v>7.4886190000000005E-2</v>
      </c>
      <c r="E201" s="102">
        <v>0.27299079999999998</v>
      </c>
      <c r="F201" s="102" t="s">
        <v>2085</v>
      </c>
      <c r="G201" s="94">
        <v>0.78384050000000005</v>
      </c>
      <c r="H201" s="161"/>
      <c r="I201" s="161"/>
      <c r="J201" s="136"/>
      <c r="K201" s="135"/>
      <c r="L201" s="134"/>
      <c r="M201" s="135"/>
    </row>
    <row r="202" spans="1:14" ht="18">
      <c r="A202" s="134"/>
      <c r="B202" s="101">
        <v>34</v>
      </c>
      <c r="C202" s="101" t="s">
        <v>845</v>
      </c>
      <c r="D202" s="102">
        <v>-0.84808220999999995</v>
      </c>
      <c r="E202" s="102">
        <v>0.70348659999999996</v>
      </c>
      <c r="F202" s="102" t="s">
        <v>2086</v>
      </c>
      <c r="G202" s="94">
        <v>0.23656769999999999</v>
      </c>
      <c r="H202" s="161"/>
      <c r="I202" s="161"/>
      <c r="J202" s="136"/>
      <c r="K202" s="135"/>
      <c r="L202" s="134"/>
      <c r="M202" s="135"/>
    </row>
    <row r="203" spans="1:14" ht="18.5" thickBot="1">
      <c r="A203" s="137"/>
      <c r="B203" s="111">
        <v>34</v>
      </c>
      <c r="C203" s="111" t="s">
        <v>846</v>
      </c>
      <c r="D203" s="112">
        <v>-0.32927214999999999</v>
      </c>
      <c r="E203" s="112">
        <v>0.6031571</v>
      </c>
      <c r="F203" s="112" t="s">
        <v>2087</v>
      </c>
      <c r="G203" s="113">
        <v>0.5887966</v>
      </c>
      <c r="H203" s="161"/>
      <c r="I203" s="161"/>
      <c r="J203" s="139"/>
      <c r="K203" s="138"/>
      <c r="L203" s="137"/>
      <c r="M203" s="138"/>
    </row>
    <row r="204" spans="1:14" ht="18.5" thickTop="1">
      <c r="A204" s="117" t="s">
        <v>1602</v>
      </c>
      <c r="B204" s="118">
        <v>34</v>
      </c>
      <c r="C204" s="118" t="s">
        <v>944</v>
      </c>
      <c r="D204" s="119">
        <v>-0.99872019999999995</v>
      </c>
      <c r="E204" s="119">
        <v>0.96288209999999996</v>
      </c>
      <c r="F204" s="119" t="s">
        <v>2088</v>
      </c>
      <c r="G204" s="120">
        <v>0.30740810000000002</v>
      </c>
      <c r="H204" s="127">
        <v>1.584667E-2</v>
      </c>
      <c r="I204" s="120">
        <v>0.54974619999999996</v>
      </c>
      <c r="J204" s="170">
        <v>0</v>
      </c>
      <c r="K204" s="102">
        <v>0.21216560000000001</v>
      </c>
      <c r="L204" s="133">
        <v>0.27470430000000001</v>
      </c>
      <c r="M204" s="122">
        <v>0.30031330000000001</v>
      </c>
    </row>
    <row r="205" spans="1:14" ht="18">
      <c r="A205" s="134"/>
      <c r="B205" s="101">
        <v>34</v>
      </c>
      <c r="C205" s="101" t="s">
        <v>844</v>
      </c>
      <c r="D205" s="102">
        <v>-0.72414129999999999</v>
      </c>
      <c r="E205" s="102">
        <v>0.42845420000000001</v>
      </c>
      <c r="F205" s="102" t="s">
        <v>2089</v>
      </c>
      <c r="G205" s="94">
        <v>9.1004000000000002E-2</v>
      </c>
      <c r="H205" s="134"/>
      <c r="I205" s="135"/>
      <c r="J205" s="151"/>
      <c r="K205" s="161"/>
      <c r="L205" s="134"/>
      <c r="M205" s="135"/>
    </row>
    <row r="206" spans="1:14" ht="18">
      <c r="A206" s="134"/>
      <c r="B206" s="101">
        <v>34</v>
      </c>
      <c r="C206" s="101" t="s">
        <v>843</v>
      </c>
      <c r="D206" s="102">
        <v>-0.44769249999999999</v>
      </c>
      <c r="E206" s="102">
        <v>0.30739929999999999</v>
      </c>
      <c r="F206" s="102" t="s">
        <v>2090</v>
      </c>
      <c r="G206" s="94">
        <v>0.14528550000000001</v>
      </c>
      <c r="H206" s="134"/>
      <c r="I206" s="135"/>
      <c r="J206" s="151"/>
      <c r="K206" s="161"/>
      <c r="L206" s="134"/>
      <c r="M206" s="135"/>
    </row>
    <row r="207" spans="1:14" ht="18">
      <c r="A207" s="134"/>
      <c r="B207" s="101">
        <v>34</v>
      </c>
      <c r="C207" s="101" t="s">
        <v>845</v>
      </c>
      <c r="D207" s="102">
        <v>-1.1244285000000001</v>
      </c>
      <c r="E207" s="102">
        <v>0.83425439999999995</v>
      </c>
      <c r="F207" s="102" t="s">
        <v>2091</v>
      </c>
      <c r="G207" s="94">
        <v>0.18689539999999999</v>
      </c>
      <c r="H207" s="134"/>
      <c r="I207" s="135"/>
      <c r="J207" s="151"/>
      <c r="K207" s="161"/>
      <c r="L207" s="134"/>
      <c r="M207" s="135"/>
    </row>
    <row r="208" spans="1:14" ht="18.5" thickBot="1">
      <c r="A208" s="137"/>
      <c r="B208" s="111">
        <v>34</v>
      </c>
      <c r="C208" s="111" t="s">
        <v>846</v>
      </c>
      <c r="D208" s="112">
        <v>-1.1244285000000001</v>
      </c>
      <c r="E208" s="112">
        <v>0.72930879999999998</v>
      </c>
      <c r="F208" s="112" t="s">
        <v>2092</v>
      </c>
      <c r="G208" s="113">
        <v>0.1326647</v>
      </c>
      <c r="H208" s="137"/>
      <c r="I208" s="138"/>
      <c r="J208" s="151"/>
      <c r="K208" s="161"/>
      <c r="L208" s="137"/>
      <c r="M208" s="138"/>
    </row>
    <row r="209" spans="1:14" ht="18.5" thickTop="1">
      <c r="A209" s="117" t="s">
        <v>1604</v>
      </c>
      <c r="B209" s="118">
        <v>34</v>
      </c>
      <c r="C209" s="118" t="s">
        <v>944</v>
      </c>
      <c r="D209" s="119">
        <v>-9.5443700000000006E-2</v>
      </c>
      <c r="E209" s="119">
        <v>1.0840874</v>
      </c>
      <c r="F209" s="119" t="s">
        <v>2093</v>
      </c>
      <c r="G209" s="120">
        <v>0.93039307999999998</v>
      </c>
      <c r="H209" s="102">
        <v>1.7831739999999999E-2</v>
      </c>
      <c r="I209" s="102">
        <v>0.50565210000000005</v>
      </c>
      <c r="J209" s="132">
        <v>0</v>
      </c>
      <c r="K209" s="120">
        <v>0.118802</v>
      </c>
      <c r="L209" s="133">
        <v>0.1472888</v>
      </c>
      <c r="M209" s="122">
        <v>0.16139139999999999</v>
      </c>
    </row>
    <row r="210" spans="1:14" ht="18">
      <c r="A210" s="134"/>
      <c r="B210" s="101">
        <v>34</v>
      </c>
      <c r="C210" s="101" t="s">
        <v>844</v>
      </c>
      <c r="D210" s="102">
        <v>0.46637191</v>
      </c>
      <c r="E210" s="102">
        <v>0.47088279999999999</v>
      </c>
      <c r="F210" s="102" t="s">
        <v>2094</v>
      </c>
      <c r="G210" s="94">
        <v>0.32196871999999999</v>
      </c>
      <c r="H210" s="161"/>
      <c r="I210" s="161"/>
      <c r="J210" s="136"/>
      <c r="K210" s="135"/>
      <c r="L210" s="134"/>
      <c r="M210" s="135"/>
    </row>
    <row r="211" spans="1:14" ht="18">
      <c r="A211" s="134"/>
      <c r="B211" s="101">
        <v>34</v>
      </c>
      <c r="C211" s="101" t="s">
        <v>843</v>
      </c>
      <c r="D211" s="102">
        <v>0.59554538000000001</v>
      </c>
      <c r="E211" s="102">
        <v>0.3459583</v>
      </c>
      <c r="F211" s="102" t="s">
        <v>2095</v>
      </c>
      <c r="G211" s="94">
        <v>8.5171559999999993E-2</v>
      </c>
      <c r="H211" s="161"/>
      <c r="I211" s="161"/>
      <c r="J211" s="136"/>
      <c r="K211" s="135"/>
      <c r="L211" s="134"/>
      <c r="M211" s="135"/>
    </row>
    <row r="212" spans="1:14" ht="18">
      <c r="A212" s="134"/>
      <c r="B212" s="101">
        <v>34</v>
      </c>
      <c r="C212" s="101" t="s">
        <v>845</v>
      </c>
      <c r="D212" s="102">
        <v>0.175313</v>
      </c>
      <c r="E212" s="102">
        <v>0.93444689999999997</v>
      </c>
      <c r="F212" s="102" t="s">
        <v>2096</v>
      </c>
      <c r="G212" s="94">
        <v>0.85233002999999996</v>
      </c>
      <c r="H212" s="161"/>
      <c r="I212" s="161"/>
      <c r="J212" s="136"/>
      <c r="K212" s="135"/>
      <c r="L212" s="134"/>
      <c r="M212" s="135"/>
    </row>
    <row r="213" spans="1:14" ht="18.5" thickBot="1">
      <c r="A213" s="137"/>
      <c r="B213" s="111">
        <v>34</v>
      </c>
      <c r="C213" s="111" t="s">
        <v>846</v>
      </c>
      <c r="D213" s="112">
        <v>8.3677810000000005E-2</v>
      </c>
      <c r="E213" s="112">
        <v>0.9057248</v>
      </c>
      <c r="F213" s="112" t="s">
        <v>2097</v>
      </c>
      <c r="G213" s="113">
        <v>0.92694863000000005</v>
      </c>
      <c r="H213" s="161"/>
      <c r="I213" s="161"/>
      <c r="J213" s="139"/>
      <c r="K213" s="138"/>
      <c r="L213" s="137"/>
      <c r="M213" s="138"/>
    </row>
    <row r="214" spans="1:14" ht="18.5" thickTop="1">
      <c r="A214" s="117" t="s">
        <v>857</v>
      </c>
      <c r="B214" s="118">
        <v>38</v>
      </c>
      <c r="C214" s="118" t="s">
        <v>944</v>
      </c>
      <c r="D214" s="119">
        <v>0.14938984999999999</v>
      </c>
      <c r="E214" s="119">
        <v>0.4862069</v>
      </c>
      <c r="F214" s="119" t="s">
        <v>2098</v>
      </c>
      <c r="G214" s="120">
        <v>0.76041915999999998</v>
      </c>
      <c r="H214" s="127">
        <v>7.9891059999999993E-3</v>
      </c>
      <c r="I214" s="120">
        <v>0.87884229999999997</v>
      </c>
      <c r="J214" s="132">
        <v>1</v>
      </c>
      <c r="K214" s="120">
        <v>7.2502269999999994E-2</v>
      </c>
      <c r="L214" s="133">
        <v>2.0340589999999999E-5</v>
      </c>
      <c r="M214" s="165">
        <v>3.0985580000000002E-5</v>
      </c>
      <c r="N214" s="15"/>
    </row>
    <row r="215" spans="1:14" ht="18">
      <c r="A215" s="134"/>
      <c r="B215" s="101">
        <v>38</v>
      </c>
      <c r="C215" s="101" t="s">
        <v>844</v>
      </c>
      <c r="D215" s="102">
        <v>0.11136836999999999</v>
      </c>
      <c r="E215" s="102">
        <v>0.16248889999999999</v>
      </c>
      <c r="F215" s="102" t="s">
        <v>2099</v>
      </c>
      <c r="G215" s="94">
        <v>0.49309741000000001</v>
      </c>
      <c r="H215" s="134"/>
      <c r="I215" s="135"/>
      <c r="J215" s="136"/>
      <c r="K215" s="135"/>
      <c r="L215" s="134"/>
      <c r="M215" s="135"/>
    </row>
    <row r="216" spans="1:14" ht="18">
      <c r="A216" s="134"/>
      <c r="B216" s="101">
        <v>38</v>
      </c>
      <c r="C216" s="101" t="s">
        <v>843</v>
      </c>
      <c r="D216" s="102">
        <v>0.22020297</v>
      </c>
      <c r="E216" s="102">
        <v>0.15172640000000001</v>
      </c>
      <c r="F216" s="102" t="s">
        <v>2100</v>
      </c>
      <c r="G216" s="94">
        <v>0.14669188999999999</v>
      </c>
      <c r="H216" s="134"/>
      <c r="I216" s="135"/>
      <c r="J216" s="136"/>
      <c r="K216" s="135"/>
      <c r="L216" s="134"/>
      <c r="M216" s="135"/>
    </row>
    <row r="217" spans="1:14" ht="18">
      <c r="A217" s="134"/>
      <c r="B217" s="101">
        <v>38</v>
      </c>
      <c r="C217" s="101" t="s">
        <v>845</v>
      </c>
      <c r="D217" s="102">
        <v>0.66142698</v>
      </c>
      <c r="E217" s="102">
        <v>0.3595431</v>
      </c>
      <c r="F217" s="102" t="s">
        <v>2101</v>
      </c>
      <c r="G217" s="94">
        <v>7.3856249999999998E-2</v>
      </c>
      <c r="H217" s="134"/>
      <c r="I217" s="135"/>
      <c r="J217" s="136"/>
      <c r="K217" s="135"/>
      <c r="L217" s="134"/>
      <c r="M217" s="135"/>
    </row>
    <row r="218" spans="1:14" ht="18.5" thickBot="1">
      <c r="A218" s="137"/>
      <c r="B218" s="111">
        <v>38</v>
      </c>
      <c r="C218" s="111" t="s">
        <v>846</v>
      </c>
      <c r="D218" s="112">
        <v>-1.449843E-2</v>
      </c>
      <c r="E218" s="112">
        <v>0.22151979999999999</v>
      </c>
      <c r="F218" s="112" t="s">
        <v>2102</v>
      </c>
      <c r="G218" s="113">
        <v>0.94816820999999996</v>
      </c>
      <c r="H218" s="137"/>
      <c r="I218" s="138"/>
      <c r="J218" s="139"/>
      <c r="K218" s="138"/>
      <c r="L218" s="137"/>
      <c r="M218" s="138"/>
    </row>
    <row r="219" spans="1:14" ht="18.5" thickTop="1">
      <c r="A219" s="117" t="s">
        <v>858</v>
      </c>
      <c r="B219" s="118">
        <v>34</v>
      </c>
      <c r="C219" s="118" t="s">
        <v>944</v>
      </c>
      <c r="D219" s="119">
        <v>-0.44916559</v>
      </c>
      <c r="E219" s="119">
        <v>0.4486771</v>
      </c>
      <c r="F219" s="119" t="s">
        <v>2103</v>
      </c>
      <c r="G219" s="120">
        <v>0.32429429999999998</v>
      </c>
      <c r="H219" s="127">
        <v>7.3841109999999996E-3</v>
      </c>
      <c r="I219" s="120">
        <v>0.16894870000000001</v>
      </c>
      <c r="J219" s="170">
        <v>0</v>
      </c>
      <c r="K219" s="159">
        <v>0.37858910000000001</v>
      </c>
      <c r="L219" s="127">
        <v>0.30117899999999997</v>
      </c>
      <c r="M219" s="120">
        <v>0.25774920000000001</v>
      </c>
    </row>
    <row r="220" spans="1:14" ht="18">
      <c r="A220" s="134"/>
      <c r="B220" s="101">
        <v>34</v>
      </c>
      <c r="C220" s="101" t="s">
        <v>844</v>
      </c>
      <c r="D220" s="102">
        <v>-6.6639260000000006E-2</v>
      </c>
      <c r="E220" s="102">
        <v>0.20057349999999999</v>
      </c>
      <c r="F220" s="102" t="s">
        <v>2104</v>
      </c>
      <c r="G220" s="94">
        <v>0.73970530000000001</v>
      </c>
      <c r="H220" s="134"/>
      <c r="I220" s="135"/>
      <c r="J220" s="151"/>
      <c r="K220" s="161"/>
      <c r="L220" s="134"/>
      <c r="M220" s="135"/>
    </row>
    <row r="221" spans="1:14" ht="18">
      <c r="A221" s="134"/>
      <c r="B221" s="101">
        <v>34</v>
      </c>
      <c r="C221" s="101" t="s">
        <v>843</v>
      </c>
      <c r="D221" s="102">
        <v>0.14860814999999999</v>
      </c>
      <c r="E221" s="102">
        <v>0.14673710000000001</v>
      </c>
      <c r="F221" s="102" t="s">
        <v>2105</v>
      </c>
      <c r="G221" s="94">
        <v>0.31117919999999999</v>
      </c>
      <c r="H221" s="134"/>
      <c r="I221" s="135"/>
      <c r="J221" s="151"/>
      <c r="K221" s="161"/>
      <c r="L221" s="134"/>
      <c r="M221" s="135"/>
    </row>
    <row r="222" spans="1:14" ht="18">
      <c r="A222" s="134"/>
      <c r="B222" s="101">
        <v>34</v>
      </c>
      <c r="C222" s="101" t="s">
        <v>845</v>
      </c>
      <c r="D222" s="102">
        <v>-0.16036170999999999</v>
      </c>
      <c r="E222" s="102">
        <v>0.41217789999999999</v>
      </c>
      <c r="F222" s="102" t="s">
        <v>2106</v>
      </c>
      <c r="G222" s="94">
        <v>0.6997314</v>
      </c>
      <c r="H222" s="134"/>
      <c r="I222" s="135"/>
      <c r="J222" s="151"/>
      <c r="K222" s="161"/>
      <c r="L222" s="134"/>
      <c r="M222" s="135"/>
    </row>
    <row r="223" spans="1:14" ht="18.5" thickBot="1">
      <c r="A223" s="137"/>
      <c r="B223" s="111">
        <v>34</v>
      </c>
      <c r="C223" s="111" t="s">
        <v>846</v>
      </c>
      <c r="D223" s="112">
        <v>-0.26468338000000002</v>
      </c>
      <c r="E223" s="112">
        <v>0.33964450000000002</v>
      </c>
      <c r="F223" s="112" t="s">
        <v>2107</v>
      </c>
      <c r="G223" s="113">
        <v>0.4413589</v>
      </c>
      <c r="H223" s="137"/>
      <c r="I223" s="138"/>
      <c r="J223" s="151"/>
      <c r="K223" s="161"/>
      <c r="L223" s="137"/>
      <c r="M223" s="138"/>
    </row>
    <row r="224" spans="1:14" ht="18.5" thickTop="1">
      <c r="A224" s="117" t="s">
        <v>859</v>
      </c>
      <c r="B224" s="118">
        <v>34</v>
      </c>
      <c r="C224" s="118" t="s">
        <v>944</v>
      </c>
      <c r="D224" s="119">
        <v>1.2236900900000001</v>
      </c>
      <c r="E224" s="119">
        <v>1.2771522</v>
      </c>
      <c r="F224" s="119" t="s">
        <v>2108</v>
      </c>
      <c r="G224" s="120">
        <v>0.34517596</v>
      </c>
      <c r="H224" s="127">
        <v>2.1030380000000001E-2</v>
      </c>
      <c r="I224" s="120">
        <v>0.29602240000000002</v>
      </c>
      <c r="J224" s="132">
        <v>2</v>
      </c>
      <c r="K224" s="120">
        <v>4.3743909999999997E-2</v>
      </c>
      <c r="L224" s="133">
        <v>1.21183E-17</v>
      </c>
      <c r="M224" s="122">
        <v>3.0953239999999998E-18</v>
      </c>
    </row>
    <row r="225" spans="1:13" ht="18">
      <c r="A225" s="134"/>
      <c r="B225" s="101">
        <v>34</v>
      </c>
      <c r="C225" s="101" t="s">
        <v>844</v>
      </c>
      <c r="D225" s="102">
        <v>-0.56886583000000002</v>
      </c>
      <c r="E225" s="102">
        <v>0.29690129999999998</v>
      </c>
      <c r="F225" s="102" t="s">
        <v>2109</v>
      </c>
      <c r="G225" s="94">
        <v>5.5363849999999999E-2</v>
      </c>
      <c r="H225" s="134"/>
      <c r="I225" s="135"/>
      <c r="J225" s="136"/>
      <c r="K225" s="135"/>
      <c r="L225" s="134"/>
      <c r="M225" s="135"/>
    </row>
    <row r="226" spans="1:13" ht="18">
      <c r="A226" s="134"/>
      <c r="B226" s="101">
        <v>34</v>
      </c>
      <c r="C226" s="101" t="s">
        <v>843</v>
      </c>
      <c r="D226" s="102">
        <v>-6.076194E-2</v>
      </c>
      <c r="E226" s="102">
        <v>0.41227989999999998</v>
      </c>
      <c r="F226" s="102" t="s">
        <v>2110</v>
      </c>
      <c r="G226" s="94">
        <v>0.88283184999999997</v>
      </c>
      <c r="H226" s="134"/>
      <c r="I226" s="135"/>
      <c r="J226" s="136"/>
      <c r="K226" s="135"/>
      <c r="L226" s="134"/>
      <c r="M226" s="135"/>
    </row>
    <row r="227" spans="1:13" ht="18">
      <c r="A227" s="134"/>
      <c r="B227" s="101">
        <v>34</v>
      </c>
      <c r="C227" s="101" t="s">
        <v>845</v>
      </c>
      <c r="D227" s="102">
        <v>-0.50729793000000001</v>
      </c>
      <c r="E227" s="102">
        <v>0.50158429999999998</v>
      </c>
      <c r="F227" s="102" t="s">
        <v>2111</v>
      </c>
      <c r="G227" s="94">
        <v>0.31918783000000001</v>
      </c>
      <c r="H227" s="134"/>
      <c r="I227" s="135"/>
      <c r="J227" s="136"/>
      <c r="K227" s="135"/>
      <c r="L227" s="134"/>
      <c r="M227" s="135"/>
    </row>
    <row r="228" spans="1:13" ht="18.5" thickBot="1">
      <c r="A228" s="137"/>
      <c r="B228" s="111">
        <v>34</v>
      </c>
      <c r="C228" s="111" t="s">
        <v>846</v>
      </c>
      <c r="D228" s="112">
        <v>-0.50729793000000001</v>
      </c>
      <c r="E228" s="112">
        <v>0.37903120000000001</v>
      </c>
      <c r="F228" s="112" t="s">
        <v>2112</v>
      </c>
      <c r="G228" s="113">
        <v>0.18991292000000001</v>
      </c>
      <c r="H228" s="137"/>
      <c r="I228" s="138"/>
      <c r="J228" s="139"/>
      <c r="K228" s="138"/>
      <c r="L228" s="137"/>
      <c r="M228" s="138"/>
    </row>
    <row r="229" spans="1:13" ht="18.5" thickTop="1">
      <c r="A229" s="117" t="s">
        <v>190</v>
      </c>
      <c r="B229" s="118">
        <v>34</v>
      </c>
      <c r="C229" s="118" t="s">
        <v>944</v>
      </c>
      <c r="D229" s="119">
        <v>2.9552860000000001</v>
      </c>
      <c r="E229" s="119">
        <v>1.7552578000000001</v>
      </c>
      <c r="F229" s="119" t="s">
        <v>2113</v>
      </c>
      <c r="G229" s="120">
        <v>0.1019765</v>
      </c>
      <c r="H229" s="127">
        <v>2.8857359999999999E-2</v>
      </c>
      <c r="I229" s="120">
        <v>0.36259530000000001</v>
      </c>
      <c r="J229" s="132">
        <v>13</v>
      </c>
      <c r="K229" s="165">
        <v>3.2469530000000001E-8</v>
      </c>
      <c r="L229" s="133">
        <v>3.5556769999999999E-278</v>
      </c>
      <c r="M229" s="122">
        <v>2.1937119999999999E-285</v>
      </c>
    </row>
    <row r="230" spans="1:13" ht="18">
      <c r="A230" s="134"/>
      <c r="B230" s="101">
        <v>34</v>
      </c>
      <c r="C230" s="101" t="s">
        <v>844</v>
      </c>
      <c r="D230" s="102">
        <v>1.470148</v>
      </c>
      <c r="E230" s="102">
        <v>0.2142637</v>
      </c>
      <c r="F230" s="102" t="s">
        <v>2114</v>
      </c>
      <c r="G230" s="104">
        <v>6.8190699999999999E-12</v>
      </c>
      <c r="H230" s="134"/>
      <c r="I230" s="135"/>
      <c r="J230" s="136"/>
      <c r="K230" s="135"/>
      <c r="L230" s="134"/>
      <c r="M230" s="135"/>
    </row>
    <row r="231" spans="1:13" ht="18">
      <c r="A231" s="134"/>
      <c r="B231" s="101">
        <v>34</v>
      </c>
      <c r="C231" s="101" t="s">
        <v>843</v>
      </c>
      <c r="D231" s="102">
        <v>1.4205410000000001</v>
      </c>
      <c r="E231" s="102">
        <v>0.56426849999999995</v>
      </c>
      <c r="F231" s="102" t="s">
        <v>1704</v>
      </c>
      <c r="G231" s="104">
        <v>1.1819380000000001E-2</v>
      </c>
      <c r="H231" s="134"/>
      <c r="I231" s="135"/>
      <c r="J231" s="136"/>
      <c r="K231" s="135"/>
      <c r="L231" s="134"/>
      <c r="M231" s="135"/>
    </row>
    <row r="232" spans="1:13" ht="18">
      <c r="A232" s="134"/>
      <c r="B232" s="101">
        <v>34</v>
      </c>
      <c r="C232" s="101" t="s">
        <v>845</v>
      </c>
      <c r="D232" s="102">
        <v>1.679697</v>
      </c>
      <c r="E232" s="102">
        <v>0.59897429999999996</v>
      </c>
      <c r="F232" s="102" t="s">
        <v>2115</v>
      </c>
      <c r="G232" s="94">
        <v>8.3849179999999999E-3</v>
      </c>
      <c r="H232" s="134"/>
      <c r="I232" s="135"/>
      <c r="J232" s="136"/>
      <c r="K232" s="135"/>
      <c r="L232" s="134"/>
      <c r="M232" s="135"/>
    </row>
    <row r="233" spans="1:13" ht="18.5" thickBot="1">
      <c r="A233" s="137"/>
      <c r="B233" s="111">
        <v>34</v>
      </c>
      <c r="C233" s="111" t="s">
        <v>846</v>
      </c>
      <c r="D233" s="112">
        <v>0.83039700000000005</v>
      </c>
      <c r="E233" s="112">
        <v>0.97490900000000003</v>
      </c>
      <c r="F233" s="112" t="s">
        <v>2116</v>
      </c>
      <c r="G233" s="104">
        <v>0.4004817</v>
      </c>
      <c r="H233" s="137"/>
      <c r="I233" s="138"/>
      <c r="J233" s="139"/>
      <c r="K233" s="138"/>
      <c r="L233" s="137"/>
      <c r="M233" s="138"/>
    </row>
    <row r="234" spans="1:13" ht="18.5" thickTop="1">
      <c r="A234" s="117" t="s">
        <v>860</v>
      </c>
      <c r="B234" s="118">
        <v>34</v>
      </c>
      <c r="C234" s="118" t="s">
        <v>944</v>
      </c>
      <c r="D234" s="119">
        <v>-0.85976300000000005</v>
      </c>
      <c r="E234" s="119">
        <v>0.60247050000000002</v>
      </c>
      <c r="F234" s="119" t="s">
        <v>2117</v>
      </c>
      <c r="G234" s="120">
        <v>0.16324749999999999</v>
      </c>
      <c r="H234" s="127">
        <v>9.9208760000000003E-3</v>
      </c>
      <c r="I234" s="120">
        <v>0.87994470000000002</v>
      </c>
      <c r="J234" s="132">
        <v>3</v>
      </c>
      <c r="K234" s="120">
        <v>1.0747000000000001E-5</v>
      </c>
      <c r="L234" s="133">
        <v>1.184305E-5</v>
      </c>
      <c r="M234" s="122">
        <v>1.8623979999999999E-5</v>
      </c>
    </row>
    <row r="235" spans="1:13" ht="18">
      <c r="A235" s="134"/>
      <c r="B235" s="101">
        <v>34</v>
      </c>
      <c r="C235" s="101" t="s">
        <v>844</v>
      </c>
      <c r="D235" s="102">
        <v>-0.87758570000000002</v>
      </c>
      <c r="E235" s="102">
        <v>0.21415020000000001</v>
      </c>
      <c r="F235" s="102" t="s">
        <v>2118</v>
      </c>
      <c r="G235" s="104">
        <v>4.1674990000000003E-5</v>
      </c>
      <c r="H235" s="134"/>
      <c r="I235" s="135"/>
      <c r="J235" s="136"/>
      <c r="K235" s="135"/>
      <c r="L235" s="103"/>
      <c r="M235" s="94"/>
    </row>
    <row r="236" spans="1:13" ht="18">
      <c r="A236" s="134"/>
      <c r="B236" s="101">
        <v>34</v>
      </c>
      <c r="C236" s="101" t="s">
        <v>843</v>
      </c>
      <c r="D236" s="102">
        <v>-0.77293909999999999</v>
      </c>
      <c r="E236" s="102">
        <v>0.1914372</v>
      </c>
      <c r="F236" s="102" t="s">
        <v>1705</v>
      </c>
      <c r="G236" s="104">
        <v>5.4010249999999997E-5</v>
      </c>
      <c r="H236" s="134"/>
      <c r="I236" s="135"/>
      <c r="J236" s="136"/>
      <c r="K236" s="135"/>
      <c r="L236" s="134"/>
      <c r="M236" s="135"/>
    </row>
    <row r="237" spans="1:13" ht="18">
      <c r="A237" s="134"/>
      <c r="B237" s="101">
        <v>34</v>
      </c>
      <c r="C237" s="101" t="s">
        <v>845</v>
      </c>
      <c r="D237" s="102">
        <v>-1.2419396</v>
      </c>
      <c r="E237" s="102">
        <v>0.41500399999999998</v>
      </c>
      <c r="F237" s="102" t="s">
        <v>2119</v>
      </c>
      <c r="G237" s="94">
        <v>5.2051720000000001E-3</v>
      </c>
      <c r="H237" s="134"/>
      <c r="I237" s="135"/>
      <c r="J237" s="136"/>
      <c r="K237" s="135"/>
      <c r="L237" s="134"/>
      <c r="M237" s="135"/>
    </row>
    <row r="238" spans="1:13" ht="18.5" thickBot="1">
      <c r="A238" s="137"/>
      <c r="B238" s="111">
        <v>34</v>
      </c>
      <c r="C238" s="111" t="s">
        <v>846</v>
      </c>
      <c r="D238" s="112">
        <v>-0.99796300000000004</v>
      </c>
      <c r="E238" s="112">
        <v>0.36037780000000003</v>
      </c>
      <c r="F238" s="112" t="s">
        <v>2120</v>
      </c>
      <c r="G238" s="113">
        <v>9.1495050000000005E-3</v>
      </c>
      <c r="H238" s="137"/>
      <c r="I238" s="138"/>
      <c r="J238" s="139"/>
      <c r="K238" s="138"/>
      <c r="L238" s="137"/>
      <c r="M238" s="138"/>
    </row>
    <row r="239" spans="1:13" ht="18.5" thickTop="1">
      <c r="A239" s="117" t="s">
        <v>191</v>
      </c>
      <c r="B239" s="118">
        <v>34</v>
      </c>
      <c r="C239" s="118" t="s">
        <v>944</v>
      </c>
      <c r="D239" s="119">
        <v>1.75556</v>
      </c>
      <c r="E239" s="119">
        <v>1.4890791999999999</v>
      </c>
      <c r="F239" s="119" t="s">
        <v>2121</v>
      </c>
      <c r="G239" s="120">
        <v>0.2471073033</v>
      </c>
      <c r="H239" s="127">
        <v>2.4530529999999998E-2</v>
      </c>
      <c r="I239" s="120">
        <v>0.99453820000000004</v>
      </c>
      <c r="J239" s="132">
        <v>1</v>
      </c>
      <c r="K239" s="159">
        <v>5.8323970000000004E-6</v>
      </c>
      <c r="L239" s="133">
        <v>9.0454579999999993E-3</v>
      </c>
      <c r="M239" s="122">
        <v>1.2249947000000001E-2</v>
      </c>
    </row>
    <row r="240" spans="1:13" ht="18">
      <c r="A240" s="134"/>
      <c r="B240" s="101">
        <v>34</v>
      </c>
      <c r="C240" s="101" t="s">
        <v>844</v>
      </c>
      <c r="D240" s="102">
        <v>2.165743</v>
      </c>
      <c r="E240" s="102">
        <v>0.58346390000000004</v>
      </c>
      <c r="F240" s="102" t="s">
        <v>2122</v>
      </c>
      <c r="G240" s="104">
        <v>2.0573250000000001E-4</v>
      </c>
      <c r="H240" s="134"/>
      <c r="I240" s="135"/>
      <c r="J240" s="136"/>
      <c r="K240" s="135"/>
      <c r="L240" s="134"/>
      <c r="M240" s="135"/>
    </row>
    <row r="241" spans="1:13" ht="18">
      <c r="A241" s="134"/>
      <c r="B241" s="101">
        <v>34</v>
      </c>
      <c r="C241" s="101" t="s">
        <v>843</v>
      </c>
      <c r="D241" s="102">
        <v>1.7458370000000001</v>
      </c>
      <c r="E241" s="102">
        <v>0.47312599999999999</v>
      </c>
      <c r="F241" s="102" t="s">
        <v>1706</v>
      </c>
      <c r="G241" s="104">
        <v>2.2425120000000001E-4</v>
      </c>
      <c r="H241" s="134"/>
      <c r="I241" s="135"/>
      <c r="J241" s="136"/>
      <c r="K241" s="135"/>
      <c r="L241" s="134"/>
      <c r="M241" s="135"/>
    </row>
    <row r="242" spans="1:13" ht="18">
      <c r="A242" s="134"/>
      <c r="B242" s="101">
        <v>34</v>
      </c>
      <c r="C242" s="101" t="s">
        <v>845</v>
      </c>
      <c r="D242" s="102">
        <v>3.1875779999999998</v>
      </c>
      <c r="E242" s="102">
        <v>1.1767688000000001</v>
      </c>
      <c r="F242" s="102" t="s">
        <v>2123</v>
      </c>
      <c r="G242" s="94">
        <v>1.0622002E-2</v>
      </c>
      <c r="H242" s="134"/>
      <c r="I242" s="135"/>
      <c r="J242" s="136"/>
      <c r="K242" s="135"/>
      <c r="L242" s="134"/>
      <c r="M242" s="135"/>
    </row>
    <row r="243" spans="1:13" ht="18.5" thickBot="1">
      <c r="A243" s="137"/>
      <c r="B243" s="111">
        <v>34</v>
      </c>
      <c r="C243" s="111" t="s">
        <v>846</v>
      </c>
      <c r="D243" s="112">
        <v>3.2921900000000002</v>
      </c>
      <c r="E243" s="112">
        <v>0.92298199999999997</v>
      </c>
      <c r="F243" s="112" t="s">
        <v>2124</v>
      </c>
      <c r="G243" s="113">
        <v>1.1286775E-3</v>
      </c>
      <c r="H243" s="137"/>
      <c r="I243" s="138"/>
      <c r="J243" s="139"/>
      <c r="K243" s="138"/>
      <c r="L243" s="137"/>
      <c r="M243" s="138"/>
    </row>
    <row r="244" spans="1:13" ht="18.5" thickTop="1">
      <c r="A244" s="117" t="s">
        <v>192</v>
      </c>
      <c r="B244" s="118">
        <v>34</v>
      </c>
      <c r="C244" s="118" t="s">
        <v>944</v>
      </c>
      <c r="D244" s="119">
        <v>0.46507330000000002</v>
      </c>
      <c r="E244" s="119">
        <v>0.6837491</v>
      </c>
      <c r="F244" s="119" t="s">
        <v>2125</v>
      </c>
      <c r="G244" s="120">
        <v>0.50128139999999999</v>
      </c>
      <c r="H244" s="127">
        <v>1.125487E-2</v>
      </c>
      <c r="I244" s="120">
        <v>0.67057619999999996</v>
      </c>
      <c r="J244" s="132">
        <v>0</v>
      </c>
      <c r="K244" s="120">
        <v>0.28207310000000002</v>
      </c>
      <c r="L244" s="133">
        <v>8.6961440000000001E-2</v>
      </c>
      <c r="M244" s="122">
        <v>0.10272249999999999</v>
      </c>
    </row>
    <row r="245" spans="1:13" ht="18">
      <c r="A245" s="134"/>
      <c r="B245" s="101">
        <v>34</v>
      </c>
      <c r="C245" s="101" t="s">
        <v>844</v>
      </c>
      <c r="D245" s="102">
        <v>-5.3259760000000003E-2</v>
      </c>
      <c r="E245" s="102">
        <v>0.28146339999999997</v>
      </c>
      <c r="F245" s="102" t="s">
        <v>2126</v>
      </c>
      <c r="G245" s="94">
        <v>0.84991689999999998</v>
      </c>
      <c r="H245" s="134"/>
      <c r="I245" s="135"/>
      <c r="J245" s="136"/>
      <c r="K245" s="135"/>
      <c r="L245" s="134"/>
      <c r="M245" s="135"/>
    </row>
    <row r="246" spans="1:13" ht="18">
      <c r="A246" s="134"/>
      <c r="B246" s="101">
        <v>34</v>
      </c>
      <c r="C246" s="101" t="s">
        <v>843</v>
      </c>
      <c r="D246" s="102">
        <v>0.18723564000000001</v>
      </c>
      <c r="E246" s="102">
        <v>0.21788170000000001</v>
      </c>
      <c r="F246" s="102" t="s">
        <v>1707</v>
      </c>
      <c r="G246" s="94">
        <v>0.3901501</v>
      </c>
      <c r="H246" s="134"/>
      <c r="I246" s="135"/>
      <c r="J246" s="136"/>
      <c r="K246" s="135"/>
      <c r="L246" s="134"/>
      <c r="M246" s="135"/>
    </row>
    <row r="247" spans="1:13" ht="18">
      <c r="A247" s="134"/>
      <c r="B247" s="101">
        <v>34</v>
      </c>
      <c r="C247" s="101" t="s">
        <v>845</v>
      </c>
      <c r="D247" s="102">
        <v>-0.21389227999999999</v>
      </c>
      <c r="E247" s="102">
        <v>0.53226220000000002</v>
      </c>
      <c r="F247" s="102" t="s">
        <v>2127</v>
      </c>
      <c r="G247" s="94">
        <v>0.69038160000000004</v>
      </c>
      <c r="H247" s="134"/>
      <c r="I247" s="135"/>
      <c r="J247" s="136"/>
      <c r="K247" s="135"/>
      <c r="L247" s="134"/>
      <c r="M247" s="135"/>
    </row>
    <row r="248" spans="1:13" ht="18.5" thickBot="1">
      <c r="A248" s="137"/>
      <c r="B248" s="111">
        <v>34</v>
      </c>
      <c r="C248" s="111" t="s">
        <v>846</v>
      </c>
      <c r="D248" s="112">
        <v>-0.23791361999999999</v>
      </c>
      <c r="E248" s="112">
        <v>0.47531010000000001</v>
      </c>
      <c r="F248" s="112" t="s">
        <v>2128</v>
      </c>
      <c r="G248" s="113">
        <v>0.62001419999999996</v>
      </c>
      <c r="H248" s="137"/>
      <c r="I248" s="138"/>
      <c r="J248" s="139"/>
      <c r="K248" s="138"/>
      <c r="L248" s="137"/>
      <c r="M248" s="138"/>
    </row>
    <row r="249" spans="1:13" ht="19" thickTop="1" thickBot="1">
      <c r="A249" s="161"/>
      <c r="B249" s="101"/>
      <c r="C249" s="101"/>
      <c r="D249" s="102"/>
      <c r="E249" s="102"/>
      <c r="F249" s="102"/>
      <c r="G249" s="102"/>
      <c r="H249" s="161"/>
      <c r="I249" s="161"/>
      <c r="J249" s="151"/>
      <c r="K249" s="161"/>
      <c r="L249" s="161"/>
      <c r="M249" s="161"/>
    </row>
    <row r="250" spans="1:13" ht="16.5" thickTop="1" thickBot="1">
      <c r="A250" s="203" t="s">
        <v>967</v>
      </c>
      <c r="B250" s="204"/>
      <c r="C250" s="204"/>
      <c r="D250" s="204"/>
      <c r="E250" s="204"/>
      <c r="F250" s="204"/>
      <c r="G250" s="209"/>
      <c r="H250" s="230" t="s">
        <v>961</v>
      </c>
      <c r="I250" s="223"/>
      <c r="J250" s="222" t="s">
        <v>834</v>
      </c>
      <c r="K250" s="223"/>
      <c r="L250" s="222" t="s">
        <v>835</v>
      </c>
      <c r="M250" s="223"/>
    </row>
    <row r="251" spans="1:13" ht="19.5" thickTop="1" thickBot="1">
      <c r="A251" s="26" t="s">
        <v>1876</v>
      </c>
      <c r="B251" s="97" t="s">
        <v>836</v>
      </c>
      <c r="C251" s="141"/>
      <c r="D251" s="97" t="s">
        <v>959</v>
      </c>
      <c r="E251" s="97" t="s">
        <v>958</v>
      </c>
      <c r="F251" s="97" t="s">
        <v>960</v>
      </c>
      <c r="G251" s="143" t="s">
        <v>839</v>
      </c>
      <c r="H251" s="96" t="s">
        <v>840</v>
      </c>
      <c r="I251" s="144" t="s">
        <v>841</v>
      </c>
      <c r="J251" s="145" t="s">
        <v>842</v>
      </c>
      <c r="K251" s="144" t="s">
        <v>841</v>
      </c>
      <c r="L251" s="96" t="s">
        <v>962</v>
      </c>
      <c r="M251" s="144" t="s">
        <v>843</v>
      </c>
    </row>
    <row r="252" spans="1:13" ht="18.5" thickTop="1">
      <c r="A252" s="117" t="s">
        <v>7</v>
      </c>
      <c r="B252" s="118">
        <v>140</v>
      </c>
      <c r="C252" s="118" t="s">
        <v>944</v>
      </c>
      <c r="D252" s="119">
        <v>0.33227950000000001</v>
      </c>
      <c r="E252" s="119">
        <v>0.15083578</v>
      </c>
      <c r="F252" s="119" t="s">
        <v>2129</v>
      </c>
      <c r="G252" s="119">
        <v>2.9259360000000002E-2</v>
      </c>
      <c r="H252" s="127">
        <v>3.2976889999999999E-3</v>
      </c>
      <c r="I252" s="120">
        <v>0.26127030000000001</v>
      </c>
      <c r="J252" s="147">
        <v>2</v>
      </c>
      <c r="K252" s="104">
        <v>5.2632039999999997E-21</v>
      </c>
      <c r="L252" s="133">
        <v>1.6740189999999999E-5</v>
      </c>
      <c r="M252" s="122">
        <v>1.443221E-5</v>
      </c>
    </row>
    <row r="253" spans="1:13" ht="18">
      <c r="A253" s="148"/>
      <c r="B253" s="101">
        <v>140</v>
      </c>
      <c r="C253" s="101" t="s">
        <v>844</v>
      </c>
      <c r="D253" s="102">
        <v>0.48469289999999998</v>
      </c>
      <c r="E253" s="102">
        <v>6.66268E-2</v>
      </c>
      <c r="F253" s="102" t="s">
        <v>2130</v>
      </c>
      <c r="G253" s="104">
        <v>3.4707930000000002E-13</v>
      </c>
      <c r="H253" s="152"/>
      <c r="I253" s="150"/>
      <c r="J253" s="151"/>
      <c r="K253" s="150"/>
      <c r="L253" s="152"/>
      <c r="M253" s="150"/>
    </row>
    <row r="254" spans="1:13" ht="18">
      <c r="A254" s="148"/>
      <c r="B254" s="101">
        <v>140</v>
      </c>
      <c r="C254" s="101" t="s">
        <v>843</v>
      </c>
      <c r="D254" s="102">
        <v>0.49187809999999998</v>
      </c>
      <c r="E254" s="102">
        <v>5.2330519999999998E-2</v>
      </c>
      <c r="F254" s="102" t="s">
        <v>1708</v>
      </c>
      <c r="G254" s="104">
        <v>5.4849430000000001E-21</v>
      </c>
      <c r="H254" s="152"/>
      <c r="I254" s="150"/>
      <c r="J254" s="151"/>
      <c r="K254" s="150"/>
      <c r="L254" s="152"/>
      <c r="M254" s="150"/>
    </row>
    <row r="255" spans="1:13" ht="18">
      <c r="A255" s="148"/>
      <c r="B255" s="101">
        <v>140</v>
      </c>
      <c r="C255" s="101" t="s">
        <v>845</v>
      </c>
      <c r="D255" s="102">
        <v>0.61454540000000002</v>
      </c>
      <c r="E255" s="102">
        <v>0.15514059999999999</v>
      </c>
      <c r="F255" s="102" t="s">
        <v>2131</v>
      </c>
      <c r="G255" s="104">
        <v>1.186429E-4</v>
      </c>
      <c r="H255" s="152"/>
      <c r="I255" s="150"/>
      <c r="J255" s="151"/>
      <c r="K255" s="150"/>
      <c r="L255" s="152"/>
      <c r="M255" s="150"/>
    </row>
    <row r="256" spans="1:13" ht="18.5" thickBot="1">
      <c r="A256" s="153"/>
      <c r="B256" s="111">
        <v>140</v>
      </c>
      <c r="C256" s="111" t="s">
        <v>846</v>
      </c>
      <c r="D256" s="112">
        <v>0.58114399999999999</v>
      </c>
      <c r="E256" s="112">
        <v>0.11907913000000001</v>
      </c>
      <c r="F256" s="112" t="s">
        <v>2132</v>
      </c>
      <c r="G256" s="104">
        <v>2.863685E-6</v>
      </c>
      <c r="H256" s="158"/>
      <c r="I256" s="156"/>
      <c r="J256" s="157"/>
      <c r="K256" s="156"/>
      <c r="L256" s="158"/>
      <c r="M256" s="156"/>
    </row>
    <row r="257" spans="1:13" ht="18.5" thickTop="1">
      <c r="A257" s="117" t="s">
        <v>11</v>
      </c>
      <c r="B257" s="118">
        <v>140</v>
      </c>
      <c r="C257" s="118" t="s">
        <v>944</v>
      </c>
      <c r="D257" s="119">
        <v>0.44102669999999999</v>
      </c>
      <c r="E257" s="119">
        <v>0.18556702999999999</v>
      </c>
      <c r="F257" s="119" t="s">
        <v>2133</v>
      </c>
      <c r="G257" s="120">
        <v>1.88439E-2</v>
      </c>
      <c r="H257" s="127">
        <v>4.0576850000000001E-3</v>
      </c>
      <c r="I257" s="120">
        <v>0.55273749999999999</v>
      </c>
      <c r="J257" s="132">
        <v>3</v>
      </c>
      <c r="K257" s="104">
        <v>3.0954010000000001E-21</v>
      </c>
      <c r="L257" s="133">
        <v>2.4181390000000001E-15</v>
      </c>
      <c r="M257" s="122">
        <v>2.9187160000000002E-15</v>
      </c>
    </row>
    <row r="258" spans="1:13" ht="18">
      <c r="A258" s="134"/>
      <c r="B258" s="101">
        <v>140</v>
      </c>
      <c r="C258" s="101" t="s">
        <v>844</v>
      </c>
      <c r="D258" s="102">
        <v>0.54222099999999995</v>
      </c>
      <c r="E258" s="102">
        <v>7.6268959999999997E-2</v>
      </c>
      <c r="F258" s="102" t="s">
        <v>2134</v>
      </c>
      <c r="G258" s="104">
        <v>1.166101E-12</v>
      </c>
      <c r="H258" s="134"/>
      <c r="I258" s="135"/>
      <c r="J258" s="136"/>
      <c r="K258" s="135"/>
      <c r="L258" s="134"/>
      <c r="M258" s="135"/>
    </row>
    <row r="259" spans="1:13" ht="18">
      <c r="A259" s="134"/>
      <c r="B259" s="101">
        <v>140</v>
      </c>
      <c r="C259" s="101" t="s">
        <v>843</v>
      </c>
      <c r="D259" s="102">
        <v>0.54461369999999998</v>
      </c>
      <c r="E259" s="102">
        <v>6.4177990000000004E-2</v>
      </c>
      <c r="F259" s="102" t="s">
        <v>1709</v>
      </c>
      <c r="G259" s="104">
        <v>2.1388999999999999E-17</v>
      </c>
      <c r="H259" s="134"/>
      <c r="I259" s="135"/>
      <c r="J259" s="136"/>
      <c r="K259" s="135"/>
      <c r="L259" s="134"/>
      <c r="M259" s="135"/>
    </row>
    <row r="260" spans="1:13" ht="18">
      <c r="A260" s="134"/>
      <c r="B260" s="101">
        <v>140</v>
      </c>
      <c r="C260" s="101" t="s">
        <v>845</v>
      </c>
      <c r="D260" s="102">
        <v>0.44000339999999999</v>
      </c>
      <c r="E260" s="102">
        <v>0.20080155999999999</v>
      </c>
      <c r="F260" s="102" t="s">
        <v>2135</v>
      </c>
      <c r="G260" s="102">
        <v>3.010055E-2</v>
      </c>
      <c r="H260" s="134"/>
      <c r="I260" s="135"/>
      <c r="J260" s="136"/>
      <c r="K260" s="135"/>
      <c r="L260" s="134"/>
      <c r="M260" s="135"/>
    </row>
    <row r="261" spans="1:13" ht="18.5" thickBot="1">
      <c r="A261" s="137"/>
      <c r="B261" s="111">
        <v>140</v>
      </c>
      <c r="C261" s="111" t="s">
        <v>846</v>
      </c>
      <c r="D261" s="112">
        <v>0.45465529999999998</v>
      </c>
      <c r="E261" s="112">
        <v>0.17930318000000001</v>
      </c>
      <c r="F261" s="112" t="s">
        <v>2136</v>
      </c>
      <c r="G261" s="102">
        <v>1.2329150000000001E-2</v>
      </c>
      <c r="H261" s="137"/>
      <c r="I261" s="138"/>
      <c r="J261" s="139"/>
      <c r="K261" s="138"/>
      <c r="L261" s="137"/>
      <c r="M261" s="138"/>
    </row>
    <row r="262" spans="1:13" ht="18.5" thickTop="1">
      <c r="A262" s="117" t="s">
        <v>1596</v>
      </c>
      <c r="B262" s="118">
        <v>140</v>
      </c>
      <c r="C262" s="118" t="s">
        <v>944</v>
      </c>
      <c r="D262" s="119">
        <v>0.19827882999999999</v>
      </c>
      <c r="E262" s="119">
        <v>0.14498791999999999</v>
      </c>
      <c r="F262" s="119" t="s">
        <v>2137</v>
      </c>
      <c r="G262" s="120">
        <v>0.17367479999999999</v>
      </c>
      <c r="H262" s="127">
        <v>3.169215E-3</v>
      </c>
      <c r="I262" s="120">
        <v>0.97450009999999998</v>
      </c>
      <c r="J262" s="132">
        <v>4</v>
      </c>
      <c r="K262" s="104">
        <v>6.6326189999999999E-9</v>
      </c>
      <c r="L262" s="133">
        <v>1.9851230000000001E-22</v>
      </c>
      <c r="M262" s="122">
        <v>3.2459499999999999E-22</v>
      </c>
    </row>
    <row r="263" spans="1:13" ht="18">
      <c r="A263" s="134"/>
      <c r="B263" s="101">
        <v>140</v>
      </c>
      <c r="C263" s="101" t="s">
        <v>844</v>
      </c>
      <c r="D263" s="102">
        <v>0.19451874</v>
      </c>
      <c r="E263" s="102">
        <v>5.2965110000000003E-2</v>
      </c>
      <c r="F263" s="102" t="s">
        <v>2138</v>
      </c>
      <c r="G263" s="104">
        <v>2.4011120000000001E-4</v>
      </c>
      <c r="H263" s="134"/>
      <c r="I263" s="135"/>
      <c r="J263" s="136"/>
      <c r="K263" s="135"/>
      <c r="L263" s="134"/>
      <c r="M263" s="135"/>
    </row>
    <row r="264" spans="1:13" ht="18">
      <c r="A264" s="134"/>
      <c r="B264" s="101">
        <v>140</v>
      </c>
      <c r="C264" s="101" t="s">
        <v>843</v>
      </c>
      <c r="D264" s="102">
        <v>0.20263426000000001</v>
      </c>
      <c r="E264" s="102">
        <v>5.0046460000000001E-2</v>
      </c>
      <c r="F264" s="102" t="s">
        <v>1710</v>
      </c>
      <c r="G264" s="104">
        <v>5.1453779999999997E-5</v>
      </c>
      <c r="H264" s="134"/>
      <c r="I264" s="135"/>
      <c r="J264" s="136"/>
      <c r="K264" s="135"/>
      <c r="L264" s="134"/>
      <c r="M264" s="135"/>
    </row>
    <row r="265" spans="1:13" ht="18">
      <c r="A265" s="134"/>
      <c r="B265" s="101">
        <v>140</v>
      </c>
      <c r="C265" s="101" t="s">
        <v>845</v>
      </c>
      <c r="D265" s="102">
        <v>8.5798979999999997E-2</v>
      </c>
      <c r="E265" s="102">
        <v>0.15108785</v>
      </c>
      <c r="F265" s="102" t="s">
        <v>2139</v>
      </c>
      <c r="G265" s="102">
        <v>0.57103610000000005</v>
      </c>
      <c r="H265" s="134"/>
      <c r="I265" s="135"/>
      <c r="J265" s="136"/>
      <c r="K265" s="135"/>
      <c r="L265" s="134"/>
      <c r="M265" s="135"/>
    </row>
    <row r="266" spans="1:13" ht="18.5" thickBot="1">
      <c r="A266" s="137"/>
      <c r="B266" s="111">
        <v>140</v>
      </c>
      <c r="C266" s="111" t="s">
        <v>846</v>
      </c>
      <c r="D266" s="112">
        <v>0.12182759999999999</v>
      </c>
      <c r="E266" s="112">
        <v>0.11204942</v>
      </c>
      <c r="F266" s="112" t="s">
        <v>2140</v>
      </c>
      <c r="G266" s="102">
        <v>0.27880070000000001</v>
      </c>
      <c r="H266" s="137"/>
      <c r="I266" s="138"/>
      <c r="J266" s="139"/>
      <c r="K266" s="138"/>
      <c r="L266" s="137"/>
      <c r="M266" s="138"/>
    </row>
    <row r="267" spans="1:13" ht="18.5" thickTop="1">
      <c r="A267" s="117" t="s">
        <v>184</v>
      </c>
      <c r="B267" s="118">
        <v>140</v>
      </c>
      <c r="C267" s="118" t="s">
        <v>944</v>
      </c>
      <c r="D267" s="119">
        <v>0.2092099</v>
      </c>
      <c r="E267" s="119">
        <v>0.16343546</v>
      </c>
      <c r="F267" s="119" t="s">
        <v>2141</v>
      </c>
      <c r="G267" s="120">
        <v>0.20266590000000001</v>
      </c>
      <c r="H267" s="127">
        <v>3.5730129999999999E-3</v>
      </c>
      <c r="I267" s="120">
        <v>0.97189530000000002</v>
      </c>
      <c r="J267" s="147">
        <v>5</v>
      </c>
      <c r="K267" s="122">
        <v>1.517075E-9</v>
      </c>
      <c r="L267" s="133">
        <v>4.1429460000000002E-22</v>
      </c>
      <c r="M267" s="122">
        <v>6.7516949999999999E-22</v>
      </c>
    </row>
    <row r="268" spans="1:13" ht="18">
      <c r="A268" s="148"/>
      <c r="B268" s="101">
        <v>140</v>
      </c>
      <c r="C268" s="101" t="s">
        <v>844</v>
      </c>
      <c r="D268" s="102">
        <v>0.25978859999999998</v>
      </c>
      <c r="E268" s="102">
        <v>6.1938470000000002E-2</v>
      </c>
      <c r="F268" s="102" t="s">
        <v>2142</v>
      </c>
      <c r="G268" s="159">
        <v>2.7371310000000001E-5</v>
      </c>
      <c r="H268" s="134"/>
      <c r="I268" s="135"/>
      <c r="J268" s="151"/>
      <c r="K268" s="135"/>
      <c r="L268" s="134"/>
      <c r="M268" s="135"/>
    </row>
    <row r="269" spans="1:13" ht="18">
      <c r="A269" s="148"/>
      <c r="B269" s="101">
        <v>140</v>
      </c>
      <c r="C269" s="101" t="s">
        <v>843</v>
      </c>
      <c r="D269" s="102">
        <v>0.20379920000000001</v>
      </c>
      <c r="E269" s="102">
        <v>5.6458429999999997E-2</v>
      </c>
      <c r="F269" s="102" t="s">
        <v>1711</v>
      </c>
      <c r="G269" s="159">
        <v>3.0652670000000002E-4</v>
      </c>
      <c r="H269" s="134"/>
      <c r="I269" s="135"/>
      <c r="J269" s="151"/>
      <c r="K269" s="135"/>
      <c r="L269" s="134"/>
      <c r="M269" s="135"/>
    </row>
    <row r="270" spans="1:13" ht="18">
      <c r="A270" s="148"/>
      <c r="B270" s="101">
        <v>140</v>
      </c>
      <c r="C270" s="101" t="s">
        <v>845</v>
      </c>
      <c r="D270" s="102">
        <v>0.37906679999999998</v>
      </c>
      <c r="E270" s="102">
        <v>0.17486931999999999</v>
      </c>
      <c r="F270" s="102" t="s">
        <v>2143</v>
      </c>
      <c r="G270" s="102">
        <v>3.1883330000000001E-2</v>
      </c>
      <c r="H270" s="134"/>
      <c r="I270" s="135"/>
      <c r="J270" s="151"/>
      <c r="K270" s="135"/>
      <c r="L270" s="134"/>
      <c r="M270" s="135"/>
    </row>
    <row r="271" spans="1:13" ht="18.5" thickBot="1">
      <c r="A271" s="153"/>
      <c r="B271" s="111">
        <v>140</v>
      </c>
      <c r="C271" s="111" t="s">
        <v>846</v>
      </c>
      <c r="D271" s="112">
        <v>0.2372137</v>
      </c>
      <c r="E271" s="112">
        <v>0.13122345999999999</v>
      </c>
      <c r="F271" s="112" t="s">
        <v>2144</v>
      </c>
      <c r="G271" s="162">
        <v>7.2814160000000003E-2</v>
      </c>
      <c r="H271" s="137"/>
      <c r="I271" s="138"/>
      <c r="J271" s="157"/>
      <c r="K271" s="138"/>
      <c r="L271" s="137"/>
      <c r="M271" s="138"/>
    </row>
    <row r="272" spans="1:13" ht="18.5" thickTop="1">
      <c r="A272" s="117" t="s">
        <v>847</v>
      </c>
      <c r="B272" s="118">
        <v>140</v>
      </c>
      <c r="C272" s="118" t="s">
        <v>944</v>
      </c>
      <c r="D272" s="119">
        <v>0.1779231</v>
      </c>
      <c r="E272" s="119">
        <v>0.17106873</v>
      </c>
      <c r="F272" s="102" t="s">
        <v>2145</v>
      </c>
      <c r="G272" s="119">
        <v>0.30012709999999998</v>
      </c>
      <c r="H272" s="127">
        <v>3.7378630000000001E-3</v>
      </c>
      <c r="I272" s="120">
        <v>0.79757789999999995</v>
      </c>
      <c r="J272" s="132">
        <v>4</v>
      </c>
      <c r="K272" s="122">
        <v>1.256431E-7</v>
      </c>
      <c r="L272" s="133">
        <v>3.61655E-15</v>
      </c>
      <c r="M272" s="122">
        <v>5.2329079999999996E-15</v>
      </c>
    </row>
    <row r="273" spans="1:13" ht="18">
      <c r="A273" s="148"/>
      <c r="B273" s="101">
        <v>140</v>
      </c>
      <c r="C273" s="101" t="s">
        <v>844</v>
      </c>
      <c r="D273" s="102">
        <v>0.27531800000000001</v>
      </c>
      <c r="E273" s="102">
        <v>6.5045450000000005E-2</v>
      </c>
      <c r="F273" s="102" t="s">
        <v>2146</v>
      </c>
      <c r="G273" s="104">
        <v>2.3090109999999998E-5</v>
      </c>
      <c r="H273" s="134"/>
      <c r="I273" s="135"/>
      <c r="J273" s="136"/>
      <c r="K273" s="135"/>
      <c r="L273" s="134"/>
      <c r="M273" s="135"/>
    </row>
    <row r="274" spans="1:13" ht="18">
      <c r="A274" s="148"/>
      <c r="B274" s="101">
        <v>140</v>
      </c>
      <c r="C274" s="101" t="s">
        <v>843</v>
      </c>
      <c r="D274" s="102">
        <v>0.21917030000000001</v>
      </c>
      <c r="E274" s="102">
        <v>5.8975729999999997E-2</v>
      </c>
      <c r="F274" s="102" t="s">
        <v>1712</v>
      </c>
      <c r="G274" s="104">
        <v>2.0217799999999999E-4</v>
      </c>
      <c r="H274" s="134"/>
      <c r="I274" s="135"/>
      <c r="J274" s="136"/>
      <c r="K274" s="135"/>
      <c r="L274" s="134"/>
      <c r="M274" s="135"/>
    </row>
    <row r="275" spans="1:13" ht="18">
      <c r="A275" s="148"/>
      <c r="B275" s="101">
        <v>140</v>
      </c>
      <c r="C275" s="101" t="s">
        <v>845</v>
      </c>
      <c r="D275" s="102">
        <v>0.22636220000000001</v>
      </c>
      <c r="E275" s="102">
        <v>0.15527345000000001</v>
      </c>
      <c r="F275" s="102" t="s">
        <v>2147</v>
      </c>
      <c r="G275" s="102">
        <v>0.1471432</v>
      </c>
      <c r="H275" s="134"/>
      <c r="I275" s="135"/>
      <c r="J275" s="136"/>
      <c r="K275" s="135"/>
      <c r="L275" s="134"/>
      <c r="M275" s="135"/>
    </row>
    <row r="276" spans="1:13" ht="18.5" thickBot="1">
      <c r="A276" s="153"/>
      <c r="B276" s="111">
        <v>140</v>
      </c>
      <c r="C276" s="111" t="s">
        <v>846</v>
      </c>
      <c r="D276" s="112">
        <v>0.26411370000000001</v>
      </c>
      <c r="E276" s="112">
        <v>0.1121243</v>
      </c>
      <c r="F276" s="102" t="s">
        <v>2148</v>
      </c>
      <c r="G276" s="112">
        <v>1.9893290000000001E-2</v>
      </c>
      <c r="H276" s="137"/>
      <c r="I276" s="138"/>
      <c r="J276" s="139"/>
      <c r="K276" s="138"/>
      <c r="L276" s="137"/>
      <c r="M276" s="138"/>
    </row>
    <row r="277" spans="1:13" ht="18.5" thickTop="1">
      <c r="A277" s="117" t="s">
        <v>181</v>
      </c>
      <c r="B277" s="118">
        <v>140</v>
      </c>
      <c r="C277" s="118" t="s">
        <v>944</v>
      </c>
      <c r="D277" s="119">
        <v>0.36202109999999998</v>
      </c>
      <c r="E277" s="119">
        <v>0.21595876999999999</v>
      </c>
      <c r="F277" s="119" t="s">
        <v>2149</v>
      </c>
      <c r="G277" s="119">
        <v>9.5934950000000005E-2</v>
      </c>
      <c r="H277" s="127">
        <v>4.7172860000000002E-3</v>
      </c>
      <c r="I277" s="120">
        <v>0.35069109999999998</v>
      </c>
      <c r="J277" s="132">
        <v>2</v>
      </c>
      <c r="K277" s="122">
        <v>3.4743959999999999E-4</v>
      </c>
      <c r="L277" s="133">
        <v>8.4030340000000004E-6</v>
      </c>
      <c r="M277" s="122">
        <v>8.1564819999999997E-6</v>
      </c>
    </row>
    <row r="278" spans="1:13" ht="18">
      <c r="A278" s="134"/>
      <c r="B278" s="101">
        <v>140</v>
      </c>
      <c r="C278" s="101" t="s">
        <v>848</v>
      </c>
      <c r="D278" s="102">
        <v>0.2909545</v>
      </c>
      <c r="E278" s="102">
        <v>9.511008E-2</v>
      </c>
      <c r="F278" s="102" t="s">
        <v>2150</v>
      </c>
      <c r="G278" s="102">
        <v>2.2197800000000002E-3</v>
      </c>
      <c r="H278" s="134"/>
      <c r="I278" s="135"/>
      <c r="J278" s="136"/>
      <c r="K278" s="135"/>
      <c r="L278" s="134"/>
      <c r="M278" s="135"/>
    </row>
    <row r="279" spans="1:13" ht="18">
      <c r="A279" s="134"/>
      <c r="B279" s="101">
        <v>140</v>
      </c>
      <c r="C279" s="101" t="s">
        <v>849</v>
      </c>
      <c r="D279" s="102">
        <v>0.1722668</v>
      </c>
      <c r="E279" s="102">
        <v>7.4641550000000001E-2</v>
      </c>
      <c r="F279" s="102" t="s">
        <v>1713</v>
      </c>
      <c r="G279" s="102">
        <v>2.1003560000000001E-2</v>
      </c>
      <c r="H279" s="134"/>
      <c r="I279" s="135"/>
      <c r="J279" s="136"/>
      <c r="K279" s="135"/>
      <c r="L279" s="134"/>
      <c r="M279" s="135"/>
    </row>
    <row r="280" spans="1:13" ht="18">
      <c r="A280" s="103"/>
      <c r="B280" s="101">
        <v>140</v>
      </c>
      <c r="C280" s="102" t="s">
        <v>850</v>
      </c>
      <c r="D280" s="102">
        <v>0.22494210000000001</v>
      </c>
      <c r="E280" s="102">
        <v>0.25331458000000001</v>
      </c>
      <c r="F280" s="102" t="s">
        <v>2151</v>
      </c>
      <c r="G280" s="102">
        <v>0.37607739000000001</v>
      </c>
      <c r="H280" s="103"/>
      <c r="I280" s="94"/>
      <c r="J280" s="167"/>
      <c r="K280" s="94"/>
      <c r="L280" s="103"/>
      <c r="M280" s="94"/>
    </row>
    <row r="281" spans="1:13" ht="18.5" thickBot="1">
      <c r="A281" s="114"/>
      <c r="B281" s="111">
        <v>140</v>
      </c>
      <c r="C281" s="112" t="s">
        <v>851</v>
      </c>
      <c r="D281" s="112">
        <v>0.46242480000000002</v>
      </c>
      <c r="E281" s="112">
        <v>0.20991256</v>
      </c>
      <c r="F281" s="112" t="s">
        <v>2152</v>
      </c>
      <c r="G281" s="94">
        <v>2.9246029999999999E-2</v>
      </c>
      <c r="H281" s="114"/>
      <c r="I281" s="113"/>
      <c r="J281" s="168"/>
      <c r="K281" s="113"/>
      <c r="L281" s="114"/>
      <c r="M281" s="113"/>
    </row>
    <row r="282" spans="1:13" ht="18.5" thickTop="1">
      <c r="A282" s="117" t="s">
        <v>8</v>
      </c>
      <c r="B282" s="118">
        <v>140</v>
      </c>
      <c r="C282" s="118" t="s">
        <v>944</v>
      </c>
      <c r="D282" s="119">
        <v>0.2295431</v>
      </c>
      <c r="E282" s="119">
        <v>0.20955529000000001</v>
      </c>
      <c r="F282" s="119" t="s">
        <v>2153</v>
      </c>
      <c r="G282" s="120">
        <v>0.27525739999999999</v>
      </c>
      <c r="H282" s="127">
        <v>4.5814740000000003E-3</v>
      </c>
      <c r="I282" s="120">
        <v>0.77109550000000004</v>
      </c>
      <c r="J282" s="132">
        <v>5</v>
      </c>
      <c r="K282" s="122">
        <v>2.5007490000000001E-8</v>
      </c>
      <c r="L282" s="133">
        <v>4.3994180000000001E-19</v>
      </c>
      <c r="M282" s="122">
        <v>6.5286909999999996E-19</v>
      </c>
    </row>
    <row r="283" spans="1:13" ht="18">
      <c r="A283" s="148"/>
      <c r="B283" s="101">
        <v>140</v>
      </c>
      <c r="C283" s="101" t="s">
        <v>844</v>
      </c>
      <c r="D283" s="102">
        <v>0.33531620000000001</v>
      </c>
      <c r="E283" s="102">
        <v>7.4577270000000001E-2</v>
      </c>
      <c r="F283" s="102" t="s">
        <v>2154</v>
      </c>
      <c r="G283" s="104">
        <v>6.9170739999999999E-6</v>
      </c>
      <c r="H283" s="134"/>
      <c r="I283" s="135"/>
      <c r="J283" s="136"/>
      <c r="K283" s="135"/>
      <c r="L283" s="134"/>
      <c r="M283" s="135"/>
    </row>
    <row r="284" spans="1:13" ht="18">
      <c r="A284" s="148"/>
      <c r="B284" s="101">
        <v>140</v>
      </c>
      <c r="C284" s="101" t="s">
        <v>843</v>
      </c>
      <c r="D284" s="102">
        <v>0.28684520000000002</v>
      </c>
      <c r="E284" s="102">
        <v>7.238907E-2</v>
      </c>
      <c r="F284" s="102" t="s">
        <v>1714</v>
      </c>
      <c r="G284" s="104">
        <v>7.4153970000000007E-5</v>
      </c>
      <c r="H284" s="134"/>
      <c r="I284" s="135"/>
      <c r="J284" s="136"/>
      <c r="K284" s="135"/>
      <c r="L284" s="134"/>
      <c r="M284" s="135"/>
    </row>
    <row r="285" spans="1:13" ht="18">
      <c r="A285" s="148"/>
      <c r="B285" s="101">
        <v>140</v>
      </c>
      <c r="C285" s="101" t="s">
        <v>845</v>
      </c>
      <c r="D285" s="102">
        <v>0.1880735</v>
      </c>
      <c r="E285" s="102">
        <v>0.19046519000000001</v>
      </c>
      <c r="F285" s="102" t="s">
        <v>2155</v>
      </c>
      <c r="G285" s="94">
        <v>0.32514120000000002</v>
      </c>
      <c r="H285" s="134"/>
      <c r="I285" s="135"/>
      <c r="J285" s="136"/>
      <c r="K285" s="135"/>
      <c r="L285" s="134"/>
      <c r="M285" s="135"/>
    </row>
    <row r="286" spans="1:13" ht="18.5" thickBot="1">
      <c r="A286" s="153"/>
      <c r="B286" s="111">
        <v>140</v>
      </c>
      <c r="C286" s="111" t="s">
        <v>846</v>
      </c>
      <c r="D286" s="112">
        <v>0.36866409999999999</v>
      </c>
      <c r="E286" s="112">
        <v>0.13707742000000001</v>
      </c>
      <c r="F286" s="112" t="s">
        <v>2156</v>
      </c>
      <c r="G286" s="113">
        <v>8.0331719999999999E-3</v>
      </c>
      <c r="H286" s="137"/>
      <c r="I286" s="138"/>
      <c r="J286" s="139"/>
      <c r="K286" s="138"/>
      <c r="L286" s="137"/>
      <c r="M286" s="138"/>
    </row>
    <row r="287" spans="1:13" ht="18.5" thickTop="1">
      <c r="A287" s="169" t="s">
        <v>183</v>
      </c>
      <c r="B287" s="118">
        <v>140</v>
      </c>
      <c r="C287" s="118" t="s">
        <v>944</v>
      </c>
      <c r="D287" s="119">
        <v>0.20304320000000001</v>
      </c>
      <c r="E287" s="119">
        <v>0.16885744</v>
      </c>
      <c r="F287" s="119" t="s">
        <v>2157</v>
      </c>
      <c r="G287" s="120">
        <v>0.23124716279999999</v>
      </c>
      <c r="H287" s="127">
        <v>3.6909820000000002E-3</v>
      </c>
      <c r="I287" s="120">
        <v>0.98569960000000001</v>
      </c>
      <c r="J287" s="132">
        <v>5</v>
      </c>
      <c r="K287" s="122">
        <v>6.3559059999999998E-9</v>
      </c>
      <c r="L287" s="133">
        <v>2.9783830000000001E-24</v>
      </c>
      <c r="M287" s="122">
        <v>4.9588980000000003E-24</v>
      </c>
    </row>
    <row r="288" spans="1:13" ht="18">
      <c r="A288" s="134"/>
      <c r="B288" s="101">
        <v>140</v>
      </c>
      <c r="C288" s="101" t="s">
        <v>844</v>
      </c>
      <c r="D288" s="102">
        <v>0.22540750000000001</v>
      </c>
      <c r="E288" s="102">
        <v>6.1786059999999997E-2</v>
      </c>
      <c r="F288" s="102" t="s">
        <v>2158</v>
      </c>
      <c r="G288" s="104">
        <v>2.6409060000000002E-4</v>
      </c>
      <c r="H288" s="134"/>
      <c r="I288" s="135"/>
      <c r="J288" s="136"/>
      <c r="K288" s="135"/>
      <c r="L288" s="134"/>
      <c r="M288" s="135"/>
    </row>
    <row r="289" spans="1:13" ht="18">
      <c r="A289" s="134"/>
      <c r="B289" s="101">
        <v>140</v>
      </c>
      <c r="C289" s="101" t="s">
        <v>843</v>
      </c>
      <c r="D289" s="102">
        <v>0.2058874</v>
      </c>
      <c r="E289" s="102">
        <v>5.8292700000000003E-2</v>
      </c>
      <c r="F289" s="102" t="s">
        <v>1715</v>
      </c>
      <c r="G289" s="104">
        <v>4.1249309999999998E-4</v>
      </c>
      <c r="H289" s="134"/>
      <c r="I289" s="135"/>
      <c r="J289" s="136"/>
      <c r="K289" s="135"/>
      <c r="L289" s="134"/>
      <c r="M289" s="135"/>
    </row>
    <row r="290" spans="1:13" ht="18">
      <c r="A290" s="134"/>
      <c r="B290" s="101">
        <v>140</v>
      </c>
      <c r="C290" s="101" t="s">
        <v>845</v>
      </c>
      <c r="D290" s="102">
        <v>0.2379868</v>
      </c>
      <c r="E290" s="102">
        <v>0.20156313000000001</v>
      </c>
      <c r="F290" s="102" t="s">
        <v>2159</v>
      </c>
      <c r="G290" s="102">
        <v>0.2397359667</v>
      </c>
      <c r="H290" s="134"/>
      <c r="I290" s="135"/>
      <c r="J290" s="136"/>
      <c r="K290" s="135"/>
      <c r="L290" s="134"/>
      <c r="M290" s="135"/>
    </row>
    <row r="291" spans="1:13" ht="18.5" thickBot="1">
      <c r="A291" s="137"/>
      <c r="B291" s="111">
        <v>140</v>
      </c>
      <c r="C291" s="111" t="s">
        <v>846</v>
      </c>
      <c r="D291" s="112">
        <v>0.26663940000000003</v>
      </c>
      <c r="E291" s="112">
        <v>0.15690818000000001</v>
      </c>
      <c r="F291" s="112" t="s">
        <v>2160</v>
      </c>
      <c r="G291" s="113">
        <v>9.1493159399999996E-2</v>
      </c>
      <c r="H291" s="137"/>
      <c r="I291" s="138"/>
      <c r="J291" s="139"/>
      <c r="K291" s="138"/>
      <c r="L291" s="137"/>
      <c r="M291" s="138"/>
    </row>
    <row r="292" spans="1:13" ht="18.5" thickTop="1">
      <c r="A292" s="117" t="s">
        <v>852</v>
      </c>
      <c r="B292" s="118">
        <v>140</v>
      </c>
      <c r="C292" s="118" t="s">
        <v>944</v>
      </c>
      <c r="D292" s="119">
        <v>0.49713740000000001</v>
      </c>
      <c r="E292" s="119">
        <v>0.2916839</v>
      </c>
      <c r="F292" s="119" t="s">
        <v>2161</v>
      </c>
      <c r="G292" s="120">
        <v>9.0562397399999994E-2</v>
      </c>
      <c r="H292" s="127">
        <v>6.3810999999999998E-3</v>
      </c>
      <c r="I292" s="120">
        <v>0.53870390000000001</v>
      </c>
      <c r="J292" s="132">
        <v>1</v>
      </c>
      <c r="K292" s="165">
        <v>4.9157210000000005E-4</v>
      </c>
      <c r="L292" s="190">
        <v>4.9837750000000004E-9</v>
      </c>
      <c r="M292" s="122">
        <v>5.7983369999999999E-9</v>
      </c>
    </row>
    <row r="293" spans="1:13" ht="18">
      <c r="A293" s="134"/>
      <c r="B293" s="101">
        <v>140</v>
      </c>
      <c r="C293" s="101" t="s">
        <v>844</v>
      </c>
      <c r="D293" s="102">
        <v>0.45621830000000002</v>
      </c>
      <c r="E293" s="102">
        <v>0.1246099</v>
      </c>
      <c r="F293" s="102" t="s">
        <v>2162</v>
      </c>
      <c r="G293" s="104">
        <v>2.5106530000000002E-4</v>
      </c>
      <c r="H293" s="134"/>
      <c r="I293" s="135"/>
      <c r="J293" s="136"/>
      <c r="K293" s="135"/>
      <c r="L293" s="134"/>
      <c r="M293" s="135"/>
    </row>
    <row r="294" spans="1:13" ht="18">
      <c r="A294" s="134"/>
      <c r="B294" s="101">
        <v>140</v>
      </c>
      <c r="C294" s="101" t="s">
        <v>843</v>
      </c>
      <c r="D294" s="102">
        <v>0.32855030000000002</v>
      </c>
      <c r="E294" s="102">
        <v>0.10103810000000001</v>
      </c>
      <c r="F294" s="102" t="s">
        <v>1716</v>
      </c>
      <c r="G294" s="102">
        <v>1.1469862000000001E-3</v>
      </c>
      <c r="H294" s="134"/>
      <c r="I294" s="135"/>
      <c r="J294" s="136"/>
      <c r="K294" s="135"/>
      <c r="L294" s="134"/>
      <c r="M294" s="135"/>
    </row>
    <row r="295" spans="1:13" ht="18">
      <c r="A295" s="134"/>
      <c r="B295" s="101">
        <v>140</v>
      </c>
      <c r="C295" s="101" t="s">
        <v>845</v>
      </c>
      <c r="D295" s="102">
        <v>0.50949370000000005</v>
      </c>
      <c r="E295" s="102">
        <v>0.31888680000000003</v>
      </c>
      <c r="F295" s="102" t="s">
        <v>2163</v>
      </c>
      <c r="G295" s="102">
        <v>0.1123747308</v>
      </c>
      <c r="H295" s="134"/>
      <c r="I295" s="135"/>
      <c r="J295" s="136"/>
      <c r="K295" s="135"/>
      <c r="L295" s="134"/>
      <c r="M295" s="135"/>
    </row>
    <row r="296" spans="1:13" ht="18.5" thickBot="1">
      <c r="A296" s="137"/>
      <c r="B296" s="111">
        <v>140</v>
      </c>
      <c r="C296" s="111" t="s">
        <v>846</v>
      </c>
      <c r="D296" s="112">
        <v>0.50949370000000005</v>
      </c>
      <c r="E296" s="112">
        <v>0.25589679999999998</v>
      </c>
      <c r="F296" s="112" t="s">
        <v>2164</v>
      </c>
      <c r="G296" s="102">
        <v>4.8439992899999999E-2</v>
      </c>
      <c r="H296" s="137"/>
      <c r="I296" s="138"/>
      <c r="J296" s="139"/>
      <c r="K296" s="138"/>
      <c r="L296" s="137"/>
      <c r="M296" s="138"/>
    </row>
    <row r="297" spans="1:13" ht="18.5" thickTop="1">
      <c r="A297" s="117" t="s">
        <v>853</v>
      </c>
      <c r="B297" s="118">
        <v>140</v>
      </c>
      <c r="C297" s="118" t="s">
        <v>944</v>
      </c>
      <c r="D297" s="119">
        <v>0.48923220000000001</v>
      </c>
      <c r="E297" s="119">
        <v>0.36560520000000002</v>
      </c>
      <c r="F297" s="119" t="s">
        <v>2165</v>
      </c>
      <c r="G297" s="120">
        <v>0.1830503822</v>
      </c>
      <c r="H297" s="127">
        <v>7.9970719999999992E-3</v>
      </c>
      <c r="I297" s="120">
        <v>0.83861410000000003</v>
      </c>
      <c r="J297" s="132">
        <v>0</v>
      </c>
      <c r="K297" s="122">
        <v>2.0244130000000001E-3</v>
      </c>
      <c r="L297" s="159">
        <v>1.069782E-3</v>
      </c>
      <c r="M297" s="159">
        <v>1.2799350000000001E-3</v>
      </c>
    </row>
    <row r="298" spans="1:13" ht="18">
      <c r="A298" s="134"/>
      <c r="B298" s="101">
        <v>140</v>
      </c>
      <c r="C298" s="101" t="s">
        <v>844</v>
      </c>
      <c r="D298" s="102">
        <v>0.412943</v>
      </c>
      <c r="E298" s="102">
        <v>0.17167460000000001</v>
      </c>
      <c r="F298" s="102" t="s">
        <v>2166</v>
      </c>
      <c r="G298" s="102">
        <v>1.6155550000000001E-2</v>
      </c>
      <c r="H298" s="134"/>
      <c r="I298" s="135"/>
      <c r="J298" s="136"/>
      <c r="K298" s="135"/>
      <c r="L298" s="134"/>
      <c r="M298" s="135"/>
    </row>
    <row r="299" spans="1:13" ht="18">
      <c r="A299" s="134"/>
      <c r="B299" s="101">
        <v>140</v>
      </c>
      <c r="C299" s="101" t="s">
        <v>843</v>
      </c>
      <c r="D299" s="102">
        <v>0.41927229999999999</v>
      </c>
      <c r="E299" s="102">
        <v>0.12651709999999999</v>
      </c>
      <c r="F299" s="102" t="s">
        <v>1717</v>
      </c>
      <c r="G299" s="104">
        <v>9.1985760000000004E-4</v>
      </c>
      <c r="H299" s="134"/>
      <c r="I299" s="135"/>
      <c r="J299" s="136"/>
      <c r="K299" s="135"/>
      <c r="L299" s="134"/>
      <c r="M299" s="135"/>
    </row>
    <row r="300" spans="1:13" ht="18">
      <c r="A300" s="134"/>
      <c r="B300" s="101">
        <v>140</v>
      </c>
      <c r="C300" s="101" t="s">
        <v>845</v>
      </c>
      <c r="D300" s="102">
        <v>0.19673499999999999</v>
      </c>
      <c r="E300" s="102">
        <v>0.38915959999999999</v>
      </c>
      <c r="F300" s="102" t="s">
        <v>2167</v>
      </c>
      <c r="G300" s="102">
        <v>0.61398162769999998</v>
      </c>
      <c r="H300" s="134"/>
      <c r="I300" s="135"/>
      <c r="J300" s="136"/>
      <c r="K300" s="135"/>
      <c r="L300" s="134"/>
      <c r="M300" s="135"/>
    </row>
    <row r="301" spans="1:13" ht="18.5" thickBot="1">
      <c r="A301" s="137"/>
      <c r="B301" s="111">
        <v>140</v>
      </c>
      <c r="C301" s="111" t="s">
        <v>846</v>
      </c>
      <c r="D301" s="112">
        <v>0.41744940000000003</v>
      </c>
      <c r="E301" s="112">
        <v>0.29451769999999999</v>
      </c>
      <c r="F301" s="112" t="s">
        <v>2168</v>
      </c>
      <c r="G301" s="102">
        <v>0.158603571</v>
      </c>
      <c r="H301" s="137"/>
      <c r="I301" s="138"/>
      <c r="J301" s="139"/>
      <c r="K301" s="138"/>
      <c r="L301" s="137"/>
      <c r="M301" s="138"/>
    </row>
    <row r="302" spans="1:13" ht="18.5" thickTop="1">
      <c r="A302" s="117" t="s">
        <v>854</v>
      </c>
      <c r="B302" s="118">
        <v>140</v>
      </c>
      <c r="C302" s="118" t="s">
        <v>944</v>
      </c>
      <c r="D302" s="119">
        <v>0.167767</v>
      </c>
      <c r="E302" s="119">
        <v>0.17256666000000001</v>
      </c>
      <c r="F302" s="119" t="s">
        <v>2169</v>
      </c>
      <c r="G302" s="120">
        <v>0.33265879999999998</v>
      </c>
      <c r="H302" s="127">
        <v>3.7723909999999999E-3</v>
      </c>
      <c r="I302" s="120">
        <v>5.6207960000000001E-2</v>
      </c>
      <c r="J302" s="132">
        <v>16</v>
      </c>
      <c r="K302" s="122">
        <v>3.8966409999999998E-29</v>
      </c>
      <c r="L302" s="133">
        <v>6.2688019999999999E-90</v>
      </c>
      <c r="M302" s="122">
        <v>2.624864E-93</v>
      </c>
    </row>
    <row r="303" spans="1:13" ht="18">
      <c r="A303" s="134"/>
      <c r="B303" s="101">
        <v>140</v>
      </c>
      <c r="C303" s="101" t="s">
        <v>844</v>
      </c>
      <c r="D303" s="102">
        <v>0.46152690000000002</v>
      </c>
      <c r="E303" s="102">
        <v>4.5993289999999999E-2</v>
      </c>
      <c r="F303" s="102" t="s">
        <v>2170</v>
      </c>
      <c r="G303" s="104">
        <v>1.0733E-23</v>
      </c>
      <c r="H303" s="134"/>
      <c r="I303" s="135"/>
      <c r="J303" s="136"/>
      <c r="K303" s="135"/>
      <c r="L303" s="134"/>
      <c r="M303" s="135"/>
    </row>
    <row r="304" spans="1:13" ht="18">
      <c r="A304" s="134"/>
      <c r="B304" s="101">
        <v>140</v>
      </c>
      <c r="C304" s="101" t="s">
        <v>843</v>
      </c>
      <c r="D304" s="102">
        <v>0.47948950000000001</v>
      </c>
      <c r="E304" s="102">
        <v>6.0359999999999997E-2</v>
      </c>
      <c r="F304" s="102" t="s">
        <v>1718</v>
      </c>
      <c r="G304" s="104">
        <v>1.960328E-15</v>
      </c>
      <c r="H304" s="134"/>
      <c r="I304" s="135"/>
      <c r="J304" s="136"/>
      <c r="K304" s="135"/>
      <c r="L304" s="134"/>
      <c r="M304" s="135"/>
    </row>
    <row r="305" spans="1:13" ht="18">
      <c r="A305" s="134"/>
      <c r="B305" s="101">
        <v>140</v>
      </c>
      <c r="C305" s="101" t="s">
        <v>845</v>
      </c>
      <c r="D305" s="102">
        <v>0.4569029</v>
      </c>
      <c r="E305" s="102">
        <v>0.11472006</v>
      </c>
      <c r="F305" s="102" t="s">
        <v>2171</v>
      </c>
      <c r="G305" s="104">
        <v>1.0938900000000001E-4</v>
      </c>
      <c r="H305" s="134"/>
      <c r="I305" s="135"/>
      <c r="J305" s="136"/>
      <c r="K305" s="135"/>
      <c r="L305" s="134"/>
      <c r="M305" s="135"/>
    </row>
    <row r="306" spans="1:13" ht="18.5" thickBot="1">
      <c r="A306" s="137"/>
      <c r="B306" s="111">
        <v>140</v>
      </c>
      <c r="C306" s="111" t="s">
        <v>846</v>
      </c>
      <c r="D306" s="112">
        <v>0.41095619999999999</v>
      </c>
      <c r="E306" s="112">
        <v>8.0116370000000006E-2</v>
      </c>
      <c r="F306" s="112" t="s">
        <v>2172</v>
      </c>
      <c r="G306" s="104">
        <v>9.5757300000000005E-7</v>
      </c>
      <c r="H306" s="137"/>
      <c r="I306" s="138"/>
      <c r="J306" s="139"/>
      <c r="K306" s="138"/>
      <c r="L306" s="137"/>
      <c r="M306" s="138"/>
    </row>
    <row r="307" spans="1:13" ht="18.5" thickTop="1">
      <c r="A307" s="117" t="s">
        <v>877</v>
      </c>
      <c r="B307" s="118">
        <v>140</v>
      </c>
      <c r="C307" s="118" t="s">
        <v>944</v>
      </c>
      <c r="D307" s="119">
        <v>-0.1009342</v>
      </c>
      <c r="E307" s="119">
        <v>0.15735957</v>
      </c>
      <c r="F307" s="119" t="s">
        <v>2173</v>
      </c>
      <c r="G307" s="120">
        <v>0.52231126000000005</v>
      </c>
      <c r="H307" s="127">
        <v>3.4403620000000002E-3</v>
      </c>
      <c r="I307" s="120">
        <v>0.129552</v>
      </c>
      <c r="J307" s="132">
        <v>1</v>
      </c>
      <c r="K307" s="120">
        <v>8.7047240000000005E-3</v>
      </c>
      <c r="L307" s="133">
        <v>3.2645759999999999E-3</v>
      </c>
      <c r="M307" s="122">
        <v>2.4201460000000002E-3</v>
      </c>
    </row>
    <row r="308" spans="1:13" ht="18">
      <c r="A308" s="134"/>
      <c r="B308" s="101">
        <v>140</v>
      </c>
      <c r="C308" s="101" t="s">
        <v>844</v>
      </c>
      <c r="D308" s="102">
        <v>0.14258570000000001</v>
      </c>
      <c r="E308" s="102">
        <v>7.3119359999999994E-2</v>
      </c>
      <c r="F308" s="102" t="s">
        <v>2174</v>
      </c>
      <c r="G308" s="102">
        <v>5.1171330000000001E-2</v>
      </c>
      <c r="H308" s="134"/>
      <c r="I308" s="135"/>
      <c r="J308" s="136"/>
      <c r="K308" s="135"/>
      <c r="L308" s="134"/>
      <c r="M308" s="135"/>
    </row>
    <row r="309" spans="1:13" ht="18">
      <c r="A309" s="134"/>
      <c r="B309" s="101">
        <v>140</v>
      </c>
      <c r="C309" s="101" t="s">
        <v>843</v>
      </c>
      <c r="D309" s="102">
        <v>0.1241438</v>
      </c>
      <c r="E309" s="102">
        <v>5.4831619999999998E-2</v>
      </c>
      <c r="F309" s="102" t="s">
        <v>1719</v>
      </c>
      <c r="G309" s="102">
        <v>2.3568530000000001E-2</v>
      </c>
      <c r="H309" s="134"/>
      <c r="I309" s="135"/>
      <c r="J309" s="136"/>
      <c r="K309" s="135"/>
      <c r="L309" s="134"/>
      <c r="M309" s="135"/>
    </row>
    <row r="310" spans="1:13" ht="18">
      <c r="A310" s="134"/>
      <c r="B310" s="101">
        <v>140</v>
      </c>
      <c r="C310" s="101" t="s">
        <v>845</v>
      </c>
      <c r="D310" s="102">
        <v>0.16926530000000001</v>
      </c>
      <c r="E310" s="102">
        <v>0.17141816000000001</v>
      </c>
      <c r="F310" s="102" t="s">
        <v>2175</v>
      </c>
      <c r="G310" s="102">
        <v>0.32514218</v>
      </c>
      <c r="H310" s="134"/>
      <c r="I310" s="135"/>
      <c r="J310" s="136"/>
      <c r="K310" s="135"/>
      <c r="L310" s="134"/>
      <c r="M310" s="135"/>
    </row>
    <row r="311" spans="1:13" ht="18.5" thickBot="1">
      <c r="A311" s="137"/>
      <c r="B311" s="111">
        <v>140</v>
      </c>
      <c r="C311" s="111" t="s">
        <v>846</v>
      </c>
      <c r="D311" s="112">
        <v>0.14957110000000001</v>
      </c>
      <c r="E311" s="112">
        <v>0.12846879</v>
      </c>
      <c r="F311" s="112" t="s">
        <v>2176</v>
      </c>
      <c r="G311" s="102">
        <v>0.24631297999999999</v>
      </c>
      <c r="H311" s="137"/>
      <c r="I311" s="138"/>
      <c r="J311" s="139"/>
      <c r="K311" s="138"/>
      <c r="L311" s="137"/>
      <c r="M311" s="138"/>
    </row>
    <row r="312" spans="1:13" ht="18.5" thickTop="1">
      <c r="A312" s="117" t="s">
        <v>180</v>
      </c>
      <c r="B312" s="118">
        <v>137</v>
      </c>
      <c r="C312" s="118" t="s">
        <v>944</v>
      </c>
      <c r="D312" s="119">
        <v>0.15356339999999999</v>
      </c>
      <c r="E312" s="119">
        <v>0.26263213000000002</v>
      </c>
      <c r="F312" s="119" t="s">
        <v>2177</v>
      </c>
      <c r="G312" s="120">
        <v>0.55971925759999996</v>
      </c>
      <c r="H312" s="127">
        <v>5.7652500000000004E-3</v>
      </c>
      <c r="I312" s="120">
        <v>0.4806628</v>
      </c>
      <c r="J312" s="132">
        <v>2</v>
      </c>
      <c r="K312" s="122">
        <v>5.0473050000000003E-6</v>
      </c>
      <c r="L312" s="133">
        <v>7.106556E-16</v>
      </c>
      <c r="M312" s="122">
        <v>7.8044640000000005E-16</v>
      </c>
    </row>
    <row r="313" spans="1:13" ht="18">
      <c r="A313" s="134"/>
      <c r="B313" s="101">
        <v>137</v>
      </c>
      <c r="C313" s="101" t="s">
        <v>844</v>
      </c>
      <c r="D313" s="102">
        <v>0.37051460000000003</v>
      </c>
      <c r="E313" s="102">
        <v>0.10324614999999999</v>
      </c>
      <c r="F313" s="102" t="s">
        <v>2178</v>
      </c>
      <c r="G313" s="104">
        <v>3.3239089999999999E-4</v>
      </c>
      <c r="H313" s="134"/>
      <c r="I313" s="135"/>
      <c r="J313" s="136"/>
      <c r="K313" s="135"/>
      <c r="L313" s="134"/>
      <c r="M313" s="135"/>
    </row>
    <row r="314" spans="1:13" ht="18">
      <c r="A314" s="134"/>
      <c r="B314" s="101">
        <v>137</v>
      </c>
      <c r="C314" s="101" t="s">
        <v>843</v>
      </c>
      <c r="D314" s="102">
        <v>0.32762449999999999</v>
      </c>
      <c r="E314" s="102">
        <v>9.146464E-2</v>
      </c>
      <c r="F314" s="102" t="s">
        <v>1720</v>
      </c>
      <c r="G314" s="104">
        <v>3.4100029999999999E-4</v>
      </c>
      <c r="H314" s="134"/>
      <c r="I314" s="135"/>
      <c r="J314" s="136"/>
      <c r="K314" s="135"/>
      <c r="L314" s="134"/>
      <c r="M314" s="135"/>
    </row>
    <row r="315" spans="1:13" ht="18">
      <c r="A315" s="134"/>
      <c r="B315" s="101">
        <v>137</v>
      </c>
      <c r="C315" s="101" t="s">
        <v>845</v>
      </c>
      <c r="D315" s="102">
        <v>0.1105067</v>
      </c>
      <c r="E315" s="102">
        <v>0.30117336</v>
      </c>
      <c r="F315" s="102" t="s">
        <v>2179</v>
      </c>
      <c r="G315" s="102">
        <v>0.71424854309999997</v>
      </c>
      <c r="H315" s="134"/>
      <c r="I315" s="135"/>
      <c r="J315" s="136"/>
      <c r="K315" s="135"/>
      <c r="L315" s="134"/>
      <c r="M315" s="135"/>
    </row>
    <row r="316" spans="1:13" ht="18.5" thickBot="1">
      <c r="A316" s="137"/>
      <c r="B316" s="111">
        <v>137</v>
      </c>
      <c r="C316" s="111" t="s">
        <v>846</v>
      </c>
      <c r="D316" s="112">
        <v>0.41405969999999997</v>
      </c>
      <c r="E316" s="112">
        <v>0.20039183999999999</v>
      </c>
      <c r="F316" s="112" t="s">
        <v>2180</v>
      </c>
      <c r="G316" s="102">
        <v>4.0702439600000001E-2</v>
      </c>
      <c r="H316" s="137"/>
      <c r="I316" s="138"/>
      <c r="J316" s="139"/>
      <c r="K316" s="138"/>
      <c r="L316" s="137"/>
      <c r="M316" s="138"/>
    </row>
    <row r="317" spans="1:13" ht="18.5" thickTop="1">
      <c r="A317" s="117" t="s">
        <v>855</v>
      </c>
      <c r="B317" s="118">
        <v>140</v>
      </c>
      <c r="C317" s="118" t="s">
        <v>944</v>
      </c>
      <c r="D317" s="119">
        <v>0.43180239999999998</v>
      </c>
      <c r="E317" s="119">
        <v>0.21964843000000001</v>
      </c>
      <c r="F317" s="119" t="s">
        <v>2181</v>
      </c>
      <c r="G317" s="120">
        <v>5.1319829999999997E-2</v>
      </c>
      <c r="H317" s="127">
        <v>4.8038430000000003E-3</v>
      </c>
      <c r="I317" s="120">
        <v>0.5177117</v>
      </c>
      <c r="J317" s="170">
        <v>0</v>
      </c>
      <c r="K317" s="122">
        <v>8.8229860000000004E-5</v>
      </c>
      <c r="L317" s="133">
        <v>3.8732710000000002E-3</v>
      </c>
      <c r="M317" s="122">
        <v>4.2225969999999998E-3</v>
      </c>
    </row>
    <row r="318" spans="1:13" ht="18">
      <c r="A318" s="134"/>
      <c r="B318" s="101">
        <v>140</v>
      </c>
      <c r="C318" s="101" t="s">
        <v>844</v>
      </c>
      <c r="D318" s="102">
        <v>0.34328399999999998</v>
      </c>
      <c r="E318" s="102">
        <v>0.10881043</v>
      </c>
      <c r="F318" s="102" t="s">
        <v>2182</v>
      </c>
      <c r="G318" s="94">
        <v>1.6056359999999999E-3</v>
      </c>
      <c r="H318" s="134"/>
      <c r="I318" s="135"/>
      <c r="J318" s="151"/>
      <c r="K318" s="161"/>
      <c r="L318" s="134"/>
      <c r="M318" s="135"/>
    </row>
    <row r="319" spans="1:13" ht="18">
      <c r="A319" s="134"/>
      <c r="B319" s="101">
        <v>140</v>
      </c>
      <c r="C319" s="101" t="s">
        <v>843</v>
      </c>
      <c r="D319" s="102">
        <v>0.2981876</v>
      </c>
      <c r="E319" s="102">
        <v>7.5998389999999999E-2</v>
      </c>
      <c r="F319" s="102" t="s">
        <v>1721</v>
      </c>
      <c r="G319" s="104">
        <v>8.7233840000000001E-5</v>
      </c>
      <c r="H319" s="134"/>
      <c r="I319" s="135"/>
      <c r="J319" s="151"/>
      <c r="K319" s="161"/>
      <c r="L319" s="134"/>
      <c r="M319" s="135"/>
    </row>
    <row r="320" spans="1:13" ht="18">
      <c r="A320" s="134"/>
      <c r="B320" s="101">
        <v>140</v>
      </c>
      <c r="C320" s="101" t="s">
        <v>845</v>
      </c>
      <c r="D320" s="102">
        <v>0.17583280000000001</v>
      </c>
      <c r="E320" s="102">
        <v>0.25808776999999999</v>
      </c>
      <c r="F320" s="102" t="s">
        <v>2183</v>
      </c>
      <c r="G320" s="94">
        <v>0.49682100000000001</v>
      </c>
      <c r="H320" s="134"/>
      <c r="I320" s="135"/>
      <c r="J320" s="151"/>
      <c r="K320" s="161"/>
      <c r="L320" s="134"/>
      <c r="M320" s="135"/>
    </row>
    <row r="321" spans="1:13" ht="18.5" thickBot="1">
      <c r="A321" s="137"/>
      <c r="B321" s="111">
        <v>140</v>
      </c>
      <c r="C321" s="111" t="s">
        <v>846</v>
      </c>
      <c r="D321" s="112">
        <v>0.28024979999999999</v>
      </c>
      <c r="E321" s="112">
        <v>0.21063988</v>
      </c>
      <c r="F321" s="112" t="s">
        <v>2184</v>
      </c>
      <c r="G321" s="113">
        <v>0.1855424</v>
      </c>
      <c r="H321" s="137"/>
      <c r="I321" s="138"/>
      <c r="J321" s="151"/>
      <c r="K321" s="161"/>
      <c r="L321" s="137"/>
      <c r="M321" s="138"/>
    </row>
    <row r="322" spans="1:13" ht="18.5" thickTop="1">
      <c r="A322" s="117" t="s">
        <v>856</v>
      </c>
      <c r="B322" s="118">
        <v>140</v>
      </c>
      <c r="C322" s="118" t="s">
        <v>944</v>
      </c>
      <c r="D322" s="119">
        <v>0.29527710000000001</v>
      </c>
      <c r="E322" s="119">
        <v>0.25843811999999999</v>
      </c>
      <c r="F322" s="119" t="s">
        <v>2185</v>
      </c>
      <c r="G322" s="120">
        <v>0.25520609999999999</v>
      </c>
      <c r="H322" s="102">
        <v>5.6515309999999996E-3</v>
      </c>
      <c r="I322" s="120">
        <v>0.74489369999999999</v>
      </c>
      <c r="J322" s="132">
        <v>0</v>
      </c>
      <c r="K322" s="120">
        <v>1.4992339999999999E-3</v>
      </c>
      <c r="L322" s="102">
        <v>7.2857580000000005E-2</v>
      </c>
      <c r="M322" s="102">
        <v>8.0304630000000002E-2</v>
      </c>
    </row>
    <row r="323" spans="1:13" ht="18">
      <c r="A323" s="134"/>
      <c r="B323" s="101">
        <v>140</v>
      </c>
      <c r="C323" s="101" t="s">
        <v>844</v>
      </c>
      <c r="D323" s="102">
        <v>0.42145929999999998</v>
      </c>
      <c r="E323" s="102">
        <v>0.12957096000000001</v>
      </c>
      <c r="F323" s="102" t="s">
        <v>2186</v>
      </c>
      <c r="G323" s="94">
        <v>1.1430209999999999E-3</v>
      </c>
      <c r="H323" s="161"/>
      <c r="I323" s="161"/>
      <c r="J323" s="136"/>
      <c r="K323" s="135"/>
      <c r="L323" s="134"/>
      <c r="M323" s="135"/>
    </row>
    <row r="324" spans="1:13" ht="18">
      <c r="A324" s="134"/>
      <c r="B324" s="101">
        <v>140</v>
      </c>
      <c r="C324" s="101" t="s">
        <v>843</v>
      </c>
      <c r="D324" s="102">
        <v>0.37430239999999998</v>
      </c>
      <c r="E324" s="102">
        <v>8.9376090000000005E-2</v>
      </c>
      <c r="F324" s="102" t="s">
        <v>1722</v>
      </c>
      <c r="G324" s="104">
        <v>2.8148810000000001E-5</v>
      </c>
      <c r="H324" s="161"/>
      <c r="I324" s="161"/>
      <c r="J324" s="136"/>
      <c r="K324" s="135"/>
      <c r="L324" s="134"/>
      <c r="M324" s="135"/>
    </row>
    <row r="325" spans="1:13" ht="18">
      <c r="A325" s="134"/>
      <c r="B325" s="101">
        <v>140</v>
      </c>
      <c r="C325" s="101" t="s">
        <v>845</v>
      </c>
      <c r="D325" s="102">
        <v>0.38531219999999999</v>
      </c>
      <c r="E325" s="102">
        <v>0.34012967</v>
      </c>
      <c r="F325" s="102" t="s">
        <v>2187</v>
      </c>
      <c r="G325" s="94">
        <v>0.25923210000000002</v>
      </c>
      <c r="H325" s="161"/>
      <c r="I325" s="161"/>
      <c r="J325" s="136"/>
      <c r="K325" s="135"/>
      <c r="L325" s="134"/>
      <c r="M325" s="135"/>
    </row>
    <row r="326" spans="1:13" ht="18.5" thickBot="1">
      <c r="A326" s="137"/>
      <c r="B326" s="111">
        <v>140</v>
      </c>
      <c r="C326" s="111" t="s">
        <v>846</v>
      </c>
      <c r="D326" s="112">
        <v>0.54528949999999998</v>
      </c>
      <c r="E326" s="112">
        <v>0.27164076999999998</v>
      </c>
      <c r="F326" s="112" t="s">
        <v>2188</v>
      </c>
      <c r="G326" s="113">
        <v>4.6646630000000001E-2</v>
      </c>
      <c r="H326" s="161"/>
      <c r="I326" s="161"/>
      <c r="J326" s="139"/>
      <c r="K326" s="138"/>
      <c r="L326" s="137"/>
      <c r="M326" s="138"/>
    </row>
    <row r="327" spans="1:13" ht="18.5" thickTop="1">
      <c r="A327" s="117" t="s">
        <v>1602</v>
      </c>
      <c r="B327" s="118">
        <v>140</v>
      </c>
      <c r="C327" s="118" t="s">
        <v>944</v>
      </c>
      <c r="D327" s="119">
        <v>-0.40344672999999998</v>
      </c>
      <c r="E327" s="119">
        <v>0.29561539999999997</v>
      </c>
      <c r="F327" s="119" t="s">
        <v>2189</v>
      </c>
      <c r="G327" s="120">
        <v>0.17454676999999999</v>
      </c>
      <c r="H327" s="127">
        <v>6.4615890000000002E-3</v>
      </c>
      <c r="I327" s="120">
        <v>3.4469809999999997E-2</v>
      </c>
      <c r="J327" s="170">
        <v>0</v>
      </c>
      <c r="K327" s="102">
        <v>6.6403770000000001E-2</v>
      </c>
      <c r="L327" s="133">
        <v>0.5352133</v>
      </c>
      <c r="M327" s="122">
        <v>0.44994420000000002</v>
      </c>
    </row>
    <row r="328" spans="1:13" ht="18">
      <c r="A328" s="134"/>
      <c r="B328" s="101">
        <v>140</v>
      </c>
      <c r="C328" s="101" t="s">
        <v>844</v>
      </c>
      <c r="D328" s="102">
        <v>0.12782300999999999</v>
      </c>
      <c r="E328" s="102">
        <v>0.15381539999999999</v>
      </c>
      <c r="F328" s="102" t="s">
        <v>2190</v>
      </c>
      <c r="G328" s="94">
        <v>0.40596481000000001</v>
      </c>
      <c r="H328" s="134"/>
      <c r="I328" s="135"/>
      <c r="J328" s="151"/>
      <c r="K328" s="161"/>
      <c r="L328" s="134"/>
      <c r="M328" s="135"/>
    </row>
    <row r="329" spans="1:13" ht="18">
      <c r="A329" s="134"/>
      <c r="B329" s="101">
        <v>140</v>
      </c>
      <c r="C329" s="101" t="s">
        <v>843</v>
      </c>
      <c r="D329" s="102">
        <v>0.18879694</v>
      </c>
      <c r="E329" s="102">
        <v>0.1029441</v>
      </c>
      <c r="F329" s="102" t="s">
        <v>1723</v>
      </c>
      <c r="G329" s="94">
        <v>6.6657649999999999E-2</v>
      </c>
      <c r="H329" s="134"/>
      <c r="I329" s="135"/>
      <c r="J329" s="151"/>
      <c r="K329" s="161"/>
      <c r="L329" s="134"/>
      <c r="M329" s="135"/>
    </row>
    <row r="330" spans="1:13" ht="18">
      <c r="A330" s="134"/>
      <c r="B330" s="101">
        <v>140</v>
      </c>
      <c r="C330" s="101" t="s">
        <v>845</v>
      </c>
      <c r="D330" s="102">
        <v>0.17161091000000001</v>
      </c>
      <c r="E330" s="102">
        <v>0.37667139999999999</v>
      </c>
      <c r="F330" s="102" t="s">
        <v>2191</v>
      </c>
      <c r="G330" s="94">
        <v>0.64938967999999997</v>
      </c>
      <c r="H330" s="134"/>
      <c r="I330" s="135"/>
      <c r="J330" s="151"/>
      <c r="K330" s="161"/>
      <c r="L330" s="134"/>
      <c r="M330" s="135"/>
    </row>
    <row r="331" spans="1:13" ht="18.5" thickBot="1">
      <c r="A331" s="137"/>
      <c r="B331" s="111">
        <v>140</v>
      </c>
      <c r="C331" s="111" t="s">
        <v>846</v>
      </c>
      <c r="D331" s="112">
        <v>9.4762589999999994E-2</v>
      </c>
      <c r="E331" s="112">
        <v>0.29021409999999997</v>
      </c>
      <c r="F331" s="112" t="s">
        <v>2192</v>
      </c>
      <c r="G331" s="113">
        <v>0.74451716999999995</v>
      </c>
      <c r="H331" s="137"/>
      <c r="I331" s="138"/>
      <c r="J331" s="151"/>
      <c r="K331" s="161"/>
      <c r="L331" s="137"/>
      <c r="M331" s="138"/>
    </row>
    <row r="332" spans="1:13" ht="18.5" thickTop="1">
      <c r="A332" s="117" t="s">
        <v>1604</v>
      </c>
      <c r="B332" s="118">
        <v>140</v>
      </c>
      <c r="C332" s="118" t="s">
        <v>944</v>
      </c>
      <c r="D332" s="119">
        <v>-0.16012477999999999</v>
      </c>
      <c r="E332" s="119">
        <v>0.32623960000000002</v>
      </c>
      <c r="F332" s="119" t="s">
        <v>2193</v>
      </c>
      <c r="G332" s="120">
        <v>0.62433360000000004</v>
      </c>
      <c r="H332" s="102">
        <v>7.123997E-3</v>
      </c>
      <c r="I332" s="102">
        <v>0.71913649999999996</v>
      </c>
      <c r="J332" s="132">
        <v>0</v>
      </c>
      <c r="K332" s="120">
        <v>0.38039580000000001</v>
      </c>
      <c r="L332" s="133">
        <v>0.28081719999999999</v>
      </c>
      <c r="M332" s="122">
        <v>0.29846840000000002</v>
      </c>
    </row>
    <row r="333" spans="1:13" ht="18">
      <c r="A333" s="134"/>
      <c r="B333" s="101">
        <v>140</v>
      </c>
      <c r="C333" s="101" t="s">
        <v>844</v>
      </c>
      <c r="D333" s="102">
        <v>-5.1556589999999999E-2</v>
      </c>
      <c r="E333" s="102">
        <v>0.1692989</v>
      </c>
      <c r="F333" s="102" t="s">
        <v>2194</v>
      </c>
      <c r="G333" s="94">
        <v>0.76072419999999996</v>
      </c>
      <c r="H333" s="161"/>
      <c r="I333" s="161"/>
      <c r="J333" s="136"/>
      <c r="K333" s="135"/>
      <c r="L333" s="134"/>
      <c r="M333" s="135"/>
    </row>
    <row r="334" spans="1:13" ht="18">
      <c r="A334" s="134"/>
      <c r="B334" s="101">
        <v>140</v>
      </c>
      <c r="C334" s="101" t="s">
        <v>843</v>
      </c>
      <c r="D334" s="102">
        <v>-4.9818759999999997E-2</v>
      </c>
      <c r="E334" s="102">
        <v>0.1124738</v>
      </c>
      <c r="F334" s="102" t="s">
        <v>1724</v>
      </c>
      <c r="G334" s="94">
        <v>0.65781160000000005</v>
      </c>
      <c r="H334" s="161"/>
      <c r="I334" s="161"/>
      <c r="J334" s="136"/>
      <c r="K334" s="135"/>
      <c r="L334" s="134"/>
      <c r="M334" s="135"/>
    </row>
    <row r="335" spans="1:13" ht="18">
      <c r="A335" s="134"/>
      <c r="B335" s="101">
        <v>140</v>
      </c>
      <c r="C335" s="101" t="s">
        <v>845</v>
      </c>
      <c r="D335" s="102">
        <v>-5.8734260000000003E-2</v>
      </c>
      <c r="E335" s="102">
        <v>0.44803680000000001</v>
      </c>
      <c r="F335" s="102" t="s">
        <v>2195</v>
      </c>
      <c r="G335" s="94">
        <v>0.89589169999999996</v>
      </c>
      <c r="H335" s="161"/>
      <c r="I335" s="161"/>
      <c r="J335" s="136"/>
      <c r="K335" s="135"/>
      <c r="L335" s="134"/>
      <c r="M335" s="135"/>
    </row>
    <row r="336" spans="1:13" ht="18.5" thickBot="1">
      <c r="A336" s="137"/>
      <c r="B336" s="111">
        <v>140</v>
      </c>
      <c r="C336" s="111" t="s">
        <v>846</v>
      </c>
      <c r="D336" s="112">
        <v>4.3892220000000003E-2</v>
      </c>
      <c r="E336" s="112">
        <v>0.3303276</v>
      </c>
      <c r="F336" s="112" t="s">
        <v>2196</v>
      </c>
      <c r="G336" s="113">
        <v>0.89448450000000002</v>
      </c>
      <c r="H336" s="161"/>
      <c r="I336" s="161"/>
      <c r="J336" s="139"/>
      <c r="K336" s="138"/>
      <c r="L336" s="137"/>
      <c r="M336" s="138"/>
    </row>
    <row r="337" spans="1:13" ht="18.5" thickTop="1">
      <c r="A337" s="117" t="s">
        <v>857</v>
      </c>
      <c r="B337" s="118">
        <v>146</v>
      </c>
      <c r="C337" s="118" t="s">
        <v>944</v>
      </c>
      <c r="D337" s="119">
        <v>8.7848410000000002E-2</v>
      </c>
      <c r="E337" s="119">
        <v>0.18435462</v>
      </c>
      <c r="F337" s="119" t="s">
        <v>2197</v>
      </c>
      <c r="G337" s="120">
        <v>0.63442721999999996</v>
      </c>
      <c r="H337" s="127">
        <v>4.031499E-3</v>
      </c>
      <c r="I337" s="120">
        <v>0.74012160000000005</v>
      </c>
      <c r="J337" s="132">
        <v>1</v>
      </c>
      <c r="K337" s="120">
        <v>2.3222910000000002E-3</v>
      </c>
      <c r="L337" s="133">
        <v>1.745331E-10</v>
      </c>
      <c r="M337" s="165">
        <v>2.318864E-10</v>
      </c>
    </row>
    <row r="338" spans="1:13" ht="18">
      <c r="A338" s="134"/>
      <c r="B338" s="101">
        <v>146</v>
      </c>
      <c r="C338" s="101" t="s">
        <v>844</v>
      </c>
      <c r="D338" s="102">
        <v>9.1388750000000005E-2</v>
      </c>
      <c r="E338" s="102">
        <v>7.4074760000000003E-2</v>
      </c>
      <c r="F338" s="102" t="s">
        <v>2198</v>
      </c>
      <c r="G338" s="94">
        <v>0.21730105</v>
      </c>
      <c r="H338" s="134"/>
      <c r="I338" s="135"/>
      <c r="J338" s="136"/>
      <c r="K338" s="94"/>
      <c r="L338" s="134"/>
      <c r="M338" s="135"/>
    </row>
    <row r="339" spans="1:13" ht="18">
      <c r="A339" s="134"/>
      <c r="B339" s="101">
        <v>146</v>
      </c>
      <c r="C339" s="101" t="s">
        <v>843</v>
      </c>
      <c r="D339" s="102">
        <v>0.14578550000000001</v>
      </c>
      <c r="E339" s="102">
        <v>5.9765789999999999E-2</v>
      </c>
      <c r="F339" s="102" t="s">
        <v>2199</v>
      </c>
      <c r="G339" s="94">
        <v>1.471655E-2</v>
      </c>
      <c r="H339" s="134"/>
      <c r="I339" s="135"/>
      <c r="J339" s="136"/>
      <c r="K339" s="135"/>
      <c r="L339" s="134"/>
      <c r="M339" s="135"/>
    </row>
    <row r="340" spans="1:13" ht="18">
      <c r="A340" s="134"/>
      <c r="B340" s="101">
        <v>146</v>
      </c>
      <c r="C340" s="101" t="s">
        <v>845</v>
      </c>
      <c r="D340" s="102">
        <v>0.36495343000000002</v>
      </c>
      <c r="E340" s="102">
        <v>0.17369688</v>
      </c>
      <c r="F340" s="102" t="s">
        <v>2200</v>
      </c>
      <c r="G340" s="94">
        <v>3.7362869999999999E-2</v>
      </c>
      <c r="H340" s="134"/>
      <c r="I340" s="135"/>
      <c r="J340" s="136"/>
      <c r="K340" s="135"/>
      <c r="L340" s="134"/>
      <c r="M340" s="135"/>
    </row>
    <row r="341" spans="1:13" ht="18.5" thickBot="1">
      <c r="A341" s="137"/>
      <c r="B341" s="111">
        <v>146</v>
      </c>
      <c r="C341" s="111" t="s">
        <v>846</v>
      </c>
      <c r="D341" s="112">
        <v>6.2893950000000004E-2</v>
      </c>
      <c r="E341" s="112">
        <v>0.13854093000000001</v>
      </c>
      <c r="F341" s="112" t="s">
        <v>2201</v>
      </c>
      <c r="G341" s="113">
        <v>0.65052648000000002</v>
      </c>
      <c r="H341" s="137"/>
      <c r="I341" s="138"/>
      <c r="J341" s="139"/>
      <c r="K341" s="138"/>
      <c r="L341" s="137"/>
      <c r="M341" s="138"/>
    </row>
    <row r="342" spans="1:13" ht="18.5" thickTop="1">
      <c r="A342" s="117" t="s">
        <v>858</v>
      </c>
      <c r="B342" s="118">
        <v>140</v>
      </c>
      <c r="C342" s="118" t="s">
        <v>944</v>
      </c>
      <c r="D342" s="119">
        <v>-0.153495048</v>
      </c>
      <c r="E342" s="119">
        <v>0.15895910999999999</v>
      </c>
      <c r="F342" s="119" t="s">
        <v>2202</v>
      </c>
      <c r="G342" s="120">
        <v>0.33592050000000001</v>
      </c>
      <c r="H342" s="127">
        <v>3.4744160000000001E-3</v>
      </c>
      <c r="I342" s="120">
        <v>0.23333950000000001</v>
      </c>
      <c r="J342" s="170">
        <v>1</v>
      </c>
      <c r="K342" s="120">
        <v>0.59387239999999997</v>
      </c>
      <c r="L342" s="127">
        <v>8.7220530000000004E-3</v>
      </c>
      <c r="M342" s="120">
        <v>7.8904960000000003E-3</v>
      </c>
    </row>
    <row r="343" spans="1:13" ht="18">
      <c r="A343" s="134"/>
      <c r="B343" s="101">
        <v>140</v>
      </c>
      <c r="C343" s="101" t="s">
        <v>844</v>
      </c>
      <c r="D343" s="102">
        <v>-6.1809270000000001E-3</v>
      </c>
      <c r="E343" s="102">
        <v>7.3777880000000004E-2</v>
      </c>
      <c r="F343" s="102" t="s">
        <v>2203</v>
      </c>
      <c r="G343" s="94">
        <v>0.93323330000000004</v>
      </c>
      <c r="H343" s="134"/>
      <c r="I343" s="135"/>
      <c r="J343" s="151"/>
      <c r="K343" s="161"/>
      <c r="L343" s="134"/>
      <c r="M343" s="135"/>
    </row>
    <row r="344" spans="1:13" ht="18">
      <c r="A344" s="134"/>
      <c r="B344" s="101">
        <v>140</v>
      </c>
      <c r="C344" s="101" t="s">
        <v>843</v>
      </c>
      <c r="D344" s="102">
        <v>2.4999037000000002E-2</v>
      </c>
      <c r="E344" s="102">
        <v>5.5164779999999997E-2</v>
      </c>
      <c r="F344" s="102" t="s">
        <v>1726</v>
      </c>
      <c r="G344" s="94">
        <v>0.65042610000000001</v>
      </c>
      <c r="H344" s="134"/>
      <c r="I344" s="135"/>
      <c r="J344" s="151"/>
      <c r="K344" s="161"/>
      <c r="L344" s="134"/>
      <c r="M344" s="135"/>
    </row>
    <row r="345" spans="1:13" ht="18">
      <c r="A345" s="134"/>
      <c r="B345" s="101">
        <v>140</v>
      </c>
      <c r="C345" s="101" t="s">
        <v>845</v>
      </c>
      <c r="D345" s="102">
        <v>-5.3610238999999997E-2</v>
      </c>
      <c r="E345" s="102">
        <v>0.19135861000000001</v>
      </c>
      <c r="F345" s="102" t="s">
        <v>2204</v>
      </c>
      <c r="G345" s="94">
        <v>0.77977439999999998</v>
      </c>
      <c r="H345" s="134"/>
      <c r="I345" s="135"/>
      <c r="J345" s="151"/>
      <c r="K345" s="161"/>
      <c r="L345" s="134"/>
      <c r="M345" s="135"/>
    </row>
    <row r="346" spans="1:13" ht="18.5" thickBot="1">
      <c r="A346" s="137"/>
      <c r="B346" s="111">
        <v>140</v>
      </c>
      <c r="C346" s="111" t="s">
        <v>846</v>
      </c>
      <c r="D346" s="112">
        <v>-4.1366548000000003E-2</v>
      </c>
      <c r="E346" s="112">
        <v>0.1228334</v>
      </c>
      <c r="F346" s="112" t="s">
        <v>2205</v>
      </c>
      <c r="G346" s="113">
        <v>0.73679850000000002</v>
      </c>
      <c r="H346" s="137"/>
      <c r="I346" s="138"/>
      <c r="J346" s="151"/>
      <c r="K346" s="161"/>
      <c r="L346" s="137"/>
      <c r="M346" s="138"/>
    </row>
    <row r="347" spans="1:13" ht="18.5" thickTop="1">
      <c r="A347" s="117" t="s">
        <v>859</v>
      </c>
      <c r="B347" s="118">
        <v>140</v>
      </c>
      <c r="C347" s="118" t="s">
        <v>944</v>
      </c>
      <c r="D347" s="119">
        <v>0.37302059999999998</v>
      </c>
      <c r="E347" s="119">
        <v>0.23444743000000001</v>
      </c>
      <c r="F347" s="119" t="s">
        <v>2206</v>
      </c>
      <c r="G347" s="120">
        <v>0.1138836</v>
      </c>
      <c r="H347" s="127">
        <v>5.1239650000000003E-3</v>
      </c>
      <c r="I347" s="120">
        <v>0.56243920000000003</v>
      </c>
      <c r="J347" s="132">
        <v>2</v>
      </c>
      <c r="K347" s="122">
        <v>6.7099710000000001E-13</v>
      </c>
      <c r="L347" s="133">
        <v>1.3464299999999999E-4</v>
      </c>
      <c r="M347" s="122">
        <v>1.529065E-4</v>
      </c>
    </row>
    <row r="348" spans="1:13" ht="18">
      <c r="A348" s="134"/>
      <c r="B348" s="101">
        <v>140</v>
      </c>
      <c r="C348" s="101" t="s">
        <v>844</v>
      </c>
      <c r="D348" s="102">
        <v>0.56652469999999999</v>
      </c>
      <c r="E348" s="102">
        <v>0.10553806</v>
      </c>
      <c r="F348" s="102" t="s">
        <v>2207</v>
      </c>
      <c r="G348" s="104">
        <v>7.9629690000000006E-8</v>
      </c>
      <c r="H348" s="134"/>
      <c r="I348" s="135"/>
      <c r="J348" s="136"/>
      <c r="K348" s="135"/>
      <c r="L348" s="134"/>
      <c r="M348" s="135"/>
    </row>
    <row r="349" spans="1:13" ht="18">
      <c r="A349" s="134"/>
      <c r="B349" s="101">
        <v>140</v>
      </c>
      <c r="C349" s="101" t="s">
        <v>843</v>
      </c>
      <c r="D349" s="102">
        <v>0.50072220000000001</v>
      </c>
      <c r="E349" s="102">
        <v>8.1003690000000003E-2</v>
      </c>
      <c r="F349" s="102" t="s">
        <v>1727</v>
      </c>
      <c r="G349" s="104">
        <v>6.3505750000000001E-10</v>
      </c>
      <c r="H349" s="134"/>
      <c r="I349" s="135"/>
      <c r="J349" s="136"/>
      <c r="K349" s="135"/>
      <c r="L349" s="134"/>
      <c r="M349" s="135"/>
    </row>
    <row r="350" spans="1:13" ht="18">
      <c r="A350" s="134"/>
      <c r="B350" s="101">
        <v>140</v>
      </c>
      <c r="C350" s="101" t="s">
        <v>845</v>
      </c>
      <c r="D350" s="102">
        <v>0.75119579999999997</v>
      </c>
      <c r="E350" s="102">
        <v>0.28200517000000003</v>
      </c>
      <c r="F350" s="102" t="s">
        <v>2208</v>
      </c>
      <c r="G350" s="94">
        <v>8.6401810000000002E-3</v>
      </c>
      <c r="H350" s="134"/>
      <c r="I350" s="135"/>
      <c r="J350" s="136"/>
      <c r="K350" s="135"/>
      <c r="L350" s="134"/>
      <c r="M350" s="135"/>
    </row>
    <row r="351" spans="1:13" ht="18.5" thickBot="1">
      <c r="A351" s="137"/>
      <c r="B351" s="111">
        <v>140</v>
      </c>
      <c r="C351" s="111" t="s">
        <v>846</v>
      </c>
      <c r="D351" s="112">
        <v>0.71708170000000004</v>
      </c>
      <c r="E351" s="112">
        <v>0.22376446</v>
      </c>
      <c r="F351" s="112" t="s">
        <v>2209</v>
      </c>
      <c r="G351" s="113">
        <v>1.6775749999999999E-3</v>
      </c>
      <c r="H351" s="137"/>
      <c r="I351" s="138"/>
      <c r="J351" s="139"/>
      <c r="K351" s="138"/>
      <c r="L351" s="137"/>
      <c r="M351" s="138"/>
    </row>
    <row r="352" spans="1:13" ht="18.5" thickTop="1">
      <c r="A352" s="117" t="s">
        <v>190</v>
      </c>
      <c r="B352" s="118">
        <v>140</v>
      </c>
      <c r="C352" s="118" t="s">
        <v>944</v>
      </c>
      <c r="D352" s="119">
        <v>0.87450720000000004</v>
      </c>
      <c r="E352" s="119">
        <v>0.31381652999999998</v>
      </c>
      <c r="F352" s="119" t="s">
        <v>2210</v>
      </c>
      <c r="G352" s="120">
        <v>6.0754880000000004E-3</v>
      </c>
      <c r="H352" s="127">
        <v>6.8614050000000001E-3</v>
      </c>
      <c r="I352" s="120">
        <v>0.44578849999999998</v>
      </c>
      <c r="J352" s="132">
        <v>12</v>
      </c>
      <c r="K352" s="165">
        <v>9.2582490000000004E-32</v>
      </c>
      <c r="L352" s="133">
        <v>1.6577739999999999E-294</v>
      </c>
      <c r="M352" s="122">
        <v>1.6527440000000001E-295</v>
      </c>
    </row>
    <row r="353" spans="1:13" ht="18">
      <c r="A353" s="134"/>
      <c r="B353" s="101">
        <v>140</v>
      </c>
      <c r="C353" s="101" t="s">
        <v>844</v>
      </c>
      <c r="D353" s="102">
        <v>0.74327520000000002</v>
      </c>
      <c r="E353" s="102">
        <v>5.6182559999999999E-2</v>
      </c>
      <c r="F353" s="102" t="s">
        <v>2211</v>
      </c>
      <c r="G353" s="104">
        <v>5.9167009999999997E-40</v>
      </c>
      <c r="H353" s="134"/>
      <c r="I353" s="135"/>
      <c r="J353" s="136"/>
      <c r="K353" s="135"/>
      <c r="L353" s="134"/>
      <c r="M353" s="135"/>
    </row>
    <row r="354" spans="1:13" ht="18">
      <c r="A354" s="134"/>
      <c r="B354" s="101">
        <v>140</v>
      </c>
      <c r="C354" s="101" t="s">
        <v>843</v>
      </c>
      <c r="D354" s="102">
        <v>0.64939809999999998</v>
      </c>
      <c r="E354" s="102">
        <v>0.10851722</v>
      </c>
      <c r="F354" s="102" t="s">
        <v>1728</v>
      </c>
      <c r="G354" s="104">
        <v>2.1734139999999999E-9</v>
      </c>
      <c r="H354" s="134"/>
      <c r="I354" s="135"/>
      <c r="J354" s="136"/>
      <c r="K354" s="135"/>
      <c r="L354" s="134"/>
      <c r="M354" s="135"/>
    </row>
    <row r="355" spans="1:13" ht="18">
      <c r="A355" s="134"/>
      <c r="B355" s="101">
        <v>140</v>
      </c>
      <c r="C355" s="101" t="s">
        <v>845</v>
      </c>
      <c r="D355" s="102">
        <v>0.88899539999999999</v>
      </c>
      <c r="E355" s="102">
        <v>0.1512887</v>
      </c>
      <c r="F355" s="102" t="s">
        <v>2212</v>
      </c>
      <c r="G355" s="104">
        <v>2.963178E-8</v>
      </c>
      <c r="H355" s="134"/>
      <c r="I355" s="135"/>
      <c r="J355" s="136"/>
      <c r="K355" s="135"/>
      <c r="L355" s="134"/>
      <c r="M355" s="135"/>
    </row>
    <row r="356" spans="1:13" ht="18.5" thickBot="1">
      <c r="A356" s="137"/>
      <c r="B356" s="111">
        <v>140</v>
      </c>
      <c r="C356" s="111" t="s">
        <v>846</v>
      </c>
      <c r="D356" s="112">
        <v>0.85796519999999998</v>
      </c>
      <c r="E356" s="112">
        <v>0.11970384000000001</v>
      </c>
      <c r="F356" s="112" t="s">
        <v>2213</v>
      </c>
      <c r="G356" s="115">
        <v>4.104836E-11</v>
      </c>
      <c r="H356" s="137"/>
      <c r="I356" s="138"/>
      <c r="J356" s="139"/>
      <c r="K356" s="138"/>
      <c r="L356" s="137"/>
      <c r="M356" s="138"/>
    </row>
    <row r="357" spans="1:13" ht="18.5" thickTop="1">
      <c r="A357" s="117" t="s">
        <v>860</v>
      </c>
      <c r="B357" s="118">
        <v>140</v>
      </c>
      <c r="C357" s="118" t="s">
        <v>944</v>
      </c>
      <c r="D357" s="119">
        <v>1.664428</v>
      </c>
      <c r="E357" s="119">
        <v>0.17933578</v>
      </c>
      <c r="F357" s="119" t="s">
        <v>2214</v>
      </c>
      <c r="G357" s="104">
        <v>3.1628789999999999E-16</v>
      </c>
      <c r="H357" s="127">
        <v>3.9217189999999997E-3</v>
      </c>
      <c r="I357" s="120">
        <v>0.95549859999999998</v>
      </c>
      <c r="J357" s="132">
        <v>1</v>
      </c>
      <c r="K357" s="165">
        <v>2.806922E-60</v>
      </c>
      <c r="L357" s="133">
        <v>2.6977090000000001E-11</v>
      </c>
      <c r="M357" s="122">
        <v>3.8449379999999998E-11</v>
      </c>
    </row>
    <row r="358" spans="1:13" ht="18">
      <c r="A358" s="134"/>
      <c r="B358" s="101">
        <v>140</v>
      </c>
      <c r="C358" s="101" t="s">
        <v>844</v>
      </c>
      <c r="D358" s="102">
        <v>1.538673</v>
      </c>
      <c r="E358" s="102">
        <v>7.9262479999999996E-2</v>
      </c>
      <c r="F358" s="102" t="s">
        <v>2215</v>
      </c>
      <c r="G358" s="104">
        <v>6.0654830000000002E-84</v>
      </c>
      <c r="H358" s="134"/>
      <c r="I358" s="135"/>
      <c r="J358" s="136"/>
      <c r="K358" s="135"/>
      <c r="L358" s="103"/>
      <c r="M358" s="94"/>
    </row>
    <row r="359" spans="1:13" ht="18">
      <c r="A359" s="134"/>
      <c r="B359" s="101">
        <v>140</v>
      </c>
      <c r="C359" s="101" t="s">
        <v>843</v>
      </c>
      <c r="D359" s="102">
        <v>1.6550240000000001</v>
      </c>
      <c r="E359" s="102">
        <v>6.1901850000000001E-2</v>
      </c>
      <c r="F359" s="102" t="s">
        <v>1729</v>
      </c>
      <c r="G359" s="104">
        <v>1.7842790000000001E-157</v>
      </c>
      <c r="H359" s="134"/>
      <c r="I359" s="135"/>
      <c r="J359" s="136"/>
      <c r="K359" s="135"/>
      <c r="L359" s="134"/>
      <c r="M359" s="135"/>
    </row>
    <row r="360" spans="1:13" ht="18">
      <c r="A360" s="134"/>
      <c r="B360" s="101">
        <v>140</v>
      </c>
      <c r="C360" s="101" t="s">
        <v>845</v>
      </c>
      <c r="D360" s="102">
        <v>1.4675959999999999</v>
      </c>
      <c r="E360" s="102">
        <v>0.24794806999999999</v>
      </c>
      <c r="F360" s="102" t="s">
        <v>2216</v>
      </c>
      <c r="G360" s="104">
        <v>2.4081569999999999E-8</v>
      </c>
      <c r="H360" s="134"/>
      <c r="I360" s="135"/>
      <c r="J360" s="136"/>
      <c r="K360" s="135"/>
      <c r="L360" s="134"/>
      <c r="M360" s="135"/>
    </row>
    <row r="361" spans="1:13" ht="18.5" thickBot="1">
      <c r="A361" s="137"/>
      <c r="B361" s="111">
        <v>140</v>
      </c>
      <c r="C361" s="111" t="s">
        <v>846</v>
      </c>
      <c r="D361" s="112">
        <v>1.455166</v>
      </c>
      <c r="E361" s="112">
        <v>0.24999194</v>
      </c>
      <c r="F361" s="112" t="s">
        <v>2217</v>
      </c>
      <c r="G361" s="104">
        <v>3.8686929999999998E-8</v>
      </c>
      <c r="H361" s="137"/>
      <c r="I361" s="138"/>
      <c r="J361" s="139"/>
      <c r="K361" s="138"/>
      <c r="L361" s="137"/>
      <c r="M361" s="138"/>
    </row>
    <row r="362" spans="1:13" ht="18.5" thickTop="1">
      <c r="A362" s="117" t="s">
        <v>191</v>
      </c>
      <c r="B362" s="118">
        <v>140</v>
      </c>
      <c r="C362" s="118" t="s">
        <v>944</v>
      </c>
      <c r="D362" s="119">
        <v>0.64287340000000004</v>
      </c>
      <c r="E362" s="119">
        <v>0.37624249999999998</v>
      </c>
      <c r="F362" s="119" t="s">
        <v>2218</v>
      </c>
      <c r="G362" s="120">
        <v>8.9760640000000003E-2</v>
      </c>
      <c r="H362" s="127">
        <v>8.2252079999999995E-3</v>
      </c>
      <c r="I362" s="120">
        <v>0.98325439999999997</v>
      </c>
      <c r="J362" s="132">
        <v>0</v>
      </c>
      <c r="K362" s="159">
        <v>2.6985569999999998E-7</v>
      </c>
      <c r="L362" s="133">
        <v>0.6922661</v>
      </c>
      <c r="M362" s="122">
        <v>0.713337</v>
      </c>
    </row>
    <row r="363" spans="1:13" ht="18">
      <c r="A363" s="134"/>
      <c r="B363" s="101">
        <v>140</v>
      </c>
      <c r="C363" s="101" t="s">
        <v>844</v>
      </c>
      <c r="D363" s="102">
        <v>0.64735299999999996</v>
      </c>
      <c r="E363" s="102">
        <v>0.1906813</v>
      </c>
      <c r="F363" s="102" t="s">
        <v>2219</v>
      </c>
      <c r="G363" s="104">
        <v>6.8641929999999996E-4</v>
      </c>
      <c r="H363" s="134"/>
      <c r="I363" s="135"/>
      <c r="J363" s="136"/>
      <c r="K363" s="135"/>
      <c r="L363" s="134"/>
      <c r="M363" s="135"/>
    </row>
    <row r="364" spans="1:13" ht="18">
      <c r="A364" s="134"/>
      <c r="B364" s="101">
        <v>140</v>
      </c>
      <c r="C364" s="101" t="s">
        <v>843</v>
      </c>
      <c r="D364" s="102">
        <v>0.63545160000000001</v>
      </c>
      <c r="E364" s="102">
        <v>0.13028629999999999</v>
      </c>
      <c r="F364" s="102" t="s">
        <v>1730</v>
      </c>
      <c r="G364" s="104">
        <v>1.075228E-6</v>
      </c>
      <c r="H364" s="134"/>
      <c r="I364" s="135"/>
      <c r="J364" s="136"/>
      <c r="K364" s="135"/>
      <c r="L364" s="134"/>
      <c r="M364" s="135"/>
    </row>
    <row r="365" spans="1:13" ht="18">
      <c r="A365" s="134"/>
      <c r="B365" s="101">
        <v>140</v>
      </c>
      <c r="C365" s="101" t="s">
        <v>845</v>
      </c>
      <c r="D365" s="102">
        <v>0.62299579999999999</v>
      </c>
      <c r="E365" s="102">
        <v>0.51791600000000004</v>
      </c>
      <c r="F365" s="102" t="s">
        <v>2220</v>
      </c>
      <c r="G365" s="94">
        <v>0.23106399999999999</v>
      </c>
      <c r="H365" s="134"/>
      <c r="I365" s="135"/>
      <c r="J365" s="136"/>
      <c r="K365" s="135"/>
      <c r="L365" s="134"/>
      <c r="M365" s="135"/>
    </row>
    <row r="366" spans="1:13" ht="18.5" thickBot="1">
      <c r="A366" s="137"/>
      <c r="B366" s="111">
        <v>140</v>
      </c>
      <c r="C366" s="111" t="s">
        <v>846</v>
      </c>
      <c r="D366" s="112">
        <v>0.89525960000000004</v>
      </c>
      <c r="E366" s="112">
        <v>0.44447009999999998</v>
      </c>
      <c r="F366" s="112" t="s">
        <v>2221</v>
      </c>
      <c r="G366" s="113">
        <v>4.5916140000000001E-2</v>
      </c>
      <c r="H366" s="137"/>
      <c r="I366" s="138"/>
      <c r="J366" s="139"/>
      <c r="K366" s="138"/>
      <c r="L366" s="137"/>
      <c r="M366" s="138"/>
    </row>
    <row r="367" spans="1:13" ht="18.5" thickTop="1">
      <c r="A367" s="117" t="s">
        <v>192</v>
      </c>
      <c r="B367" s="118">
        <v>140</v>
      </c>
      <c r="C367" s="118" t="s">
        <v>944</v>
      </c>
      <c r="D367" s="119">
        <v>0.22887350000000001</v>
      </c>
      <c r="E367" s="119">
        <v>0.24458885999999999</v>
      </c>
      <c r="F367" s="119" t="s">
        <v>2222</v>
      </c>
      <c r="G367" s="120">
        <v>0.35103773430000001</v>
      </c>
      <c r="H367" s="127">
        <v>5.3507839999999999E-3</v>
      </c>
      <c r="I367" s="120">
        <v>0.74362079999999997</v>
      </c>
      <c r="J367" s="132">
        <v>3</v>
      </c>
      <c r="K367" s="159">
        <v>6.0843880000000002E-6</v>
      </c>
      <c r="L367" s="133">
        <v>4.9111439999999998E-6</v>
      </c>
      <c r="M367" s="122">
        <v>6.1185540000000002E-6</v>
      </c>
    </row>
    <row r="368" spans="1:13" ht="18">
      <c r="A368" s="134"/>
      <c r="B368" s="101">
        <v>140</v>
      </c>
      <c r="C368" s="101" t="s">
        <v>844</v>
      </c>
      <c r="D368" s="102">
        <v>0.14357590000000001</v>
      </c>
      <c r="E368" s="102">
        <v>0.10918208</v>
      </c>
      <c r="F368" s="102" t="s">
        <v>2223</v>
      </c>
      <c r="G368" s="94">
        <v>0.1885053428</v>
      </c>
      <c r="H368" s="134"/>
      <c r="I368" s="135"/>
      <c r="J368" s="136"/>
      <c r="K368" s="135"/>
      <c r="L368" s="134"/>
      <c r="M368" s="135"/>
    </row>
    <row r="369" spans="1:13" ht="18">
      <c r="A369" s="134"/>
      <c r="B369" s="101">
        <v>140</v>
      </c>
      <c r="C369" s="101" t="s">
        <v>843</v>
      </c>
      <c r="D369" s="102">
        <v>0.30405270000000001</v>
      </c>
      <c r="E369" s="102">
        <v>8.4572359999999999E-2</v>
      </c>
      <c r="F369" s="102" t="s">
        <v>1731</v>
      </c>
      <c r="G369" s="104">
        <v>3.2417010000000002E-4</v>
      </c>
      <c r="H369" s="134"/>
      <c r="I369" s="135"/>
      <c r="J369" s="136"/>
      <c r="K369" s="135"/>
      <c r="L369" s="134"/>
      <c r="M369" s="135"/>
    </row>
    <row r="370" spans="1:13" ht="18">
      <c r="A370" s="134"/>
      <c r="B370" s="101">
        <v>140</v>
      </c>
      <c r="C370" s="101" t="s">
        <v>845</v>
      </c>
      <c r="D370" s="102">
        <v>-0.19016569999999999</v>
      </c>
      <c r="E370" s="102">
        <v>0.30827267000000003</v>
      </c>
      <c r="F370" s="102" t="s">
        <v>2224</v>
      </c>
      <c r="G370" s="94">
        <v>0.53832634260000001</v>
      </c>
      <c r="H370" s="134"/>
      <c r="I370" s="135"/>
      <c r="J370" s="136"/>
      <c r="K370" s="135"/>
      <c r="L370" s="134"/>
      <c r="M370" s="135"/>
    </row>
    <row r="371" spans="1:13" ht="18.5" thickBot="1">
      <c r="A371" s="137"/>
      <c r="B371" s="111">
        <v>140</v>
      </c>
      <c r="C371" s="111" t="s">
        <v>846</v>
      </c>
      <c r="D371" s="112">
        <v>-0.1071867</v>
      </c>
      <c r="E371" s="112">
        <v>0.26233011000000001</v>
      </c>
      <c r="F371" s="112" t="s">
        <v>2225</v>
      </c>
      <c r="G371" s="113">
        <v>0.6834658683</v>
      </c>
      <c r="H371" s="137"/>
      <c r="I371" s="138"/>
      <c r="J371" s="139"/>
      <c r="K371" s="138"/>
      <c r="L371" s="137"/>
      <c r="M371" s="138"/>
    </row>
    <row r="372" spans="1:13" ht="14.5" thickTop="1"/>
    <row r="373" spans="1:13" ht="14.5" thickBot="1"/>
    <row r="374" spans="1:13" ht="16.5" thickTop="1" thickBot="1">
      <c r="A374" s="203" t="s">
        <v>968</v>
      </c>
      <c r="B374" s="204"/>
      <c r="C374" s="204"/>
      <c r="D374" s="204"/>
      <c r="E374" s="204"/>
      <c r="F374" s="204"/>
      <c r="G374" s="209"/>
      <c r="H374" s="230" t="s">
        <v>961</v>
      </c>
      <c r="I374" s="223"/>
      <c r="J374" s="222" t="s">
        <v>834</v>
      </c>
      <c r="K374" s="223"/>
      <c r="L374" s="222" t="s">
        <v>835</v>
      </c>
      <c r="M374" s="223"/>
    </row>
    <row r="375" spans="1:13" ht="19.5" thickTop="1" thickBot="1">
      <c r="A375" s="26" t="s">
        <v>1876</v>
      </c>
      <c r="B375" s="97" t="s">
        <v>836</v>
      </c>
      <c r="C375" s="141"/>
      <c r="D375" s="97" t="s">
        <v>959</v>
      </c>
      <c r="E375" s="97" t="s">
        <v>958</v>
      </c>
      <c r="F375" s="97" t="s">
        <v>960</v>
      </c>
      <c r="G375" s="143" t="s">
        <v>839</v>
      </c>
      <c r="H375" s="96" t="s">
        <v>840</v>
      </c>
      <c r="I375" s="144" t="s">
        <v>841</v>
      </c>
      <c r="J375" s="145" t="s">
        <v>842</v>
      </c>
      <c r="K375" s="144" t="s">
        <v>841</v>
      </c>
      <c r="L375" s="96" t="s">
        <v>962</v>
      </c>
      <c r="M375" s="144" t="s">
        <v>843</v>
      </c>
    </row>
    <row r="376" spans="1:13" ht="18.5" thickTop="1">
      <c r="A376" s="117" t="s">
        <v>7</v>
      </c>
      <c r="B376" s="118">
        <v>42</v>
      </c>
      <c r="C376" s="118" t="s">
        <v>944</v>
      </c>
      <c r="D376" s="119">
        <v>4.8662480000000001E-3</v>
      </c>
      <c r="E376" s="119">
        <v>5.2218939999999998E-2</v>
      </c>
      <c r="F376" s="119" t="s">
        <v>2226</v>
      </c>
      <c r="G376" s="119">
        <v>0.9262184</v>
      </c>
      <c r="H376" s="127">
        <v>4.1939300000000002E-3</v>
      </c>
      <c r="I376" s="120">
        <v>0.28196660000000001</v>
      </c>
      <c r="J376" s="147">
        <v>2</v>
      </c>
      <c r="K376" s="120">
        <v>6.0853150000000002E-2</v>
      </c>
      <c r="L376" s="191">
        <v>1.0217099999999999E-4</v>
      </c>
      <c r="M376" s="192">
        <v>7.6892900000000004E-5</v>
      </c>
    </row>
    <row r="377" spans="1:13" ht="18">
      <c r="A377" s="148"/>
      <c r="B377" s="101">
        <v>42</v>
      </c>
      <c r="C377" s="101" t="s">
        <v>844</v>
      </c>
      <c r="D377" s="102">
        <v>4.9185318999999998E-2</v>
      </c>
      <c r="E377" s="102">
        <v>4.3230560000000001E-2</v>
      </c>
      <c r="F377" s="102" t="s">
        <v>2227</v>
      </c>
      <c r="G377" s="102">
        <v>0.25522739999999999</v>
      </c>
      <c r="H377" s="152"/>
      <c r="I377" s="150"/>
      <c r="J377" s="151"/>
      <c r="K377" s="150"/>
      <c r="L377" s="152"/>
      <c r="M377" s="150"/>
    </row>
    <row r="378" spans="1:13" ht="18">
      <c r="A378" s="148"/>
      <c r="B378" s="101">
        <v>42</v>
      </c>
      <c r="C378" s="101" t="s">
        <v>843</v>
      </c>
      <c r="D378" s="102">
        <v>4.6944971000000002E-2</v>
      </c>
      <c r="E378" s="102">
        <v>3.5269509999999997E-2</v>
      </c>
      <c r="F378" s="102" t="s">
        <v>2228</v>
      </c>
      <c r="G378" s="102">
        <v>0.18317729999999999</v>
      </c>
      <c r="H378" s="152"/>
      <c r="I378" s="150"/>
      <c r="J378" s="151"/>
      <c r="K378" s="150"/>
      <c r="L378" s="152"/>
      <c r="M378" s="150"/>
    </row>
    <row r="379" spans="1:13" ht="18">
      <c r="A379" s="148"/>
      <c r="B379" s="101">
        <v>42</v>
      </c>
      <c r="C379" s="101" t="s">
        <v>845</v>
      </c>
      <c r="D379" s="102">
        <v>-6.6007068000000002E-2</v>
      </c>
      <c r="E379" s="102">
        <v>9.1952629999999994E-2</v>
      </c>
      <c r="F379" s="102" t="s">
        <v>2228</v>
      </c>
      <c r="G379" s="102">
        <v>0.47692780000000001</v>
      </c>
      <c r="H379" s="152"/>
      <c r="I379" s="150"/>
      <c r="J379" s="151"/>
      <c r="K379" s="150"/>
      <c r="L379" s="152"/>
      <c r="M379" s="150"/>
    </row>
    <row r="380" spans="1:13" ht="18.5" thickBot="1">
      <c r="A380" s="153"/>
      <c r="B380" s="111">
        <v>42</v>
      </c>
      <c r="C380" s="111" t="s">
        <v>846</v>
      </c>
      <c r="D380" s="112">
        <v>6.6042920000000003E-3</v>
      </c>
      <c r="E380" s="112">
        <v>5.5260780000000002E-2</v>
      </c>
      <c r="F380" s="112" t="s">
        <v>2229</v>
      </c>
      <c r="G380" s="112">
        <v>0.90545390000000003</v>
      </c>
      <c r="H380" s="158"/>
      <c r="I380" s="156"/>
      <c r="J380" s="157"/>
      <c r="K380" s="156"/>
      <c r="L380" s="158"/>
      <c r="M380" s="156"/>
    </row>
    <row r="381" spans="1:13" ht="18.5" thickTop="1">
      <c r="A381" s="117" t="s">
        <v>11</v>
      </c>
      <c r="B381" s="118">
        <v>42</v>
      </c>
      <c r="C381" s="118" t="s">
        <v>944</v>
      </c>
      <c r="D381" s="119">
        <v>0.1707698</v>
      </c>
      <c r="E381" s="119">
        <v>6.7585270000000003E-2</v>
      </c>
      <c r="F381" s="119" t="s">
        <v>2230</v>
      </c>
      <c r="G381" s="102">
        <v>1.5571160000000001E-2</v>
      </c>
      <c r="H381" s="127">
        <v>5.4320710000000001E-3</v>
      </c>
      <c r="I381" s="120">
        <v>0.88432699999999997</v>
      </c>
      <c r="J381" s="132">
        <v>5</v>
      </c>
      <c r="K381" s="122">
        <v>1.441406E-4</v>
      </c>
      <c r="L381" s="133">
        <v>2.1416930000000001E-11</v>
      </c>
      <c r="M381" s="122">
        <v>3.826317E-11</v>
      </c>
    </row>
    <row r="382" spans="1:13" ht="18">
      <c r="A382" s="134"/>
      <c r="B382" s="101">
        <v>42</v>
      </c>
      <c r="C382" s="101" t="s">
        <v>844</v>
      </c>
      <c r="D382" s="102">
        <v>0.1849307</v>
      </c>
      <c r="E382" s="102">
        <v>4.22943E-2</v>
      </c>
      <c r="F382" s="102" t="s">
        <v>2231</v>
      </c>
      <c r="G382" s="104">
        <v>1.228466E-5</v>
      </c>
      <c r="H382" s="134"/>
      <c r="I382" s="135"/>
      <c r="J382" s="136"/>
      <c r="K382" s="135"/>
      <c r="L382" s="134"/>
      <c r="M382" s="135"/>
    </row>
    <row r="383" spans="1:13" ht="18">
      <c r="A383" s="134"/>
      <c r="B383" s="101">
        <v>42</v>
      </c>
      <c r="C383" s="101" t="s">
        <v>843</v>
      </c>
      <c r="D383" s="102">
        <v>0.1634603</v>
      </c>
      <c r="E383" s="102">
        <v>4.5010649999999999E-2</v>
      </c>
      <c r="F383" s="102" t="s">
        <v>2232</v>
      </c>
      <c r="G383" s="104">
        <v>2.8167909999999999E-4</v>
      </c>
      <c r="H383" s="134"/>
      <c r="I383" s="135"/>
      <c r="J383" s="136"/>
      <c r="K383" s="135"/>
      <c r="L383" s="134"/>
      <c r="M383" s="135"/>
    </row>
    <row r="384" spans="1:13" ht="18">
      <c r="A384" s="134"/>
      <c r="B384" s="101">
        <v>42</v>
      </c>
      <c r="C384" s="101" t="s">
        <v>845</v>
      </c>
      <c r="D384" s="102">
        <v>0.1397835</v>
      </c>
      <c r="E384" s="102">
        <v>8.2547200000000001E-2</v>
      </c>
      <c r="F384" s="102" t="s">
        <v>2233</v>
      </c>
      <c r="G384" s="102">
        <v>9.7969689999999998E-2</v>
      </c>
      <c r="H384" s="134"/>
      <c r="I384" s="135"/>
      <c r="J384" s="136"/>
      <c r="K384" s="135"/>
      <c r="L384" s="134"/>
      <c r="M384" s="135"/>
    </row>
    <row r="385" spans="1:13" ht="18.5" thickBot="1">
      <c r="A385" s="137"/>
      <c r="B385" s="111">
        <v>42</v>
      </c>
      <c r="C385" s="111" t="s">
        <v>846</v>
      </c>
      <c r="D385" s="112">
        <v>0.16452720000000001</v>
      </c>
      <c r="E385" s="112">
        <v>3.85087E-2</v>
      </c>
      <c r="F385" s="112" t="s">
        <v>2234</v>
      </c>
      <c r="G385" s="104">
        <v>1.120878E-4</v>
      </c>
      <c r="H385" s="137"/>
      <c r="I385" s="138"/>
      <c r="J385" s="139"/>
      <c r="K385" s="138"/>
      <c r="L385" s="137"/>
      <c r="M385" s="138"/>
    </row>
    <row r="386" spans="1:13" ht="18.5" thickTop="1">
      <c r="A386" s="117" t="s">
        <v>1596</v>
      </c>
      <c r="B386" s="118">
        <v>42</v>
      </c>
      <c r="C386" s="118" t="s">
        <v>944</v>
      </c>
      <c r="D386" s="119">
        <v>0.46640589999999998</v>
      </c>
      <c r="E386" s="119">
        <v>7.7139760000000002E-2</v>
      </c>
      <c r="F386" s="119" t="s">
        <v>2235</v>
      </c>
      <c r="G386" s="122">
        <v>4.069179E-7</v>
      </c>
      <c r="H386" s="127">
        <v>6.1316510000000001E-3</v>
      </c>
      <c r="I386" s="120">
        <v>0.41815350000000001</v>
      </c>
      <c r="J386" s="132">
        <v>6</v>
      </c>
      <c r="K386" s="104">
        <v>7.9098890000000006E-15</v>
      </c>
      <c r="L386" s="159">
        <v>3.3105200000000002E-44</v>
      </c>
      <c r="M386" s="122">
        <v>9.3427159999999996E-45</v>
      </c>
    </row>
    <row r="387" spans="1:13" ht="18">
      <c r="A387" s="134"/>
      <c r="B387" s="101">
        <v>42</v>
      </c>
      <c r="C387" s="101" t="s">
        <v>844</v>
      </c>
      <c r="D387" s="102">
        <v>0.36288900000000002</v>
      </c>
      <c r="E387" s="102">
        <v>3.4997609999999998E-2</v>
      </c>
      <c r="F387" s="102" t="s">
        <v>2236</v>
      </c>
      <c r="G387" s="104">
        <v>3.4322190000000002E-25</v>
      </c>
      <c r="H387" s="134"/>
      <c r="I387" s="135"/>
      <c r="J387" s="136"/>
      <c r="K387" s="135"/>
      <c r="L387" s="134"/>
      <c r="M387" s="135"/>
    </row>
    <row r="388" spans="1:13" ht="18">
      <c r="A388" s="134"/>
      <c r="B388" s="101">
        <v>42</v>
      </c>
      <c r="C388" s="101" t="s">
        <v>843</v>
      </c>
      <c r="D388" s="102">
        <v>0.41952240000000002</v>
      </c>
      <c r="E388" s="102">
        <v>5.1427229999999997E-2</v>
      </c>
      <c r="F388" s="102" t="s">
        <v>2237</v>
      </c>
      <c r="G388" s="104">
        <v>3.4176520000000001E-16</v>
      </c>
      <c r="H388" s="134"/>
      <c r="I388" s="135"/>
      <c r="J388" s="136"/>
      <c r="K388" s="135"/>
      <c r="L388" s="134"/>
      <c r="M388" s="135"/>
    </row>
    <row r="389" spans="1:13" ht="18">
      <c r="A389" s="134"/>
      <c r="B389" s="101">
        <v>42</v>
      </c>
      <c r="C389" s="101" t="s">
        <v>845</v>
      </c>
      <c r="D389" s="102">
        <v>0.3047164</v>
      </c>
      <c r="E389" s="102">
        <v>7.5966560000000002E-2</v>
      </c>
      <c r="F389" s="102" t="s">
        <v>2238</v>
      </c>
      <c r="G389" s="104">
        <v>2.4986810000000002E-4</v>
      </c>
      <c r="H389" s="134"/>
      <c r="I389" s="135"/>
      <c r="J389" s="136"/>
      <c r="K389" s="135"/>
      <c r="L389" s="134"/>
      <c r="M389" s="135"/>
    </row>
    <row r="390" spans="1:13" ht="18.5" thickBot="1">
      <c r="A390" s="137"/>
      <c r="B390" s="111">
        <v>42</v>
      </c>
      <c r="C390" s="111" t="s">
        <v>846</v>
      </c>
      <c r="D390" s="112">
        <v>0.37956279999999998</v>
      </c>
      <c r="E390" s="112">
        <v>3.9303350000000001E-2</v>
      </c>
      <c r="F390" s="112" t="s">
        <v>2239</v>
      </c>
      <c r="G390" s="104">
        <v>4.0426559999999998E-12</v>
      </c>
      <c r="H390" s="137"/>
      <c r="I390" s="138"/>
      <c r="J390" s="139"/>
      <c r="K390" s="138"/>
      <c r="L390" s="137"/>
      <c r="M390" s="138"/>
    </row>
    <row r="391" spans="1:13" ht="18.5" thickTop="1">
      <c r="A391" s="117" t="s">
        <v>184</v>
      </c>
      <c r="B391" s="118">
        <v>42</v>
      </c>
      <c r="C391" s="118" t="s">
        <v>944</v>
      </c>
      <c r="D391" s="119">
        <v>0.53374639999999995</v>
      </c>
      <c r="E391" s="119">
        <v>9.6251199999999995E-2</v>
      </c>
      <c r="F391" s="119" t="s">
        <v>2240</v>
      </c>
      <c r="G391" s="122">
        <v>2.0564319999999999E-6</v>
      </c>
      <c r="H391" s="127">
        <v>7.632822E-3</v>
      </c>
      <c r="I391" s="120">
        <v>0.50875870000000001</v>
      </c>
      <c r="J391" s="147">
        <v>7</v>
      </c>
      <c r="K391" s="122">
        <v>1.7575890000000001E-14</v>
      </c>
      <c r="L391" s="133">
        <v>9.8900299999999998E-57</v>
      </c>
      <c r="M391" s="122">
        <v>4.6389539999999999E-57</v>
      </c>
    </row>
    <row r="392" spans="1:13" ht="18">
      <c r="A392" s="148"/>
      <c r="B392" s="101">
        <v>42</v>
      </c>
      <c r="C392" s="101" t="s">
        <v>844</v>
      </c>
      <c r="D392" s="102">
        <v>0.39958749999999998</v>
      </c>
      <c r="E392" s="102">
        <v>4.0976749999999999E-2</v>
      </c>
      <c r="F392" s="102" t="s">
        <v>2241</v>
      </c>
      <c r="G392" s="159">
        <v>1.816432E-22</v>
      </c>
      <c r="H392" s="134"/>
      <c r="I392" s="135"/>
      <c r="J392" s="151"/>
      <c r="K392" s="135"/>
      <c r="L392" s="134"/>
      <c r="M392" s="135"/>
    </row>
    <row r="393" spans="1:13" ht="18">
      <c r="A393" s="148"/>
      <c r="B393" s="101">
        <v>42</v>
      </c>
      <c r="C393" s="101" t="s">
        <v>843</v>
      </c>
      <c r="D393" s="102">
        <v>0.48601660000000002</v>
      </c>
      <c r="E393" s="102">
        <v>6.3903829999999995E-2</v>
      </c>
      <c r="F393" s="102" t="s">
        <v>2242</v>
      </c>
      <c r="G393" s="159">
        <v>2.8394370000000002E-14</v>
      </c>
      <c r="H393" s="134"/>
      <c r="I393" s="135"/>
      <c r="J393" s="151"/>
      <c r="K393" s="135"/>
      <c r="L393" s="134"/>
      <c r="M393" s="135"/>
    </row>
    <row r="394" spans="1:13" ht="18">
      <c r="A394" s="148"/>
      <c r="B394" s="101">
        <v>42</v>
      </c>
      <c r="C394" s="101" t="s">
        <v>845</v>
      </c>
      <c r="D394" s="102">
        <v>0.23985400000000001</v>
      </c>
      <c r="E394" s="102">
        <v>0.10605604</v>
      </c>
      <c r="F394" s="102" t="s">
        <v>2243</v>
      </c>
      <c r="G394" s="102">
        <v>2.9092380000000001E-2</v>
      </c>
      <c r="H394" s="134"/>
      <c r="I394" s="135"/>
      <c r="J394" s="151"/>
      <c r="K394" s="135"/>
      <c r="L394" s="134"/>
      <c r="M394" s="135"/>
    </row>
    <row r="395" spans="1:13" ht="18.5" thickBot="1">
      <c r="A395" s="153"/>
      <c r="B395" s="111">
        <v>42</v>
      </c>
      <c r="C395" s="111" t="s">
        <v>846</v>
      </c>
      <c r="D395" s="112">
        <v>0.42398380000000002</v>
      </c>
      <c r="E395" s="112">
        <v>4.9157939999999997E-2</v>
      </c>
      <c r="F395" s="112" t="s">
        <v>2244</v>
      </c>
      <c r="G395" s="162">
        <v>9.3429909999999994E-11</v>
      </c>
      <c r="H395" s="137"/>
      <c r="I395" s="138"/>
      <c r="J395" s="157"/>
      <c r="K395" s="138"/>
      <c r="L395" s="137"/>
      <c r="M395" s="138"/>
    </row>
    <row r="396" spans="1:13" ht="18.5" thickTop="1">
      <c r="A396" s="117" t="s">
        <v>847</v>
      </c>
      <c r="B396" s="118">
        <v>42</v>
      </c>
      <c r="C396" s="118" t="s">
        <v>944</v>
      </c>
      <c r="D396" s="119">
        <v>0.50926309999999997</v>
      </c>
      <c r="E396" s="119">
        <v>9.9146819999999997E-2</v>
      </c>
      <c r="F396" s="102" t="s">
        <v>2245</v>
      </c>
      <c r="G396" s="104">
        <v>7.6574810000000005E-6</v>
      </c>
      <c r="H396" s="127">
        <v>7.8681540000000005E-3</v>
      </c>
      <c r="I396" s="120">
        <v>0.53940129999999997</v>
      </c>
      <c r="J396" s="132">
        <v>6</v>
      </c>
      <c r="K396" s="122">
        <v>6.0495119999999997E-12</v>
      </c>
      <c r="L396" s="133">
        <v>1.739301E-44</v>
      </c>
      <c r="M396" s="122">
        <v>1.309436E-44</v>
      </c>
    </row>
    <row r="397" spans="1:13" ht="18">
      <c r="A397" s="148"/>
      <c r="B397" s="101">
        <v>42</v>
      </c>
      <c r="C397" s="101" t="s">
        <v>844</v>
      </c>
      <c r="D397" s="102">
        <v>0.40436620000000001</v>
      </c>
      <c r="E397" s="102">
        <v>4.7311110000000003E-2</v>
      </c>
      <c r="F397" s="102" t="s">
        <v>2246</v>
      </c>
      <c r="G397" s="104">
        <v>1.263705E-17</v>
      </c>
      <c r="H397" s="134"/>
      <c r="I397" s="135"/>
      <c r="J397" s="136"/>
      <c r="K397" s="135"/>
      <c r="L397" s="134"/>
      <c r="M397" s="135"/>
    </row>
    <row r="398" spans="1:13" ht="18">
      <c r="A398" s="148"/>
      <c r="B398" s="101">
        <v>42</v>
      </c>
      <c r="C398" s="101" t="s">
        <v>843</v>
      </c>
      <c r="D398" s="102">
        <v>0.4636287</v>
      </c>
      <c r="E398" s="102">
        <v>6.5799590000000005E-2</v>
      </c>
      <c r="F398" s="102" t="s">
        <v>2247</v>
      </c>
      <c r="G398" s="104">
        <v>1.840376E-12</v>
      </c>
      <c r="H398" s="134"/>
      <c r="I398" s="135"/>
      <c r="J398" s="136"/>
      <c r="K398" s="135"/>
      <c r="L398" s="134"/>
      <c r="M398" s="135"/>
    </row>
    <row r="399" spans="1:13" ht="18">
      <c r="A399" s="148"/>
      <c r="B399" s="101">
        <v>42</v>
      </c>
      <c r="C399" s="101" t="s">
        <v>845</v>
      </c>
      <c r="D399" s="102">
        <v>0.4214772</v>
      </c>
      <c r="E399" s="102">
        <v>0.10603447000000001</v>
      </c>
      <c r="F399" s="102" t="s">
        <v>2248</v>
      </c>
      <c r="G399" s="104">
        <v>2.7892070000000001E-4</v>
      </c>
      <c r="H399" s="134"/>
      <c r="I399" s="135"/>
      <c r="J399" s="136"/>
      <c r="K399" s="135"/>
      <c r="L399" s="134"/>
      <c r="M399" s="135"/>
    </row>
    <row r="400" spans="1:13" ht="18.5" thickBot="1">
      <c r="A400" s="153"/>
      <c r="B400" s="111">
        <v>42</v>
      </c>
      <c r="C400" s="111" t="s">
        <v>846</v>
      </c>
      <c r="D400" s="112">
        <v>0.44520510000000002</v>
      </c>
      <c r="E400" s="112">
        <v>4.8965920000000003E-2</v>
      </c>
      <c r="F400" s="102" t="s">
        <v>2249</v>
      </c>
      <c r="G400" s="104">
        <v>2.2199529999999998E-11</v>
      </c>
      <c r="H400" s="137"/>
      <c r="I400" s="138"/>
      <c r="J400" s="139"/>
      <c r="K400" s="138"/>
      <c r="L400" s="137"/>
      <c r="M400" s="138"/>
    </row>
    <row r="401" spans="1:13" ht="18.5" thickTop="1">
      <c r="A401" s="117" t="s">
        <v>181</v>
      </c>
      <c r="B401" s="118">
        <v>42</v>
      </c>
      <c r="C401" s="118" t="s">
        <v>944</v>
      </c>
      <c r="D401" s="119">
        <v>0.47568929999999998</v>
      </c>
      <c r="E401" s="119">
        <v>0.10175532</v>
      </c>
      <c r="F401" s="119" t="s">
        <v>2250</v>
      </c>
      <c r="G401" s="122">
        <v>3.3164190000000003E-5</v>
      </c>
      <c r="H401" s="127">
        <v>8.0681090000000004E-3</v>
      </c>
      <c r="I401" s="120">
        <v>0.80479460000000003</v>
      </c>
      <c r="J401" s="132">
        <v>3</v>
      </c>
      <c r="K401" s="122">
        <v>4.8570450000000001E-11</v>
      </c>
      <c r="L401" s="133">
        <v>1.8091670000000001E-14</v>
      </c>
      <c r="M401" s="122">
        <v>3.2536119999999997E-14</v>
      </c>
    </row>
    <row r="402" spans="1:13" ht="18">
      <c r="A402" s="134"/>
      <c r="B402" s="101">
        <v>42</v>
      </c>
      <c r="C402" s="101" t="s">
        <v>848</v>
      </c>
      <c r="D402" s="102">
        <v>0.49591849999999998</v>
      </c>
      <c r="E402" s="102">
        <v>6.2544329999999995E-2</v>
      </c>
      <c r="F402" s="102" t="s">
        <v>2251</v>
      </c>
      <c r="G402" s="104">
        <v>2.2079039999999999E-15</v>
      </c>
      <c r="H402" s="134"/>
      <c r="I402" s="135"/>
      <c r="J402" s="136"/>
      <c r="K402" s="135"/>
      <c r="L402" s="134"/>
      <c r="M402" s="135"/>
    </row>
    <row r="403" spans="1:13" ht="18">
      <c r="A403" s="134"/>
      <c r="B403" s="101">
        <v>42</v>
      </c>
      <c r="C403" s="101" t="s">
        <v>849</v>
      </c>
      <c r="D403" s="102">
        <v>0.45685940000000003</v>
      </c>
      <c r="E403" s="102">
        <v>6.7231639999999995E-2</v>
      </c>
      <c r="F403" s="102" t="s">
        <v>2252</v>
      </c>
      <c r="G403" s="104">
        <v>1.0808429999999999E-11</v>
      </c>
      <c r="H403" s="134"/>
      <c r="I403" s="135"/>
      <c r="J403" s="136"/>
      <c r="K403" s="135"/>
      <c r="L403" s="134"/>
      <c r="M403" s="135"/>
    </row>
    <row r="404" spans="1:13" ht="18">
      <c r="A404" s="103"/>
      <c r="B404" s="101">
        <v>42</v>
      </c>
      <c r="C404" s="102" t="s">
        <v>850</v>
      </c>
      <c r="D404" s="102">
        <v>0.53644029999999998</v>
      </c>
      <c r="E404" s="102">
        <v>0.13533318</v>
      </c>
      <c r="F404" s="102" t="s">
        <v>2253</v>
      </c>
      <c r="G404" s="104">
        <v>2.884095E-4</v>
      </c>
      <c r="H404" s="103"/>
      <c r="I404" s="94"/>
      <c r="J404" s="167"/>
      <c r="K404" s="94"/>
      <c r="L404" s="103"/>
      <c r="M404" s="94"/>
    </row>
    <row r="405" spans="1:13" ht="18.5" thickBot="1">
      <c r="A405" s="114"/>
      <c r="B405" s="111">
        <v>42</v>
      </c>
      <c r="C405" s="112" t="s">
        <v>851</v>
      </c>
      <c r="D405" s="112">
        <v>0.53644029999999998</v>
      </c>
      <c r="E405" s="112">
        <v>5.936404E-2</v>
      </c>
      <c r="F405" s="112" t="s">
        <v>2254</v>
      </c>
      <c r="G405" s="104">
        <v>2.6311999999999999E-11</v>
      </c>
      <c r="H405" s="114"/>
      <c r="I405" s="113"/>
      <c r="J405" s="168"/>
      <c r="K405" s="113"/>
      <c r="L405" s="114"/>
      <c r="M405" s="113"/>
    </row>
    <row r="406" spans="1:13" ht="18.5" thickTop="1">
      <c r="A406" s="117" t="s">
        <v>8</v>
      </c>
      <c r="B406" s="118">
        <v>42</v>
      </c>
      <c r="C406" s="118" t="s">
        <v>944</v>
      </c>
      <c r="D406" s="119">
        <v>0.56422039999999996</v>
      </c>
      <c r="E406" s="119">
        <v>0.10523436999999999</v>
      </c>
      <c r="F406" s="119" t="s">
        <v>2255</v>
      </c>
      <c r="G406" s="122">
        <v>3.7182529999999998E-6</v>
      </c>
      <c r="H406" s="127">
        <v>8.3293499999999993E-3</v>
      </c>
      <c r="I406" s="120">
        <v>0.60014900000000004</v>
      </c>
      <c r="J406" s="132">
        <v>5</v>
      </c>
      <c r="K406" s="122">
        <v>5.437904E-14</v>
      </c>
      <c r="L406" s="133">
        <v>2.1332930000000001E-33</v>
      </c>
      <c r="M406" s="122">
        <v>2.5516530000000001E-33</v>
      </c>
    </row>
    <row r="407" spans="1:13" ht="18">
      <c r="A407" s="148"/>
      <c r="B407" s="101">
        <v>42</v>
      </c>
      <c r="C407" s="101" t="s">
        <v>844</v>
      </c>
      <c r="D407" s="102">
        <v>0.46908369999999999</v>
      </c>
      <c r="E407" s="102">
        <v>5.125205E-2</v>
      </c>
      <c r="F407" s="102" t="s">
        <v>2256</v>
      </c>
      <c r="G407" s="104">
        <v>5.5637379999999998E-20</v>
      </c>
      <c r="H407" s="134"/>
      <c r="I407" s="135"/>
      <c r="J407" s="136"/>
      <c r="K407" s="135"/>
      <c r="L407" s="134"/>
      <c r="M407" s="135"/>
    </row>
    <row r="408" spans="1:13" ht="18">
      <c r="A408" s="148"/>
      <c r="B408" s="101">
        <v>42</v>
      </c>
      <c r="C408" s="101" t="s">
        <v>843</v>
      </c>
      <c r="D408" s="102">
        <v>0.52280780000000004</v>
      </c>
      <c r="E408" s="102">
        <v>6.9605310000000004E-2</v>
      </c>
      <c r="F408" s="102" t="s">
        <v>2257</v>
      </c>
      <c r="G408" s="104">
        <v>5.8662560000000006E-14</v>
      </c>
      <c r="H408" s="134"/>
      <c r="I408" s="135"/>
      <c r="J408" s="136"/>
      <c r="K408" s="135"/>
      <c r="L408" s="134"/>
      <c r="M408" s="135"/>
    </row>
    <row r="409" spans="1:13" ht="18">
      <c r="A409" s="148"/>
      <c r="B409" s="101">
        <v>42</v>
      </c>
      <c r="C409" s="101" t="s">
        <v>845</v>
      </c>
      <c r="D409" s="102">
        <v>0.40556789999999998</v>
      </c>
      <c r="E409" s="102">
        <v>0.10553089</v>
      </c>
      <c r="F409" s="102" t="s">
        <v>2258</v>
      </c>
      <c r="G409" s="104">
        <v>4.1465509999999997E-4</v>
      </c>
      <c r="H409" s="134"/>
      <c r="I409" s="135"/>
      <c r="J409" s="136"/>
      <c r="K409" s="135"/>
      <c r="L409" s="134"/>
      <c r="M409" s="135"/>
    </row>
    <row r="410" spans="1:13" ht="18.5" thickBot="1">
      <c r="A410" s="153"/>
      <c r="B410" s="111">
        <v>42</v>
      </c>
      <c r="C410" s="111" t="s">
        <v>846</v>
      </c>
      <c r="D410" s="112">
        <v>0.50387130000000002</v>
      </c>
      <c r="E410" s="112">
        <v>5.267997E-2</v>
      </c>
      <c r="F410" s="112" t="s">
        <v>2259</v>
      </c>
      <c r="G410" s="104">
        <v>5.3280090000000003E-12</v>
      </c>
      <c r="H410" s="137"/>
      <c r="I410" s="138"/>
      <c r="J410" s="139"/>
      <c r="K410" s="138"/>
      <c r="L410" s="137"/>
      <c r="M410" s="138"/>
    </row>
    <row r="411" spans="1:13" ht="18.5" thickTop="1">
      <c r="A411" s="169" t="s">
        <v>183</v>
      </c>
      <c r="B411" s="118">
        <v>42</v>
      </c>
      <c r="C411" s="118" t="s">
        <v>944</v>
      </c>
      <c r="D411" s="119">
        <v>0.49547350000000001</v>
      </c>
      <c r="E411" s="119">
        <v>9.0436059999999999E-2</v>
      </c>
      <c r="F411" s="119" t="s">
        <v>2260</v>
      </c>
      <c r="G411" s="122">
        <v>2.549534E-6</v>
      </c>
      <c r="H411" s="127">
        <v>7.1686370000000003E-3</v>
      </c>
      <c r="I411" s="120">
        <v>0.63564359999999998</v>
      </c>
      <c r="J411" s="132">
        <v>5</v>
      </c>
      <c r="K411" s="122">
        <v>2.0835210000000002E-15</v>
      </c>
      <c r="L411" s="133">
        <v>1.3600439999999999E-46</v>
      </c>
      <c r="M411" s="122">
        <v>1.7277799999999999E-46</v>
      </c>
    </row>
    <row r="412" spans="1:13" ht="18">
      <c r="A412" s="134"/>
      <c r="B412" s="101">
        <v>42</v>
      </c>
      <c r="C412" s="101" t="s">
        <v>844</v>
      </c>
      <c r="D412" s="102">
        <v>0.42171979999999998</v>
      </c>
      <c r="E412" s="102">
        <v>4.0928869999999999E-2</v>
      </c>
      <c r="F412" s="102" t="s">
        <v>2261</v>
      </c>
      <c r="G412" s="104">
        <v>6.778504E-25</v>
      </c>
      <c r="H412" s="134"/>
      <c r="I412" s="135"/>
      <c r="J412" s="136"/>
      <c r="K412" s="135"/>
      <c r="L412" s="134"/>
      <c r="M412" s="135"/>
    </row>
    <row r="413" spans="1:13" ht="18">
      <c r="A413" s="134"/>
      <c r="B413" s="101">
        <v>42</v>
      </c>
      <c r="C413" s="101" t="s">
        <v>843</v>
      </c>
      <c r="D413" s="102">
        <v>0.46334419999999998</v>
      </c>
      <c r="E413" s="102">
        <v>5.9845210000000003E-2</v>
      </c>
      <c r="F413" s="102" t="s">
        <v>2262</v>
      </c>
      <c r="G413" s="104">
        <v>9.7574729999999998E-15</v>
      </c>
      <c r="H413" s="134"/>
      <c r="I413" s="135"/>
      <c r="J413" s="136"/>
      <c r="K413" s="135"/>
      <c r="L413" s="134"/>
      <c r="M413" s="135"/>
    </row>
    <row r="414" spans="1:13" ht="18">
      <c r="A414" s="134"/>
      <c r="B414" s="101">
        <v>42</v>
      </c>
      <c r="C414" s="101" t="s">
        <v>845</v>
      </c>
      <c r="D414" s="102">
        <v>0.43169439999999998</v>
      </c>
      <c r="E414" s="102">
        <v>8.0307210000000004E-2</v>
      </c>
      <c r="F414" s="102" t="s">
        <v>2263</v>
      </c>
      <c r="G414" s="104">
        <v>3.3273770000000001E-6</v>
      </c>
      <c r="H414" s="134"/>
      <c r="I414" s="135"/>
      <c r="J414" s="136"/>
      <c r="K414" s="135"/>
      <c r="L414" s="134"/>
      <c r="M414" s="135"/>
    </row>
    <row r="415" spans="1:13" ht="18.5" thickBot="1">
      <c r="A415" s="137"/>
      <c r="B415" s="111">
        <v>42</v>
      </c>
      <c r="C415" s="111" t="s">
        <v>846</v>
      </c>
      <c r="D415" s="112">
        <v>0.46558620000000001</v>
      </c>
      <c r="E415" s="112">
        <v>4.0197030000000002E-2</v>
      </c>
      <c r="F415" s="112" t="s">
        <v>2264</v>
      </c>
      <c r="G415" s="104">
        <v>1.6580289999999999E-14</v>
      </c>
      <c r="H415" s="137"/>
      <c r="I415" s="138"/>
      <c r="J415" s="139"/>
      <c r="K415" s="138"/>
      <c r="L415" s="137"/>
      <c r="M415" s="138"/>
    </row>
    <row r="416" spans="1:13" ht="18.5" thickTop="1">
      <c r="A416" s="117" t="s">
        <v>852</v>
      </c>
      <c r="B416" s="118">
        <v>42</v>
      </c>
      <c r="C416" s="118" t="s">
        <v>944</v>
      </c>
      <c r="D416" s="119">
        <v>0.25464809999999999</v>
      </c>
      <c r="E416" s="119">
        <v>7.7009389999999997E-2</v>
      </c>
      <c r="F416" s="119" t="s">
        <v>2265</v>
      </c>
      <c r="G416" s="120">
        <v>2.0009110000000002E-3</v>
      </c>
      <c r="H416" s="127">
        <v>6.1371539999999997E-3</v>
      </c>
      <c r="I416" s="120">
        <v>0.1865337</v>
      </c>
      <c r="J416" s="132">
        <v>0</v>
      </c>
      <c r="K416" s="165">
        <v>2.1076750000000001E-7</v>
      </c>
      <c r="L416" s="190">
        <v>6.7918439999999997E-2</v>
      </c>
      <c r="M416" s="122">
        <v>5.4121710000000003E-2</v>
      </c>
    </row>
    <row r="417" spans="1:14" ht="18">
      <c r="A417" s="134"/>
      <c r="B417" s="101">
        <v>42</v>
      </c>
      <c r="C417" s="101" t="s">
        <v>844</v>
      </c>
      <c r="D417" s="102">
        <v>0.2923055</v>
      </c>
      <c r="E417" s="102">
        <v>6.5750509999999998E-2</v>
      </c>
      <c r="F417" s="102" t="s">
        <v>2266</v>
      </c>
      <c r="G417" s="104">
        <v>8.7615480000000004E-6</v>
      </c>
      <c r="H417" s="134"/>
      <c r="I417" s="135"/>
      <c r="J417" s="136"/>
      <c r="K417" s="135"/>
      <c r="L417" s="134"/>
      <c r="M417" s="135"/>
    </row>
    <row r="418" spans="1:14" ht="18">
      <c r="A418" s="134"/>
      <c r="B418" s="101">
        <v>42</v>
      </c>
      <c r="C418" s="101" t="s">
        <v>843</v>
      </c>
      <c r="D418" s="102">
        <v>0.33141490000000001</v>
      </c>
      <c r="E418" s="102">
        <v>5.2155989999999999E-2</v>
      </c>
      <c r="F418" s="102" t="s">
        <v>2267</v>
      </c>
      <c r="G418" s="104">
        <v>2.093747E-10</v>
      </c>
      <c r="H418" s="134"/>
      <c r="I418" s="135"/>
      <c r="J418" s="136"/>
      <c r="K418" s="135"/>
      <c r="L418" s="134"/>
      <c r="M418" s="135"/>
    </row>
    <row r="419" spans="1:14" ht="18">
      <c r="A419" s="134"/>
      <c r="B419" s="101">
        <v>42</v>
      </c>
      <c r="C419" s="101" t="s">
        <v>845</v>
      </c>
      <c r="D419" s="102">
        <v>0.46981469999999997</v>
      </c>
      <c r="E419" s="102">
        <v>0.12961304000000001</v>
      </c>
      <c r="F419" s="102" t="s">
        <v>2268</v>
      </c>
      <c r="G419" s="104">
        <v>7.9100229999999995E-4</v>
      </c>
      <c r="H419" s="134"/>
      <c r="I419" s="135"/>
      <c r="J419" s="136"/>
      <c r="K419" s="135"/>
      <c r="L419" s="134"/>
      <c r="M419" s="135"/>
    </row>
    <row r="420" spans="1:14" ht="18.5" thickBot="1">
      <c r="A420" s="137"/>
      <c r="B420" s="111">
        <v>42</v>
      </c>
      <c r="C420" s="111" t="s">
        <v>846</v>
      </c>
      <c r="D420" s="112">
        <v>0.3026838</v>
      </c>
      <c r="E420" s="112">
        <v>6.5266980000000002E-2</v>
      </c>
      <c r="F420" s="112" t="s">
        <v>2269</v>
      </c>
      <c r="G420" s="104">
        <v>3.5683769999999997E-5</v>
      </c>
      <c r="H420" s="137"/>
      <c r="I420" s="138"/>
      <c r="J420" s="139"/>
      <c r="K420" s="138"/>
      <c r="L420" s="137"/>
      <c r="M420" s="138"/>
    </row>
    <row r="421" spans="1:14" ht="18.5" thickTop="1">
      <c r="A421" s="117" t="s">
        <v>853</v>
      </c>
      <c r="B421" s="118">
        <v>42</v>
      </c>
      <c r="C421" s="118" t="s">
        <v>944</v>
      </c>
      <c r="D421" s="119">
        <v>0.56311869999999997</v>
      </c>
      <c r="E421" s="119">
        <v>0.13116765</v>
      </c>
      <c r="F421" s="119" t="s">
        <v>2270</v>
      </c>
      <c r="G421" s="122">
        <v>1.088699E-4</v>
      </c>
      <c r="H421" s="127">
        <v>1.041186E-2</v>
      </c>
      <c r="I421" s="120">
        <v>0.25611139999999999</v>
      </c>
      <c r="J421" s="132">
        <v>3</v>
      </c>
      <c r="K421" s="122">
        <v>2.0104549999999999E-13</v>
      </c>
      <c r="L421" s="159">
        <v>6.0974399999999995E-4</v>
      </c>
      <c r="M421" s="159">
        <v>4.5382970000000002E-4</v>
      </c>
      <c r="N421" s="15"/>
    </row>
    <row r="422" spans="1:14" ht="18">
      <c r="A422" s="134"/>
      <c r="B422" s="101">
        <v>42</v>
      </c>
      <c r="C422" s="101" t="s">
        <v>844</v>
      </c>
      <c r="D422" s="102">
        <v>0.66116180000000002</v>
      </c>
      <c r="E422" s="102">
        <v>0.11057491</v>
      </c>
      <c r="F422" s="102" t="s">
        <v>2271</v>
      </c>
      <c r="G422" s="104">
        <v>2.2408319999999998E-9</v>
      </c>
      <c r="H422" s="134"/>
      <c r="I422" s="135"/>
      <c r="J422" s="136"/>
      <c r="K422" s="135"/>
      <c r="L422" s="134"/>
      <c r="M422" s="135"/>
    </row>
    <row r="423" spans="1:14" ht="18">
      <c r="A423" s="134"/>
      <c r="B423" s="101">
        <v>42</v>
      </c>
      <c r="C423" s="101" t="s">
        <v>843</v>
      </c>
      <c r="D423" s="102">
        <v>0.6752823</v>
      </c>
      <c r="E423" s="102">
        <v>8.8254319999999997E-2</v>
      </c>
      <c r="F423" s="102" t="s">
        <v>2272</v>
      </c>
      <c r="G423" s="104">
        <v>1.9857129999999999E-14</v>
      </c>
      <c r="H423" s="134"/>
      <c r="I423" s="135"/>
      <c r="J423" s="136"/>
      <c r="K423" s="135"/>
      <c r="L423" s="134"/>
      <c r="M423" s="135"/>
    </row>
    <row r="424" spans="1:14" ht="18">
      <c r="A424" s="134"/>
      <c r="B424" s="101">
        <v>42</v>
      </c>
      <c r="C424" s="101" t="s">
        <v>845</v>
      </c>
      <c r="D424" s="102">
        <v>0.68472759999999999</v>
      </c>
      <c r="E424" s="102">
        <v>0.20083133</v>
      </c>
      <c r="F424" s="102" t="s">
        <v>2273</v>
      </c>
      <c r="G424" s="102">
        <v>1.47265E-3</v>
      </c>
      <c r="H424" s="134"/>
      <c r="I424" s="135"/>
      <c r="J424" s="136"/>
      <c r="K424" s="135"/>
      <c r="L424" s="134"/>
      <c r="M424" s="135"/>
    </row>
    <row r="425" spans="1:14" ht="18.5" thickBot="1">
      <c r="A425" s="137"/>
      <c r="B425" s="111">
        <v>42</v>
      </c>
      <c r="C425" s="111" t="s">
        <v>846</v>
      </c>
      <c r="D425" s="112">
        <v>0.63781359999999998</v>
      </c>
      <c r="E425" s="112">
        <v>0.11850751</v>
      </c>
      <c r="F425" s="112" t="s">
        <v>2274</v>
      </c>
      <c r="G425" s="104">
        <v>3.2576290000000001E-6</v>
      </c>
      <c r="H425" s="137"/>
      <c r="I425" s="138"/>
      <c r="J425" s="139"/>
      <c r="K425" s="138"/>
      <c r="L425" s="137"/>
      <c r="M425" s="138"/>
    </row>
    <row r="426" spans="1:14" ht="18.5" thickTop="1">
      <c r="A426" s="117" t="s">
        <v>854</v>
      </c>
      <c r="B426" s="118">
        <v>42</v>
      </c>
      <c r="C426" s="118" t="s">
        <v>944</v>
      </c>
      <c r="D426" s="119">
        <v>7.7683760000000004E-2</v>
      </c>
      <c r="E426" s="119">
        <v>3.6340259999999999E-2</v>
      </c>
      <c r="F426" s="119" t="s">
        <v>2275</v>
      </c>
      <c r="G426" s="120">
        <v>3.8706479000000002E-2</v>
      </c>
      <c r="H426" s="127">
        <v>2.912193E-3</v>
      </c>
      <c r="I426" s="120">
        <v>0.39953309999999997</v>
      </c>
      <c r="J426" s="132">
        <v>3</v>
      </c>
      <c r="K426" s="122">
        <v>1.419523E-2</v>
      </c>
      <c r="L426" s="133">
        <v>4.1585889999999997E-8</v>
      </c>
      <c r="M426" s="122">
        <v>3.6901610000000003E-8</v>
      </c>
    </row>
    <row r="427" spans="1:14" ht="18">
      <c r="A427" s="134"/>
      <c r="B427" s="101">
        <v>42</v>
      </c>
      <c r="C427" s="101" t="s">
        <v>844</v>
      </c>
      <c r="D427" s="102">
        <v>6.5149550000000001E-2</v>
      </c>
      <c r="E427" s="102">
        <v>2.2969360000000001E-2</v>
      </c>
      <c r="F427" s="102" t="s">
        <v>2276</v>
      </c>
      <c r="G427" s="102">
        <v>4.5629989999999999E-3</v>
      </c>
      <c r="H427" s="134"/>
      <c r="I427" s="135"/>
      <c r="J427" s="136"/>
      <c r="K427" s="135"/>
      <c r="L427" s="134"/>
      <c r="M427" s="135"/>
    </row>
    <row r="428" spans="1:14" ht="18">
      <c r="A428" s="134"/>
      <c r="B428" s="101">
        <v>42</v>
      </c>
      <c r="C428" s="101" t="s">
        <v>843</v>
      </c>
      <c r="D428" s="102">
        <v>5.47821E-2</v>
      </c>
      <c r="E428" s="102">
        <v>2.4358149999999999E-2</v>
      </c>
      <c r="F428" s="102" t="s">
        <v>2277</v>
      </c>
      <c r="G428" s="102">
        <v>2.4510844E-2</v>
      </c>
      <c r="H428" s="134"/>
      <c r="I428" s="135"/>
      <c r="J428" s="136"/>
      <c r="K428" s="135"/>
      <c r="L428" s="134"/>
      <c r="M428" s="135"/>
    </row>
    <row r="429" spans="1:14" ht="18">
      <c r="A429" s="134"/>
      <c r="B429" s="101">
        <v>42</v>
      </c>
      <c r="C429" s="101" t="s">
        <v>845</v>
      </c>
      <c r="D429" s="102">
        <v>8.0433560000000001E-2</v>
      </c>
      <c r="E429" s="102">
        <v>4.9880330000000001E-2</v>
      </c>
      <c r="F429" s="102" t="s">
        <v>2278</v>
      </c>
      <c r="G429" s="102">
        <v>0.11451858199999999</v>
      </c>
      <c r="H429" s="134"/>
      <c r="I429" s="135"/>
      <c r="J429" s="136"/>
      <c r="K429" s="135"/>
      <c r="L429" s="134"/>
      <c r="M429" s="135"/>
    </row>
    <row r="430" spans="1:14" ht="18.5" thickBot="1">
      <c r="A430" s="137"/>
      <c r="B430" s="111">
        <v>42</v>
      </c>
      <c r="C430" s="111" t="s">
        <v>846</v>
      </c>
      <c r="D430" s="112">
        <v>6.8327830000000006E-2</v>
      </c>
      <c r="E430" s="112">
        <v>2.2319840000000001E-2</v>
      </c>
      <c r="F430" s="112" t="s">
        <v>2279</v>
      </c>
      <c r="G430" s="112">
        <v>3.8791490000000001E-3</v>
      </c>
      <c r="H430" s="137"/>
      <c r="I430" s="138"/>
      <c r="J430" s="139"/>
      <c r="K430" s="138"/>
      <c r="L430" s="137"/>
      <c r="M430" s="138"/>
    </row>
    <row r="431" spans="1:14" ht="18.5" thickTop="1">
      <c r="A431" s="117" t="s">
        <v>877</v>
      </c>
      <c r="B431" s="118">
        <v>42</v>
      </c>
      <c r="C431" s="118" t="s">
        <v>944</v>
      </c>
      <c r="D431" s="119">
        <v>0.14029539999999999</v>
      </c>
      <c r="E431" s="119">
        <v>7.906328E-2</v>
      </c>
      <c r="F431" s="119" t="s">
        <v>2280</v>
      </c>
      <c r="G431" s="120">
        <v>8.3597039999999997E-2</v>
      </c>
      <c r="H431" s="127">
        <v>6.3262450000000003E-3</v>
      </c>
      <c r="I431" s="120">
        <v>0.23805409999999999</v>
      </c>
      <c r="J431" s="132">
        <v>3</v>
      </c>
      <c r="K431" s="122">
        <v>8.3932790000000007E-6</v>
      </c>
      <c r="L431" s="133">
        <v>4.4762239999999997E-14</v>
      </c>
      <c r="M431" s="122">
        <v>1.233806E-14</v>
      </c>
    </row>
    <row r="432" spans="1:14" ht="18">
      <c r="A432" s="134"/>
      <c r="B432" s="101">
        <v>42</v>
      </c>
      <c r="C432" s="101" t="s">
        <v>844</v>
      </c>
      <c r="D432" s="102">
        <v>0.18528829999999999</v>
      </c>
      <c r="E432" s="102">
        <v>5.0814940000000003E-2</v>
      </c>
      <c r="F432" s="102" t="s">
        <v>2281</v>
      </c>
      <c r="G432" s="104">
        <v>2.6600730000000001E-4</v>
      </c>
      <c r="H432" s="134"/>
      <c r="I432" s="135"/>
      <c r="J432" s="136"/>
      <c r="K432" s="135"/>
      <c r="L432" s="134"/>
      <c r="M432" s="135"/>
    </row>
    <row r="433" spans="1:14" ht="18">
      <c r="A433" s="134"/>
      <c r="B433" s="101">
        <v>42</v>
      </c>
      <c r="C433" s="101" t="s">
        <v>843</v>
      </c>
      <c r="D433" s="102">
        <v>0.21044299999999999</v>
      </c>
      <c r="E433" s="102">
        <v>5.33953E-2</v>
      </c>
      <c r="F433" s="102" t="s">
        <v>2282</v>
      </c>
      <c r="G433" s="104">
        <v>8.1065919999999994E-5</v>
      </c>
      <c r="H433" s="134"/>
      <c r="I433" s="135"/>
      <c r="J433" s="136"/>
      <c r="K433" s="135"/>
      <c r="L433" s="134"/>
      <c r="M433" s="135"/>
    </row>
    <row r="434" spans="1:14" ht="18">
      <c r="A434" s="134"/>
      <c r="B434" s="101">
        <v>42</v>
      </c>
      <c r="C434" s="101" t="s">
        <v>845</v>
      </c>
      <c r="D434" s="102">
        <v>0.20919460000000001</v>
      </c>
      <c r="E434" s="102">
        <v>0.10107792</v>
      </c>
      <c r="F434" s="102" t="s">
        <v>2283</v>
      </c>
      <c r="G434" s="102">
        <v>4.4826970000000001E-2</v>
      </c>
      <c r="H434" s="134"/>
      <c r="I434" s="135"/>
      <c r="J434" s="136"/>
      <c r="K434" s="135"/>
      <c r="L434" s="134"/>
      <c r="M434" s="135"/>
    </row>
    <row r="435" spans="1:14" ht="18.5" thickBot="1">
      <c r="A435" s="137"/>
      <c r="B435" s="111">
        <v>42</v>
      </c>
      <c r="C435" s="111" t="s">
        <v>846</v>
      </c>
      <c r="D435" s="112">
        <v>0.15139330000000001</v>
      </c>
      <c r="E435" s="112">
        <v>4.6240629999999998E-2</v>
      </c>
      <c r="F435" s="112" t="s">
        <v>2284</v>
      </c>
      <c r="G435" s="102">
        <v>2.1587099999999999E-3</v>
      </c>
      <c r="H435" s="137"/>
      <c r="I435" s="138"/>
      <c r="J435" s="139"/>
      <c r="K435" s="138"/>
      <c r="L435" s="137"/>
      <c r="M435" s="138"/>
    </row>
    <row r="436" spans="1:14" ht="18.5" thickTop="1">
      <c r="A436" s="117" t="s">
        <v>180</v>
      </c>
      <c r="B436" s="118">
        <v>42</v>
      </c>
      <c r="C436" s="118" t="s">
        <v>944</v>
      </c>
      <c r="D436" s="119">
        <v>5.3833369999999998E-2</v>
      </c>
      <c r="E436" s="119">
        <v>9.9941669999999996E-2</v>
      </c>
      <c r="F436" s="119" t="s">
        <v>2285</v>
      </c>
      <c r="G436" s="120">
        <v>0.59304257699999996</v>
      </c>
      <c r="H436" s="127">
        <v>7.9441719999999993E-3</v>
      </c>
      <c r="I436" s="120">
        <v>4.4744480000000003E-2</v>
      </c>
      <c r="J436" s="132">
        <v>6</v>
      </c>
      <c r="K436" s="122">
        <v>7.3984079999999994E-5</v>
      </c>
      <c r="L436" s="133">
        <v>6.5525910000000004E-14</v>
      </c>
      <c r="M436" s="122">
        <v>4.026642E-16</v>
      </c>
    </row>
    <row r="437" spans="1:14" ht="18">
      <c r="A437" s="134"/>
      <c r="B437" s="101">
        <v>42</v>
      </c>
      <c r="C437" s="101" t="s">
        <v>844</v>
      </c>
      <c r="D437" s="102">
        <v>9.8640759999999994E-2</v>
      </c>
      <c r="E437" s="102">
        <v>7.0509440000000007E-2</v>
      </c>
      <c r="F437" s="102" t="s">
        <v>2286</v>
      </c>
      <c r="G437" s="104">
        <v>0.16182127499999999</v>
      </c>
      <c r="H437" s="134"/>
      <c r="I437" s="135"/>
      <c r="J437" s="167"/>
      <c r="K437" s="94"/>
      <c r="L437" s="134"/>
      <c r="M437" s="135"/>
    </row>
    <row r="438" spans="1:14" ht="18">
      <c r="A438" s="134"/>
      <c r="B438" s="101">
        <v>42</v>
      </c>
      <c r="C438" s="101" t="s">
        <v>843</v>
      </c>
      <c r="D438" s="102">
        <v>0.20835872999999999</v>
      </c>
      <c r="E438" s="102">
        <v>6.9022139999999996E-2</v>
      </c>
      <c r="F438" s="102" t="s">
        <v>2287</v>
      </c>
      <c r="G438" s="102">
        <v>2.5384230000000002E-3</v>
      </c>
      <c r="H438" s="134"/>
      <c r="I438" s="135"/>
      <c r="J438" s="136"/>
      <c r="K438" s="135"/>
      <c r="L438" s="134"/>
      <c r="M438" s="135"/>
    </row>
    <row r="439" spans="1:14" ht="18">
      <c r="A439" s="134"/>
      <c r="B439" s="101">
        <v>42</v>
      </c>
      <c r="C439" s="101" t="s">
        <v>845</v>
      </c>
      <c r="D439" s="102">
        <v>0.29129927999999999</v>
      </c>
      <c r="E439" s="102">
        <v>0.16000490000000001</v>
      </c>
      <c r="F439" s="102" t="s">
        <v>2288</v>
      </c>
      <c r="G439" s="102">
        <v>7.5803168000000004E-2</v>
      </c>
      <c r="H439" s="134"/>
      <c r="I439" s="135"/>
      <c r="J439" s="136"/>
      <c r="K439" s="135"/>
      <c r="L439" s="134"/>
      <c r="M439" s="135"/>
    </row>
    <row r="440" spans="1:14" ht="18.5" thickBot="1">
      <c r="A440" s="137"/>
      <c r="B440" s="111">
        <v>42</v>
      </c>
      <c r="C440" s="111" t="s">
        <v>846</v>
      </c>
      <c r="D440" s="112">
        <v>1.961545E-2</v>
      </c>
      <c r="E440" s="112">
        <v>7.6320250000000006E-2</v>
      </c>
      <c r="F440" s="112" t="s">
        <v>2289</v>
      </c>
      <c r="G440" s="102">
        <v>0.79842213100000003</v>
      </c>
      <c r="H440" s="137"/>
      <c r="I440" s="138"/>
      <c r="J440" s="139"/>
      <c r="K440" s="138"/>
      <c r="L440" s="137"/>
      <c r="M440" s="138"/>
    </row>
    <row r="441" spans="1:14" ht="18.5" thickTop="1">
      <c r="A441" s="117" t="s">
        <v>855</v>
      </c>
      <c r="B441" s="118">
        <v>42</v>
      </c>
      <c r="C441" s="118" t="s">
        <v>944</v>
      </c>
      <c r="D441" s="119">
        <v>-6.0093260000000003E-2</v>
      </c>
      <c r="E441" s="119">
        <v>0.14859391999999999</v>
      </c>
      <c r="F441" s="119" t="s">
        <v>2290</v>
      </c>
      <c r="G441" s="120">
        <v>0.68806367000000002</v>
      </c>
      <c r="H441" s="127">
        <v>1.194489E-2</v>
      </c>
      <c r="I441" s="120">
        <v>0.46022950000000001</v>
      </c>
      <c r="J441" s="170">
        <v>1</v>
      </c>
      <c r="K441" s="102">
        <v>0.29945539999999998</v>
      </c>
      <c r="L441" s="133">
        <v>1.4694090000000001E-35</v>
      </c>
      <c r="M441" s="122">
        <v>7.7865969999999999E-36</v>
      </c>
    </row>
    <row r="442" spans="1:14" ht="18">
      <c r="A442" s="134"/>
      <c r="B442" s="101">
        <v>42</v>
      </c>
      <c r="C442" s="101" t="s">
        <v>844</v>
      </c>
      <c r="D442" s="102">
        <v>-0.13197301</v>
      </c>
      <c r="E442" s="102">
        <v>6.3215549999999995E-2</v>
      </c>
      <c r="F442" s="102" t="s">
        <v>2291</v>
      </c>
      <c r="G442" s="94">
        <v>3.682788E-2</v>
      </c>
      <c r="H442" s="134"/>
      <c r="I442" s="135"/>
      <c r="J442" s="151"/>
      <c r="K442" s="161"/>
      <c r="L442" s="134"/>
      <c r="M442" s="135"/>
    </row>
    <row r="443" spans="1:14" ht="18">
      <c r="A443" s="134"/>
      <c r="B443" s="101">
        <v>42</v>
      </c>
      <c r="C443" s="101" t="s">
        <v>843</v>
      </c>
      <c r="D443" s="102">
        <v>2.181729E-2</v>
      </c>
      <c r="E443" s="102">
        <v>9.9523420000000001E-2</v>
      </c>
      <c r="F443" s="102" t="s">
        <v>2292</v>
      </c>
      <c r="G443" s="94">
        <v>0.82648052000000005</v>
      </c>
      <c r="H443" s="134"/>
      <c r="I443" s="135"/>
      <c r="J443" s="151"/>
      <c r="K443" s="161"/>
      <c r="L443" s="134"/>
      <c r="M443" s="135"/>
    </row>
    <row r="444" spans="1:14" ht="18">
      <c r="A444" s="134"/>
      <c r="B444" s="101">
        <v>42</v>
      </c>
      <c r="C444" s="101" t="s">
        <v>845</v>
      </c>
      <c r="D444" s="102">
        <v>-0.12368353</v>
      </c>
      <c r="E444" s="102">
        <v>9.9493910000000005E-2</v>
      </c>
      <c r="F444" s="102" t="s">
        <v>2293</v>
      </c>
      <c r="G444" s="94">
        <v>0.22088325</v>
      </c>
      <c r="H444" s="134"/>
      <c r="I444" s="135"/>
      <c r="J444" s="151"/>
      <c r="K444" s="161"/>
      <c r="L444" s="134"/>
      <c r="M444" s="135"/>
    </row>
    <row r="445" spans="1:14" ht="18.5" thickBot="1">
      <c r="A445" s="137"/>
      <c r="B445" s="111">
        <v>42</v>
      </c>
      <c r="C445" s="111" t="s">
        <v>846</v>
      </c>
      <c r="D445" s="112">
        <v>-0.11198962</v>
      </c>
      <c r="E445" s="112">
        <v>5.3517339999999997E-2</v>
      </c>
      <c r="F445" s="112" t="s">
        <v>2294</v>
      </c>
      <c r="G445" s="113">
        <v>4.2617750000000003E-2</v>
      </c>
      <c r="H445" s="137"/>
      <c r="I445" s="138"/>
      <c r="J445" s="151"/>
      <c r="K445" s="161"/>
      <c r="L445" s="137"/>
      <c r="M445" s="138"/>
    </row>
    <row r="446" spans="1:14" ht="18.5" thickTop="1">
      <c r="A446" s="117" t="s">
        <v>856</v>
      </c>
      <c r="B446" s="118">
        <v>42</v>
      </c>
      <c r="C446" s="118" t="s">
        <v>944</v>
      </c>
      <c r="D446" s="119">
        <v>-7.9927230000000002E-2</v>
      </c>
      <c r="E446" s="119">
        <v>9.1820189999999996E-2</v>
      </c>
      <c r="F446" s="119" t="s">
        <v>2295</v>
      </c>
      <c r="G446" s="120">
        <v>0.38923479999999999</v>
      </c>
      <c r="H446" s="102">
        <v>7.3870369999999999E-3</v>
      </c>
      <c r="I446" s="120">
        <v>0.93742579999999998</v>
      </c>
      <c r="J446" s="132">
        <v>1</v>
      </c>
      <c r="K446" s="120">
        <v>0.1443159</v>
      </c>
      <c r="L446" s="102">
        <v>8.1982270000000006E-3</v>
      </c>
      <c r="M446" s="102">
        <v>1.0791899000000001E-2</v>
      </c>
      <c r="N446" s="15"/>
    </row>
    <row r="447" spans="1:14" ht="18">
      <c r="A447" s="134"/>
      <c r="B447" s="101">
        <v>42</v>
      </c>
      <c r="C447" s="101" t="s">
        <v>844</v>
      </c>
      <c r="D447" s="102">
        <v>-3.1995679999999999E-2</v>
      </c>
      <c r="E447" s="102">
        <v>6.9613120000000001E-2</v>
      </c>
      <c r="F447" s="102" t="s">
        <v>2296</v>
      </c>
      <c r="G447" s="94">
        <v>0.64578800000000003</v>
      </c>
      <c r="H447" s="161"/>
      <c r="I447" s="161"/>
      <c r="J447" s="136"/>
      <c r="K447" s="135"/>
      <c r="L447" s="134"/>
      <c r="M447" s="135"/>
    </row>
    <row r="448" spans="1:14" ht="18">
      <c r="A448" s="134"/>
      <c r="B448" s="101">
        <v>42</v>
      </c>
      <c r="C448" s="101" t="s">
        <v>843</v>
      </c>
      <c r="D448" s="102">
        <v>-7.456894E-2</v>
      </c>
      <c r="E448" s="102">
        <v>6.1137320000000002E-2</v>
      </c>
      <c r="F448" s="102" t="s">
        <v>2297</v>
      </c>
      <c r="G448" s="94">
        <v>0.22258020000000001</v>
      </c>
      <c r="H448" s="161"/>
      <c r="I448" s="161"/>
      <c r="J448" s="136"/>
      <c r="K448" s="135"/>
      <c r="L448" s="134"/>
      <c r="M448" s="135"/>
    </row>
    <row r="449" spans="1:14" ht="18">
      <c r="A449" s="134"/>
      <c r="B449" s="101">
        <v>42</v>
      </c>
      <c r="C449" s="101" t="s">
        <v>845</v>
      </c>
      <c r="D449" s="102">
        <v>7.4533810000000006E-2</v>
      </c>
      <c r="E449" s="102">
        <v>0.12422555</v>
      </c>
      <c r="F449" s="102" t="s">
        <v>2298</v>
      </c>
      <c r="G449" s="94">
        <v>0.55181630000000004</v>
      </c>
      <c r="H449" s="161"/>
      <c r="I449" s="161"/>
      <c r="J449" s="136"/>
      <c r="K449" s="135"/>
      <c r="L449" s="134"/>
      <c r="M449" s="135"/>
    </row>
    <row r="450" spans="1:14" ht="18.5" thickBot="1">
      <c r="A450" s="137"/>
      <c r="B450" s="111">
        <v>42</v>
      </c>
      <c r="C450" s="111" t="s">
        <v>846</v>
      </c>
      <c r="D450" s="112">
        <v>-5.0974270000000002E-2</v>
      </c>
      <c r="E450" s="112">
        <v>6.289633E-2</v>
      </c>
      <c r="F450" s="112" t="s">
        <v>2299</v>
      </c>
      <c r="G450" s="113">
        <v>0.4223616</v>
      </c>
      <c r="H450" s="161"/>
      <c r="I450" s="161"/>
      <c r="J450" s="139"/>
      <c r="K450" s="138"/>
      <c r="L450" s="137"/>
      <c r="M450" s="138"/>
    </row>
    <row r="451" spans="1:14" ht="18.5" thickTop="1">
      <c r="A451" s="117" t="s">
        <v>1602</v>
      </c>
      <c r="B451" s="118">
        <v>42</v>
      </c>
      <c r="C451" s="118" t="s">
        <v>944</v>
      </c>
      <c r="D451" s="119">
        <v>2.8112326999999999E-2</v>
      </c>
      <c r="E451" s="119">
        <v>0.11704934</v>
      </c>
      <c r="F451" s="119" t="s">
        <v>2300</v>
      </c>
      <c r="G451" s="120">
        <v>0.81142119999999995</v>
      </c>
      <c r="H451" s="127">
        <v>9.4092859999999993E-3</v>
      </c>
      <c r="I451" s="120">
        <v>0.4385406</v>
      </c>
      <c r="J451" s="170">
        <v>0</v>
      </c>
      <c r="K451" s="102">
        <v>0.25455349999999999</v>
      </c>
      <c r="L451" s="133">
        <v>3.5917420000000002E-3</v>
      </c>
      <c r="M451" s="122">
        <v>3.8126869999999999E-3</v>
      </c>
    </row>
    <row r="452" spans="1:14" ht="18">
      <c r="A452" s="134"/>
      <c r="B452" s="101">
        <v>42</v>
      </c>
      <c r="C452" s="101" t="s">
        <v>844</v>
      </c>
      <c r="D452" s="102">
        <v>-4.3944190000000001E-3</v>
      </c>
      <c r="E452" s="102">
        <v>9.55038E-2</v>
      </c>
      <c r="F452" s="102" t="s">
        <v>2301</v>
      </c>
      <c r="G452" s="94">
        <v>0.96329989999999999</v>
      </c>
      <c r="H452" s="134"/>
      <c r="I452" s="135"/>
      <c r="J452" s="151"/>
      <c r="K452" s="161"/>
      <c r="L452" s="134"/>
      <c r="M452" s="135"/>
    </row>
    <row r="453" spans="1:14" ht="18">
      <c r="A453" s="134"/>
      <c r="B453" s="101">
        <v>42</v>
      </c>
      <c r="C453" s="101" t="s">
        <v>843</v>
      </c>
      <c r="D453" s="102">
        <v>9.5786781000000001E-2</v>
      </c>
      <c r="E453" s="102">
        <v>7.8496449999999995E-2</v>
      </c>
      <c r="F453" s="102" t="s">
        <v>2302</v>
      </c>
      <c r="G453" s="94">
        <v>0.2223629</v>
      </c>
      <c r="H453" s="134"/>
      <c r="I453" s="135"/>
      <c r="J453" s="151"/>
      <c r="K453" s="161"/>
      <c r="L453" s="134"/>
      <c r="M453" s="135"/>
    </row>
    <row r="454" spans="1:14" ht="18">
      <c r="A454" s="134"/>
      <c r="B454" s="101">
        <v>42</v>
      </c>
      <c r="C454" s="101" t="s">
        <v>845</v>
      </c>
      <c r="D454" s="102">
        <v>-8.7945828000000004E-2</v>
      </c>
      <c r="E454" s="102">
        <v>0.16111571999999999</v>
      </c>
      <c r="F454" s="102" t="s">
        <v>2303</v>
      </c>
      <c r="G454" s="94">
        <v>0.58812350000000002</v>
      </c>
      <c r="H454" s="134"/>
      <c r="I454" s="135"/>
      <c r="J454" s="151"/>
      <c r="K454" s="161"/>
      <c r="L454" s="134"/>
      <c r="M454" s="135"/>
    </row>
    <row r="455" spans="1:14" ht="18.5" thickBot="1">
      <c r="A455" s="137"/>
      <c r="B455" s="111">
        <v>42</v>
      </c>
      <c r="C455" s="111" t="s">
        <v>846</v>
      </c>
      <c r="D455" s="112">
        <v>-1.0690322E-2</v>
      </c>
      <c r="E455" s="112">
        <v>8.3826960000000006E-2</v>
      </c>
      <c r="F455" s="112" t="s">
        <v>2304</v>
      </c>
      <c r="G455" s="113">
        <v>0.89914559999999999</v>
      </c>
      <c r="H455" s="137"/>
      <c r="I455" s="138"/>
      <c r="J455" s="151"/>
      <c r="K455" s="161"/>
      <c r="L455" s="137"/>
      <c r="M455" s="138"/>
    </row>
    <row r="456" spans="1:14" ht="18.5" thickTop="1">
      <c r="A456" s="117" t="s">
        <v>1604</v>
      </c>
      <c r="B456" s="118">
        <v>42</v>
      </c>
      <c r="C456" s="118" t="s">
        <v>944</v>
      </c>
      <c r="D456" s="119">
        <v>-6.5826388999999999E-2</v>
      </c>
      <c r="E456" s="119">
        <v>0.1080392</v>
      </c>
      <c r="F456" s="119" t="s">
        <v>2305</v>
      </c>
      <c r="G456" s="120">
        <v>0.54578260000000001</v>
      </c>
      <c r="H456" s="102">
        <v>8.6604379999999995E-3</v>
      </c>
      <c r="I456" s="102">
        <v>0.43025079999999999</v>
      </c>
      <c r="J456" s="132">
        <v>0</v>
      </c>
      <c r="K456" s="120">
        <v>0.80540690000000004</v>
      </c>
      <c r="L456" s="133">
        <v>0.1196033</v>
      </c>
      <c r="M456" s="122">
        <v>0.125893</v>
      </c>
    </row>
    <row r="457" spans="1:14" ht="18">
      <c r="A457" s="134"/>
      <c r="B457" s="101">
        <v>42</v>
      </c>
      <c r="C457" s="101" t="s">
        <v>844</v>
      </c>
      <c r="D457" s="102">
        <v>-3.1122733E-2</v>
      </c>
      <c r="E457" s="102">
        <v>9.6347329999999995E-2</v>
      </c>
      <c r="F457" s="102" t="s">
        <v>2306</v>
      </c>
      <c r="G457" s="94">
        <v>0.74667519999999998</v>
      </c>
      <c r="H457" s="161"/>
      <c r="I457" s="161"/>
      <c r="J457" s="136"/>
      <c r="K457" s="135"/>
      <c r="L457" s="134"/>
      <c r="M457" s="135"/>
    </row>
    <row r="458" spans="1:14" ht="18">
      <c r="A458" s="134"/>
      <c r="B458" s="101">
        <v>42</v>
      </c>
      <c r="C458" s="101" t="s">
        <v>843</v>
      </c>
      <c r="D458" s="102">
        <v>-2.1694539999999999E-3</v>
      </c>
      <c r="E458" s="102">
        <v>7.2411390000000006E-2</v>
      </c>
      <c r="F458" s="102" t="s">
        <v>2307</v>
      </c>
      <c r="G458" s="94">
        <v>0.97609889999999999</v>
      </c>
      <c r="H458" s="161"/>
      <c r="I458" s="161"/>
      <c r="J458" s="136"/>
      <c r="K458" s="135"/>
      <c r="L458" s="134"/>
      <c r="M458" s="135"/>
    </row>
    <row r="459" spans="1:14" ht="18">
      <c r="A459" s="134"/>
      <c r="B459" s="101">
        <v>42</v>
      </c>
      <c r="C459" s="101" t="s">
        <v>845</v>
      </c>
      <c r="D459" s="102">
        <v>-2.0370765999999998E-2</v>
      </c>
      <c r="E459" s="102">
        <v>0.16796621</v>
      </c>
      <c r="F459" s="102" t="s">
        <v>2308</v>
      </c>
      <c r="G459" s="94">
        <v>0.90406249999999999</v>
      </c>
      <c r="H459" s="161"/>
      <c r="I459" s="161"/>
      <c r="J459" s="136"/>
      <c r="K459" s="135"/>
      <c r="L459" s="134"/>
      <c r="M459" s="135"/>
    </row>
    <row r="460" spans="1:14" ht="18.5" thickBot="1">
      <c r="A460" s="137"/>
      <c r="B460" s="111">
        <v>42</v>
      </c>
      <c r="C460" s="111" t="s">
        <v>846</v>
      </c>
      <c r="D460" s="112">
        <v>4.2602358E-2</v>
      </c>
      <c r="E460" s="112">
        <v>0.10361678000000001</v>
      </c>
      <c r="F460" s="112" t="s">
        <v>2309</v>
      </c>
      <c r="G460" s="113">
        <v>0.68310150000000003</v>
      </c>
      <c r="H460" s="161"/>
      <c r="I460" s="161"/>
      <c r="J460" s="139"/>
      <c r="K460" s="138"/>
      <c r="L460" s="137"/>
      <c r="M460" s="138"/>
    </row>
    <row r="461" spans="1:14" ht="18.5" thickTop="1">
      <c r="A461" s="117" t="s">
        <v>857</v>
      </c>
      <c r="B461" s="118">
        <v>40</v>
      </c>
      <c r="C461" s="118" t="s">
        <v>944</v>
      </c>
      <c r="D461" s="119">
        <v>0.12311900000000001</v>
      </c>
      <c r="E461" s="119">
        <v>6.9108879999999998E-2</v>
      </c>
      <c r="F461" s="119" t="s">
        <v>2310</v>
      </c>
      <c r="G461" s="120">
        <v>8.2820969999999994E-2</v>
      </c>
      <c r="H461" s="127">
        <v>4.6641709999999999E-3</v>
      </c>
      <c r="I461" s="120">
        <v>0.75744029999999996</v>
      </c>
      <c r="J461" s="132">
        <v>1</v>
      </c>
      <c r="K461" s="120">
        <v>9.1001080000000008E-3</v>
      </c>
      <c r="L461" s="133">
        <v>3.255162E-6</v>
      </c>
      <c r="M461" s="165">
        <v>4.8035389999999999E-6</v>
      </c>
      <c r="N461" s="15"/>
    </row>
    <row r="462" spans="1:14" ht="18">
      <c r="A462" s="134"/>
      <c r="B462" s="101">
        <v>40</v>
      </c>
      <c r="C462" s="101" t="s">
        <v>844</v>
      </c>
      <c r="D462" s="102">
        <v>0.1084947</v>
      </c>
      <c r="E462" s="102">
        <v>4.3483929999999997E-2</v>
      </c>
      <c r="F462" s="102" t="s">
        <v>2311</v>
      </c>
      <c r="G462" s="94">
        <v>1.259384E-2</v>
      </c>
      <c r="H462" s="134"/>
      <c r="I462" s="135"/>
      <c r="J462" s="136"/>
      <c r="K462" s="135"/>
      <c r="L462" s="134"/>
      <c r="M462" s="135"/>
    </row>
    <row r="463" spans="1:14" ht="18">
      <c r="A463" s="134"/>
      <c r="B463" s="101">
        <v>40</v>
      </c>
      <c r="C463" s="101" t="s">
        <v>843</v>
      </c>
      <c r="D463" s="102">
        <v>0.1057691</v>
      </c>
      <c r="E463" s="102">
        <v>4.033378E-2</v>
      </c>
      <c r="F463" s="102" t="s">
        <v>2312</v>
      </c>
      <c r="G463" s="94">
        <v>8.7326799999999996E-3</v>
      </c>
      <c r="H463" s="134"/>
      <c r="I463" s="135"/>
      <c r="J463" s="136"/>
      <c r="K463" s="135"/>
      <c r="L463" s="134"/>
      <c r="M463" s="135"/>
    </row>
    <row r="464" spans="1:14" ht="18">
      <c r="A464" s="134"/>
      <c r="B464" s="101">
        <v>40</v>
      </c>
      <c r="C464" s="101" t="s">
        <v>845</v>
      </c>
      <c r="D464" s="102">
        <v>0.1338172</v>
      </c>
      <c r="E464" s="102">
        <v>8.9131130000000003E-2</v>
      </c>
      <c r="F464" s="102" t="s">
        <v>2313</v>
      </c>
      <c r="G464" s="94">
        <v>0.14131842</v>
      </c>
      <c r="H464" s="134"/>
      <c r="I464" s="135"/>
      <c r="J464" s="136"/>
      <c r="K464" s="135"/>
      <c r="L464" s="134"/>
      <c r="M464" s="135"/>
    </row>
    <row r="465" spans="1:13" ht="18.5" thickBot="1">
      <c r="A465" s="137"/>
      <c r="B465" s="111">
        <v>40</v>
      </c>
      <c r="C465" s="111" t="s">
        <v>846</v>
      </c>
      <c r="D465" s="112">
        <v>0.10252360000000001</v>
      </c>
      <c r="E465" s="112">
        <v>5.0029179999999999E-2</v>
      </c>
      <c r="F465" s="112" t="s">
        <v>2314</v>
      </c>
      <c r="G465" s="113">
        <v>4.7204410000000002E-2</v>
      </c>
      <c r="H465" s="137"/>
      <c r="I465" s="138"/>
      <c r="J465" s="139"/>
      <c r="K465" s="138"/>
      <c r="L465" s="137"/>
      <c r="M465" s="138"/>
    </row>
    <row r="466" spans="1:13" ht="18.5" thickTop="1">
      <c r="A466" s="117" t="s">
        <v>858</v>
      </c>
      <c r="B466" s="118">
        <v>42</v>
      </c>
      <c r="C466" s="118" t="s">
        <v>944</v>
      </c>
      <c r="D466" s="119">
        <v>0.13418538999999999</v>
      </c>
      <c r="E466" s="119">
        <v>4.3964830000000003E-2</v>
      </c>
      <c r="F466" s="119" t="s">
        <v>2315</v>
      </c>
      <c r="G466" s="120">
        <v>4.0259900000000001E-3</v>
      </c>
      <c r="H466" s="127">
        <v>3.529272E-3</v>
      </c>
      <c r="I466" s="120">
        <v>0.72853760000000001</v>
      </c>
      <c r="J466" s="170">
        <v>0</v>
      </c>
      <c r="K466" s="159">
        <v>1.38555E-5</v>
      </c>
      <c r="L466" s="127">
        <v>0.3307216</v>
      </c>
      <c r="M466" s="120">
        <v>0.3664154</v>
      </c>
    </row>
    <row r="467" spans="1:13" ht="18">
      <c r="A467" s="134"/>
      <c r="B467" s="101">
        <v>42</v>
      </c>
      <c r="C467" s="101" t="s">
        <v>844</v>
      </c>
      <c r="D467" s="102">
        <v>9.0467320000000004E-2</v>
      </c>
      <c r="E467" s="102">
        <v>4.3609330000000002E-2</v>
      </c>
      <c r="F467" s="102" t="s">
        <v>2316</v>
      </c>
      <c r="G467" s="94">
        <v>3.8033400000000002E-2</v>
      </c>
      <c r="H467" s="134"/>
      <c r="I467" s="135"/>
      <c r="J467" s="151"/>
      <c r="K467" s="161"/>
      <c r="L467" s="134"/>
      <c r="M467" s="135"/>
    </row>
    <row r="468" spans="1:13" ht="18">
      <c r="A468" s="134"/>
      <c r="B468" s="101">
        <v>42</v>
      </c>
      <c r="C468" s="101" t="s">
        <v>843</v>
      </c>
      <c r="D468" s="102">
        <v>0.14554058</v>
      </c>
      <c r="E468" s="102">
        <v>2.930207E-2</v>
      </c>
      <c r="F468" s="102" t="s">
        <v>2317</v>
      </c>
      <c r="G468" s="104">
        <v>6.8030419999999996E-7</v>
      </c>
      <c r="H468" s="134"/>
      <c r="I468" s="135"/>
      <c r="J468" s="151"/>
      <c r="K468" s="161"/>
      <c r="L468" s="134"/>
      <c r="M468" s="135"/>
    </row>
    <row r="469" spans="1:13" ht="18">
      <c r="A469" s="134"/>
      <c r="B469" s="101">
        <v>42</v>
      </c>
      <c r="C469" s="101" t="s">
        <v>845</v>
      </c>
      <c r="D469" s="102">
        <v>0.10571249000000001</v>
      </c>
      <c r="E469" s="102">
        <v>7.7503950000000002E-2</v>
      </c>
      <c r="F469" s="102" t="s">
        <v>2318</v>
      </c>
      <c r="G469" s="94">
        <v>0.18002090000000001</v>
      </c>
      <c r="H469" s="134"/>
      <c r="I469" s="135"/>
      <c r="J469" s="151"/>
      <c r="K469" s="161"/>
      <c r="L469" s="134"/>
      <c r="M469" s="135"/>
    </row>
    <row r="470" spans="1:13" ht="18.5" thickBot="1">
      <c r="A470" s="137"/>
      <c r="B470" s="111">
        <v>42</v>
      </c>
      <c r="C470" s="111" t="s">
        <v>846</v>
      </c>
      <c r="D470" s="112">
        <v>8.882719E-2</v>
      </c>
      <c r="E470" s="112">
        <v>4.5596680000000001E-2</v>
      </c>
      <c r="F470" s="112" t="s">
        <v>2319</v>
      </c>
      <c r="G470" s="113">
        <v>5.827015E-2</v>
      </c>
      <c r="H470" s="137"/>
      <c r="I470" s="138"/>
      <c r="J470" s="151"/>
      <c r="K470" s="161"/>
      <c r="L470" s="137"/>
      <c r="M470" s="138"/>
    </row>
    <row r="471" spans="1:13" ht="18.5" thickTop="1">
      <c r="A471" s="117" t="s">
        <v>859</v>
      </c>
      <c r="B471" s="118">
        <v>42</v>
      </c>
      <c r="C471" s="118" t="s">
        <v>944</v>
      </c>
      <c r="D471" s="119">
        <v>-0.187900655</v>
      </c>
      <c r="E471" s="119">
        <v>0.19430718</v>
      </c>
      <c r="F471" s="119" t="s">
        <v>2320</v>
      </c>
      <c r="G471" s="120">
        <v>0.33934039199999999</v>
      </c>
      <c r="H471" s="127">
        <v>1.5620469999999999E-2</v>
      </c>
      <c r="I471" s="120">
        <v>0.19362850000000001</v>
      </c>
      <c r="J471" s="132">
        <v>3</v>
      </c>
      <c r="K471" s="120">
        <v>3.21257E-2</v>
      </c>
      <c r="L471" s="133">
        <v>1.73894E-70</v>
      </c>
      <c r="M471" s="122">
        <v>7.4796320000000004E-74</v>
      </c>
    </row>
    <row r="472" spans="1:13" ht="18">
      <c r="A472" s="134"/>
      <c r="B472" s="101">
        <v>42</v>
      </c>
      <c r="C472" s="101" t="s">
        <v>844</v>
      </c>
      <c r="D472" s="102">
        <v>-0.17205631599999999</v>
      </c>
      <c r="E472" s="102">
        <v>6.0262049999999998E-2</v>
      </c>
      <c r="F472" s="102" t="s">
        <v>2321</v>
      </c>
      <c r="G472" s="94">
        <v>4.3018500000000003E-3</v>
      </c>
      <c r="H472" s="134"/>
      <c r="I472" s="135"/>
      <c r="J472" s="136"/>
      <c r="K472" s="135"/>
      <c r="L472" s="134"/>
      <c r="M472" s="135"/>
    </row>
    <row r="473" spans="1:13" ht="18">
      <c r="A473" s="134"/>
      <c r="B473" s="101">
        <v>42</v>
      </c>
      <c r="C473" s="101" t="s">
        <v>843</v>
      </c>
      <c r="D473" s="102">
        <v>2.0875630000000002E-3</v>
      </c>
      <c r="E473" s="102">
        <v>0.13198039</v>
      </c>
      <c r="F473" s="102" t="s">
        <v>2322</v>
      </c>
      <c r="G473" s="94">
        <v>0.98738020999999998</v>
      </c>
      <c r="H473" s="134"/>
      <c r="I473" s="135"/>
      <c r="J473" s="136"/>
      <c r="K473" s="135"/>
      <c r="L473" s="134"/>
      <c r="M473" s="135"/>
    </row>
    <row r="474" spans="1:13" ht="18">
      <c r="A474" s="134"/>
      <c r="B474" s="101">
        <v>42</v>
      </c>
      <c r="C474" s="101" t="s">
        <v>845</v>
      </c>
      <c r="D474" s="102">
        <v>-0.271375533</v>
      </c>
      <c r="E474" s="102">
        <v>9.7646060000000007E-2</v>
      </c>
      <c r="F474" s="102" t="s">
        <v>2323</v>
      </c>
      <c r="G474" s="94">
        <v>8.1879090000000002E-3</v>
      </c>
      <c r="H474" s="134"/>
      <c r="I474" s="135"/>
      <c r="J474" s="136"/>
      <c r="K474" s="135"/>
      <c r="L474" s="134"/>
      <c r="M474" s="135"/>
    </row>
    <row r="475" spans="1:13" ht="18.5" thickBot="1">
      <c r="A475" s="137"/>
      <c r="B475" s="111">
        <v>42</v>
      </c>
      <c r="C475" s="111" t="s">
        <v>846</v>
      </c>
      <c r="D475" s="112">
        <v>-0.18443306900000001</v>
      </c>
      <c r="E475" s="112">
        <v>5.4646899999999998E-2</v>
      </c>
      <c r="F475" s="112" t="s">
        <v>2324</v>
      </c>
      <c r="G475" s="113">
        <v>1.624264E-3</v>
      </c>
      <c r="H475" s="137"/>
      <c r="I475" s="138"/>
      <c r="J475" s="139"/>
      <c r="K475" s="138"/>
      <c r="L475" s="137"/>
      <c r="M475" s="138"/>
    </row>
    <row r="476" spans="1:13" ht="18.5" thickTop="1">
      <c r="A476" s="117" t="s">
        <v>190</v>
      </c>
      <c r="B476" s="118">
        <v>42</v>
      </c>
      <c r="C476" s="118" t="s">
        <v>944</v>
      </c>
      <c r="D476" s="119">
        <v>-7.8038587000000006E-2</v>
      </c>
      <c r="E476" s="119">
        <v>7.1460990000000002E-2</v>
      </c>
      <c r="F476" s="119" t="s">
        <v>2325</v>
      </c>
      <c r="G476" s="120">
        <v>0.28134749999999997</v>
      </c>
      <c r="H476" s="127">
        <v>5.7337600000000001E-3</v>
      </c>
      <c r="I476" s="120">
        <v>0.1229445</v>
      </c>
      <c r="J476" s="132">
        <v>10</v>
      </c>
      <c r="K476" s="165">
        <v>0.64539809999999997</v>
      </c>
      <c r="L476" s="133">
        <v>3.3062020000000001E-41</v>
      </c>
      <c r="M476" s="122">
        <v>2.7960909999999998E-44</v>
      </c>
    </row>
    <row r="477" spans="1:13" ht="18">
      <c r="A477" s="134"/>
      <c r="B477" s="101">
        <v>42</v>
      </c>
      <c r="C477" s="101" t="s">
        <v>844</v>
      </c>
      <c r="D477" s="102">
        <v>-1.6048970000000001E-3</v>
      </c>
      <c r="E477" s="102">
        <v>2.863402E-2</v>
      </c>
      <c r="F477" s="102" t="s">
        <v>2326</v>
      </c>
      <c r="G477" s="94">
        <v>0.95530309999999996</v>
      </c>
      <c r="H477" s="134"/>
      <c r="I477" s="135"/>
      <c r="J477" s="136"/>
      <c r="K477" s="135"/>
      <c r="L477" s="134"/>
      <c r="M477" s="135"/>
    </row>
    <row r="478" spans="1:13" ht="18">
      <c r="A478" s="134"/>
      <c r="B478" s="101">
        <v>42</v>
      </c>
      <c r="C478" s="101" t="s">
        <v>843</v>
      </c>
      <c r="D478" s="102">
        <v>5.2360319999999998E-3</v>
      </c>
      <c r="E478" s="102">
        <v>4.8966950000000002E-2</v>
      </c>
      <c r="F478" s="102" t="s">
        <v>2327</v>
      </c>
      <c r="G478" s="94">
        <v>0.91484460000000001</v>
      </c>
      <c r="H478" s="134"/>
      <c r="I478" s="135"/>
      <c r="J478" s="136"/>
      <c r="K478" s="135"/>
      <c r="L478" s="134"/>
      <c r="M478" s="135"/>
    </row>
    <row r="479" spans="1:13" ht="18">
      <c r="A479" s="134"/>
      <c r="B479" s="101">
        <v>42</v>
      </c>
      <c r="C479" s="101" t="s">
        <v>845</v>
      </c>
      <c r="D479" s="102">
        <v>-9.5678206000000002E-2</v>
      </c>
      <c r="E479" s="102">
        <v>6.5700049999999996E-2</v>
      </c>
      <c r="F479" s="102" t="s">
        <v>2328</v>
      </c>
      <c r="G479" s="94">
        <v>0.1529288</v>
      </c>
      <c r="H479" s="134"/>
      <c r="I479" s="135"/>
      <c r="J479" s="136"/>
      <c r="K479" s="135"/>
      <c r="L479" s="134"/>
      <c r="M479" s="135"/>
    </row>
    <row r="480" spans="1:13" ht="18.5" thickBot="1">
      <c r="A480" s="137"/>
      <c r="B480" s="111">
        <v>42</v>
      </c>
      <c r="C480" s="111" t="s">
        <v>846</v>
      </c>
      <c r="D480" s="112">
        <v>-5.5859170000000001E-3</v>
      </c>
      <c r="E480" s="112">
        <v>2.387566E-2</v>
      </c>
      <c r="F480" s="112" t="s">
        <v>2329</v>
      </c>
      <c r="G480" s="113">
        <v>0.81618139999999995</v>
      </c>
      <c r="H480" s="137"/>
      <c r="I480" s="138"/>
      <c r="J480" s="139"/>
      <c r="K480" s="138"/>
      <c r="L480" s="137"/>
      <c r="M480" s="138"/>
    </row>
    <row r="481" spans="1:13" ht="18.5" thickTop="1">
      <c r="A481" s="117" t="s">
        <v>860</v>
      </c>
      <c r="B481" s="118">
        <v>42</v>
      </c>
      <c r="C481" s="118" t="s">
        <v>944</v>
      </c>
      <c r="D481" s="119">
        <v>2.1187161600000001E-2</v>
      </c>
      <c r="E481" s="119">
        <v>5.0561269999999998E-2</v>
      </c>
      <c r="F481" s="119" t="s">
        <v>2330</v>
      </c>
      <c r="G481" s="120">
        <v>0.67742919999999995</v>
      </c>
      <c r="H481" s="127">
        <v>4.0559189999999998E-3</v>
      </c>
      <c r="I481" s="120">
        <v>0.57837559999999999</v>
      </c>
      <c r="J481" s="132">
        <v>1</v>
      </c>
      <c r="K481" s="120">
        <v>0.92158669999999998</v>
      </c>
      <c r="L481" s="133">
        <v>3.2527440000000001E-3</v>
      </c>
      <c r="M481" s="122">
        <v>3.8905200000000002E-3</v>
      </c>
    </row>
    <row r="482" spans="1:13" ht="18">
      <c r="A482" s="134"/>
      <c r="B482" s="101">
        <v>42</v>
      </c>
      <c r="C482" s="101" t="s">
        <v>844</v>
      </c>
      <c r="D482" s="102">
        <v>2.7772474999999998E-3</v>
      </c>
      <c r="E482" s="102">
        <v>3.813416E-2</v>
      </c>
      <c r="F482" s="102" t="s">
        <v>2331</v>
      </c>
      <c r="G482" s="94">
        <v>0.94194270000000002</v>
      </c>
      <c r="H482" s="134"/>
      <c r="I482" s="135"/>
      <c r="J482" s="136"/>
      <c r="K482" s="135"/>
      <c r="L482" s="103"/>
      <c r="M482" s="94"/>
    </row>
    <row r="483" spans="1:13" ht="18">
      <c r="A483" s="134"/>
      <c r="B483" s="101">
        <v>42</v>
      </c>
      <c r="C483" s="101" t="s">
        <v>843</v>
      </c>
      <c r="D483" s="193">
        <v>2.298836E-4</v>
      </c>
      <c r="E483" s="102">
        <v>3.3737459999999997E-2</v>
      </c>
      <c r="F483" s="102" t="s">
        <v>2332</v>
      </c>
      <c r="G483" s="94">
        <v>0.99456330000000004</v>
      </c>
      <c r="H483" s="134"/>
      <c r="I483" s="135"/>
      <c r="J483" s="136"/>
      <c r="K483" s="135"/>
      <c r="L483" s="134"/>
      <c r="M483" s="135"/>
    </row>
    <row r="484" spans="1:13" ht="18">
      <c r="A484" s="134"/>
      <c r="B484" s="101">
        <v>42</v>
      </c>
      <c r="C484" s="101" t="s">
        <v>845</v>
      </c>
      <c r="D484" s="102">
        <v>-1.1658151699999999E-2</v>
      </c>
      <c r="E484" s="102">
        <v>7.006764E-2</v>
      </c>
      <c r="F484" s="102" t="s">
        <v>2333</v>
      </c>
      <c r="G484" s="94">
        <v>0.86867240000000001</v>
      </c>
      <c r="H484" s="134"/>
      <c r="I484" s="135"/>
      <c r="J484" s="136"/>
      <c r="K484" s="135"/>
      <c r="L484" s="134"/>
      <c r="M484" s="135"/>
    </row>
    <row r="485" spans="1:13" ht="18.5" thickBot="1">
      <c r="A485" s="137"/>
      <c r="B485" s="111">
        <v>42</v>
      </c>
      <c r="C485" s="111" t="s">
        <v>846</v>
      </c>
      <c r="D485" s="112">
        <v>1.42259632E-2</v>
      </c>
      <c r="E485" s="112">
        <v>3.3627789999999998E-2</v>
      </c>
      <c r="F485" s="112" t="s">
        <v>2334</v>
      </c>
      <c r="G485" s="113">
        <v>0.67447550000000001</v>
      </c>
      <c r="H485" s="137"/>
      <c r="I485" s="138"/>
      <c r="J485" s="139"/>
      <c r="K485" s="138"/>
      <c r="L485" s="137"/>
      <c r="M485" s="138"/>
    </row>
    <row r="486" spans="1:13" ht="18.5" thickTop="1">
      <c r="A486" s="117" t="s">
        <v>191</v>
      </c>
      <c r="B486" s="118">
        <v>42</v>
      </c>
      <c r="C486" s="118" t="s">
        <v>944</v>
      </c>
      <c r="D486" s="119">
        <v>-0.112655619</v>
      </c>
      <c r="E486" s="119">
        <v>0.15055879999999999</v>
      </c>
      <c r="F486" s="119" t="s">
        <v>2335</v>
      </c>
      <c r="G486" s="120">
        <v>0.4586866</v>
      </c>
      <c r="H486" s="127">
        <v>1.2068189999999999E-2</v>
      </c>
      <c r="I486" s="120">
        <v>0.43756309999999998</v>
      </c>
      <c r="J486" s="132">
        <v>1</v>
      </c>
      <c r="K486" s="159">
        <v>0.74529840000000003</v>
      </c>
      <c r="L486" s="133">
        <v>2.8690299999999998E-3</v>
      </c>
      <c r="M486" s="122">
        <v>3.0402160000000001E-3</v>
      </c>
    </row>
    <row r="487" spans="1:13" ht="18">
      <c r="A487" s="134"/>
      <c r="B487" s="101">
        <v>42</v>
      </c>
      <c r="C487" s="101" t="s">
        <v>844</v>
      </c>
      <c r="D487" s="102">
        <v>-8.4637210000000004E-3</v>
      </c>
      <c r="E487" s="102">
        <v>0.11559510000000001</v>
      </c>
      <c r="F487" s="102" t="s">
        <v>2336</v>
      </c>
      <c r="G487" s="94">
        <v>0.94163209999999997</v>
      </c>
      <c r="H487" s="134"/>
      <c r="I487" s="135"/>
      <c r="J487" s="136"/>
      <c r="K487" s="135"/>
      <c r="L487" s="134"/>
      <c r="M487" s="135"/>
    </row>
    <row r="488" spans="1:13" ht="18">
      <c r="A488" s="134"/>
      <c r="B488" s="101">
        <v>42</v>
      </c>
      <c r="C488" s="101" t="s">
        <v>843</v>
      </c>
      <c r="D488" s="102">
        <v>-2.5289153000000002E-2</v>
      </c>
      <c r="E488" s="102">
        <v>0.1007902</v>
      </c>
      <c r="F488" s="102" t="s">
        <v>2337</v>
      </c>
      <c r="G488" s="94">
        <v>0.80188470000000001</v>
      </c>
      <c r="H488" s="134"/>
      <c r="I488" s="135"/>
      <c r="J488" s="136"/>
      <c r="K488" s="135"/>
      <c r="L488" s="134"/>
      <c r="M488" s="135"/>
    </row>
    <row r="489" spans="1:13" ht="18">
      <c r="A489" s="134"/>
      <c r="B489" s="101">
        <v>42</v>
      </c>
      <c r="C489" s="101" t="s">
        <v>845</v>
      </c>
      <c r="D489" s="102">
        <v>7.9422176999999997E-2</v>
      </c>
      <c r="E489" s="102">
        <v>0.20583870000000001</v>
      </c>
      <c r="F489" s="102" t="s">
        <v>2338</v>
      </c>
      <c r="G489" s="94">
        <v>0.70160509999999998</v>
      </c>
      <c r="H489" s="134"/>
      <c r="I489" s="135"/>
      <c r="J489" s="136"/>
      <c r="K489" s="135"/>
      <c r="L489" s="134"/>
      <c r="M489" s="135"/>
    </row>
    <row r="490" spans="1:13" ht="18.5" thickBot="1">
      <c r="A490" s="137"/>
      <c r="B490" s="111">
        <v>42</v>
      </c>
      <c r="C490" s="111" t="s">
        <v>846</v>
      </c>
      <c r="D490" s="112">
        <v>-7.4097800000000004E-3</v>
      </c>
      <c r="E490" s="112">
        <v>9.6378199999999997E-2</v>
      </c>
      <c r="F490" s="112" t="s">
        <v>2339</v>
      </c>
      <c r="G490" s="113">
        <v>0.93909109999999996</v>
      </c>
      <c r="H490" s="137"/>
      <c r="I490" s="138"/>
      <c r="J490" s="139"/>
      <c r="K490" s="138"/>
      <c r="L490" s="137"/>
      <c r="M490" s="138"/>
    </row>
    <row r="491" spans="1:13" ht="18.5" thickTop="1">
      <c r="A491" s="117" t="s">
        <v>192</v>
      </c>
      <c r="B491" s="118">
        <v>42</v>
      </c>
      <c r="C491" s="118" t="s">
        <v>944</v>
      </c>
      <c r="D491" s="119">
        <v>-0.1951813</v>
      </c>
      <c r="E491" s="119">
        <v>6.3490190000000002E-2</v>
      </c>
      <c r="F491" s="119" t="s">
        <v>2340</v>
      </c>
      <c r="G491" s="120">
        <v>3.7929965E-3</v>
      </c>
      <c r="H491" s="127">
        <v>5.1486479999999996E-3</v>
      </c>
      <c r="I491" s="120">
        <v>0.49024420000000002</v>
      </c>
      <c r="J491" s="132">
        <v>0</v>
      </c>
      <c r="K491" s="120">
        <v>2.6310040000000002E-3</v>
      </c>
      <c r="L491" s="133">
        <v>0.1604293</v>
      </c>
      <c r="M491" s="122">
        <v>0.17304610000000001</v>
      </c>
    </row>
    <row r="492" spans="1:13" ht="18">
      <c r="A492" s="134"/>
      <c r="B492" s="101">
        <v>42</v>
      </c>
      <c r="C492" s="101" t="s">
        <v>844</v>
      </c>
      <c r="D492" s="102">
        <v>-0.15185799999999999</v>
      </c>
      <c r="E492" s="102">
        <v>5.8720420000000002E-2</v>
      </c>
      <c r="F492" s="102" t="s">
        <v>2341</v>
      </c>
      <c r="G492" s="94">
        <v>9.7063249000000004E-3</v>
      </c>
      <c r="H492" s="134"/>
      <c r="I492" s="135"/>
      <c r="J492" s="136"/>
      <c r="K492" s="135"/>
      <c r="L492" s="134"/>
      <c r="M492" s="135"/>
    </row>
    <row r="493" spans="1:13" ht="18">
      <c r="A493" s="134"/>
      <c r="B493" s="101">
        <v>42</v>
      </c>
      <c r="C493" s="101" t="s">
        <v>843</v>
      </c>
      <c r="D493" s="102">
        <v>-0.1627064</v>
      </c>
      <c r="E493" s="102">
        <v>4.28102E-2</v>
      </c>
      <c r="F493" s="102" t="s">
        <v>2342</v>
      </c>
      <c r="G493" s="104">
        <v>1.443188E-4</v>
      </c>
      <c r="H493" s="134"/>
      <c r="I493" s="135"/>
      <c r="J493" s="136"/>
      <c r="K493" s="135"/>
      <c r="L493" s="134"/>
      <c r="M493" s="135"/>
    </row>
    <row r="494" spans="1:13" ht="18">
      <c r="A494" s="134"/>
      <c r="B494" s="101">
        <v>42</v>
      </c>
      <c r="C494" s="101" t="s">
        <v>845</v>
      </c>
      <c r="D494" s="102">
        <v>-0.12496110000000001</v>
      </c>
      <c r="E494" s="102">
        <v>0.1027024</v>
      </c>
      <c r="F494" s="102" t="s">
        <v>2343</v>
      </c>
      <c r="G494" s="94">
        <v>0.2306649533</v>
      </c>
      <c r="H494" s="134"/>
      <c r="I494" s="135"/>
      <c r="J494" s="136"/>
      <c r="K494" s="135"/>
      <c r="L494" s="134"/>
      <c r="M494" s="135"/>
    </row>
    <row r="495" spans="1:13" ht="18.5" thickBot="1">
      <c r="A495" s="137"/>
      <c r="B495" s="111">
        <v>42</v>
      </c>
      <c r="C495" s="111" t="s">
        <v>846</v>
      </c>
      <c r="D495" s="112">
        <v>-0.1747947</v>
      </c>
      <c r="E495" s="112">
        <v>5.4524160000000002E-2</v>
      </c>
      <c r="F495" s="112" t="s">
        <v>2344</v>
      </c>
      <c r="G495" s="113">
        <v>2.6102654999999998E-3</v>
      </c>
      <c r="H495" s="137"/>
      <c r="I495" s="138"/>
      <c r="J495" s="139"/>
      <c r="K495" s="138"/>
      <c r="L495" s="137"/>
      <c r="M495" s="138"/>
    </row>
    <row r="496" spans="1:13" ht="15" thickTop="1" thickBot="1"/>
    <row r="497" spans="1:13" ht="16.5" thickTop="1" thickBot="1">
      <c r="A497" s="203" t="s">
        <v>969</v>
      </c>
      <c r="B497" s="204"/>
      <c r="C497" s="204"/>
      <c r="D497" s="204"/>
      <c r="E497" s="204"/>
      <c r="F497" s="204"/>
      <c r="G497" s="209"/>
      <c r="H497" s="230" t="s">
        <v>961</v>
      </c>
      <c r="I497" s="223"/>
      <c r="J497" s="222" t="s">
        <v>834</v>
      </c>
      <c r="K497" s="223"/>
      <c r="L497" s="222" t="s">
        <v>835</v>
      </c>
      <c r="M497" s="223"/>
    </row>
    <row r="498" spans="1:13" ht="19.5" thickTop="1" thickBot="1">
      <c r="A498" s="26" t="s">
        <v>1876</v>
      </c>
      <c r="B498" s="97" t="s">
        <v>836</v>
      </c>
      <c r="C498" s="141"/>
      <c r="D498" s="97" t="s">
        <v>959</v>
      </c>
      <c r="E498" s="97" t="s">
        <v>958</v>
      </c>
      <c r="F498" s="97" t="s">
        <v>960</v>
      </c>
      <c r="G498" s="143" t="s">
        <v>839</v>
      </c>
      <c r="H498" s="96" t="s">
        <v>840</v>
      </c>
      <c r="I498" s="144" t="s">
        <v>841</v>
      </c>
      <c r="J498" s="145" t="s">
        <v>842</v>
      </c>
      <c r="K498" s="144" t="s">
        <v>841</v>
      </c>
      <c r="L498" s="96" t="s">
        <v>962</v>
      </c>
      <c r="M498" s="144" t="s">
        <v>843</v>
      </c>
    </row>
    <row r="499" spans="1:13" ht="18.5" thickTop="1">
      <c r="A499" s="117" t="s">
        <v>7</v>
      </c>
      <c r="B499" s="118">
        <v>64</v>
      </c>
      <c r="C499" s="118" t="s">
        <v>944</v>
      </c>
      <c r="D499" s="119">
        <v>2.5648333999999998E-2</v>
      </c>
      <c r="E499" s="119">
        <v>5.1538689999999998E-2</v>
      </c>
      <c r="F499" s="119" t="s">
        <v>2345</v>
      </c>
      <c r="G499" s="119">
        <v>0.62048979999999998</v>
      </c>
      <c r="H499" s="127">
        <v>3.2112830000000001E-3</v>
      </c>
      <c r="I499" s="120">
        <v>0.66631830000000003</v>
      </c>
      <c r="J499" s="147">
        <v>1</v>
      </c>
      <c r="K499" s="120">
        <v>0.81814699999999996</v>
      </c>
      <c r="L499" s="133">
        <v>1.481121E-2</v>
      </c>
      <c r="M499" s="122">
        <v>1.7448040000000001E-2</v>
      </c>
    </row>
    <row r="500" spans="1:13" ht="18">
      <c r="A500" s="148"/>
      <c r="B500" s="101">
        <v>64</v>
      </c>
      <c r="C500" s="101" t="s">
        <v>844</v>
      </c>
      <c r="D500" s="102">
        <v>3.0162048E-2</v>
      </c>
      <c r="E500" s="102">
        <v>4.127289E-2</v>
      </c>
      <c r="F500" s="102" t="s">
        <v>2346</v>
      </c>
      <c r="G500" s="102">
        <v>0.46490399999999998</v>
      </c>
      <c r="H500" s="152"/>
      <c r="I500" s="150"/>
      <c r="J500" s="151"/>
      <c r="K500" s="150"/>
      <c r="L500" s="152"/>
      <c r="M500" s="150"/>
    </row>
    <row r="501" spans="1:13" ht="18">
      <c r="A501" s="148"/>
      <c r="B501" s="101">
        <v>64</v>
      </c>
      <c r="C501" s="101" t="s">
        <v>843</v>
      </c>
      <c r="D501" s="102">
        <v>7.1871349999999999E-3</v>
      </c>
      <c r="E501" s="102">
        <v>2.8808279999999999E-2</v>
      </c>
      <c r="F501" s="102" t="s">
        <v>2347</v>
      </c>
      <c r="G501" s="102">
        <v>0.80298829999999999</v>
      </c>
      <c r="H501" s="152"/>
      <c r="I501" s="150"/>
      <c r="J501" s="151"/>
      <c r="K501" s="150"/>
      <c r="L501" s="152"/>
      <c r="M501" s="150"/>
    </row>
    <row r="502" spans="1:13" ht="18">
      <c r="A502" s="148"/>
      <c r="B502" s="101">
        <v>64</v>
      </c>
      <c r="C502" s="101" t="s">
        <v>845</v>
      </c>
      <c r="D502" s="102">
        <v>1.25875E-2</v>
      </c>
      <c r="E502" s="102">
        <v>7.8432390000000005E-2</v>
      </c>
      <c r="F502" s="102" t="s">
        <v>2348</v>
      </c>
      <c r="G502" s="102">
        <v>0.8730097</v>
      </c>
      <c r="H502" s="152"/>
      <c r="I502" s="150"/>
      <c r="J502" s="151"/>
      <c r="K502" s="150"/>
      <c r="L502" s="152"/>
      <c r="M502" s="150"/>
    </row>
    <row r="503" spans="1:13" ht="18.5" thickBot="1">
      <c r="A503" s="153"/>
      <c r="B503" s="111">
        <v>64</v>
      </c>
      <c r="C503" s="111" t="s">
        <v>846</v>
      </c>
      <c r="D503" s="112">
        <v>1.6643544E-2</v>
      </c>
      <c r="E503" s="112">
        <v>3.7577260000000001E-2</v>
      </c>
      <c r="F503" s="112" t="s">
        <v>2349</v>
      </c>
      <c r="G503" s="112">
        <v>0.65934409999999999</v>
      </c>
      <c r="H503" s="158"/>
      <c r="I503" s="156"/>
      <c r="J503" s="157"/>
      <c r="K503" s="156"/>
      <c r="L503" s="158"/>
      <c r="M503" s="156"/>
    </row>
    <row r="504" spans="1:13" ht="18.5" thickTop="1">
      <c r="A504" s="117" t="s">
        <v>11</v>
      </c>
      <c r="B504" s="118">
        <v>64</v>
      </c>
      <c r="C504" s="118" t="s">
        <v>944</v>
      </c>
      <c r="D504" s="119">
        <v>2.624632E-2</v>
      </c>
      <c r="E504" s="119">
        <v>6.4848909999999996E-2</v>
      </c>
      <c r="F504" s="119" t="s">
        <v>2350</v>
      </c>
      <c r="G504" s="102">
        <v>0.68706880000000004</v>
      </c>
      <c r="H504" s="127">
        <v>4.04134E-3</v>
      </c>
      <c r="I504" s="120">
        <v>0.96964240000000002</v>
      </c>
      <c r="J504" s="132">
        <v>1</v>
      </c>
      <c r="K504" s="120">
        <v>0.27247779999999999</v>
      </c>
      <c r="L504" s="133">
        <v>5.1618900000000004E-7</v>
      </c>
      <c r="M504" s="122">
        <v>7.6646140000000004E-7</v>
      </c>
    </row>
    <row r="505" spans="1:13" ht="18">
      <c r="A505" s="134"/>
      <c r="B505" s="101">
        <v>64</v>
      </c>
      <c r="C505" s="101" t="s">
        <v>844</v>
      </c>
      <c r="D505" s="102">
        <v>4.3917360000000003E-2</v>
      </c>
      <c r="E505" s="102">
        <v>4.268425E-2</v>
      </c>
      <c r="F505" s="102" t="s">
        <v>2351</v>
      </c>
      <c r="G505" s="102">
        <v>0.30353180000000002</v>
      </c>
      <c r="H505" s="134"/>
      <c r="I505" s="135"/>
      <c r="J505" s="136"/>
      <c r="K505" s="135"/>
      <c r="L505" s="134"/>
      <c r="M505" s="135"/>
    </row>
    <row r="506" spans="1:13" ht="18">
      <c r="A506" s="134"/>
      <c r="B506" s="101">
        <v>64</v>
      </c>
      <c r="C506" s="101" t="s">
        <v>843</v>
      </c>
      <c r="D506" s="102">
        <v>2.4197779999999999E-2</v>
      </c>
      <c r="E506" s="102">
        <v>3.6195239999999997E-2</v>
      </c>
      <c r="F506" s="102" t="s">
        <v>2352</v>
      </c>
      <c r="G506" s="102">
        <v>0.50379220000000002</v>
      </c>
      <c r="H506" s="134"/>
      <c r="I506" s="135"/>
      <c r="J506" s="136"/>
      <c r="K506" s="135"/>
      <c r="L506" s="134"/>
      <c r="M506" s="135"/>
    </row>
    <row r="507" spans="1:13" ht="18">
      <c r="A507" s="134"/>
      <c r="B507" s="101">
        <v>64</v>
      </c>
      <c r="C507" s="101" t="s">
        <v>845</v>
      </c>
      <c r="D507" s="102">
        <v>5.8532290000000001E-2</v>
      </c>
      <c r="E507" s="102">
        <v>8.664724E-2</v>
      </c>
      <c r="F507" s="102" t="s">
        <v>2353</v>
      </c>
      <c r="G507" s="102">
        <v>0.50181500000000001</v>
      </c>
      <c r="H507" s="134"/>
      <c r="I507" s="135"/>
      <c r="J507" s="136"/>
      <c r="K507" s="135"/>
      <c r="L507" s="134"/>
      <c r="M507" s="135"/>
    </row>
    <row r="508" spans="1:13" ht="18.5" thickBot="1">
      <c r="A508" s="137"/>
      <c r="B508" s="111">
        <v>64</v>
      </c>
      <c r="C508" s="111" t="s">
        <v>846</v>
      </c>
      <c r="D508" s="112">
        <v>5.8532290000000001E-2</v>
      </c>
      <c r="E508" s="112">
        <v>4.0016749999999997E-2</v>
      </c>
      <c r="F508" s="112" t="s">
        <v>2354</v>
      </c>
      <c r="G508" s="102">
        <v>0.14852199999999999</v>
      </c>
      <c r="H508" s="137"/>
      <c r="I508" s="138"/>
      <c r="J508" s="139"/>
      <c r="K508" s="138"/>
      <c r="L508" s="137"/>
      <c r="M508" s="138"/>
    </row>
    <row r="509" spans="1:13" ht="18.5" thickTop="1">
      <c r="A509" s="117" t="s">
        <v>1596</v>
      </c>
      <c r="B509" s="118">
        <v>64</v>
      </c>
      <c r="C509" s="118" t="s">
        <v>944</v>
      </c>
      <c r="D509" s="119">
        <v>-0.16019762000000001</v>
      </c>
      <c r="E509" s="119">
        <v>6.7572069999999998E-2</v>
      </c>
      <c r="F509" s="119" t="s">
        <v>2355</v>
      </c>
      <c r="G509" s="120">
        <v>2.0873829999999999E-2</v>
      </c>
      <c r="H509" s="127">
        <v>4.2070509999999998E-3</v>
      </c>
      <c r="I509" s="120">
        <v>0.85712189999999999</v>
      </c>
      <c r="J509" s="132">
        <v>9</v>
      </c>
      <c r="K509" s="104">
        <v>1.004577E-4</v>
      </c>
      <c r="L509" s="159">
        <v>9.7379829999999996E-29</v>
      </c>
      <c r="M509" s="122">
        <v>1.9571340000000001E-28</v>
      </c>
    </row>
    <row r="510" spans="1:13" ht="18">
      <c r="A510" s="134"/>
      <c r="B510" s="101">
        <v>64</v>
      </c>
      <c r="C510" s="101" t="s">
        <v>844</v>
      </c>
      <c r="D510" s="102">
        <v>-0.11890286999999999</v>
      </c>
      <c r="E510" s="102">
        <v>3.035295E-2</v>
      </c>
      <c r="F510" s="102" t="s">
        <v>2356</v>
      </c>
      <c r="G510" s="104">
        <v>8.9531069999999999E-5</v>
      </c>
      <c r="H510" s="134"/>
      <c r="I510" s="135"/>
      <c r="J510" s="136"/>
      <c r="K510" s="135"/>
      <c r="L510" s="134"/>
      <c r="M510" s="135"/>
    </row>
    <row r="511" spans="1:13" ht="18">
      <c r="A511" s="134"/>
      <c r="B511" s="101">
        <v>64</v>
      </c>
      <c r="C511" s="101" t="s">
        <v>843</v>
      </c>
      <c r="D511" s="102">
        <v>-0.15009256000000001</v>
      </c>
      <c r="E511" s="102">
        <v>3.7679259999999999E-2</v>
      </c>
      <c r="F511" s="102" t="s">
        <v>2357</v>
      </c>
      <c r="G511" s="104">
        <v>6.7928560000000003E-5</v>
      </c>
      <c r="H511" s="134"/>
      <c r="I511" s="135"/>
      <c r="J511" s="136"/>
      <c r="K511" s="135"/>
      <c r="L511" s="134"/>
      <c r="M511" s="135"/>
    </row>
    <row r="512" spans="1:13" ht="18">
      <c r="A512" s="134"/>
      <c r="B512" s="101">
        <v>64</v>
      </c>
      <c r="C512" s="101" t="s">
        <v>845</v>
      </c>
      <c r="D512" s="102">
        <v>-8.3742960000000005E-2</v>
      </c>
      <c r="E512" s="102">
        <v>9.2580869999999996E-2</v>
      </c>
      <c r="F512" s="102" t="s">
        <v>2358</v>
      </c>
      <c r="G512" s="102">
        <v>0.36915609999999999</v>
      </c>
      <c r="H512" s="134"/>
      <c r="I512" s="135"/>
      <c r="J512" s="136"/>
      <c r="K512" s="135"/>
      <c r="L512" s="134"/>
      <c r="M512" s="135"/>
    </row>
    <row r="513" spans="1:13" ht="18.5" thickBot="1">
      <c r="A513" s="137"/>
      <c r="B513" s="111">
        <v>64</v>
      </c>
      <c r="C513" s="111" t="s">
        <v>846</v>
      </c>
      <c r="D513" s="112">
        <v>-0.11465992</v>
      </c>
      <c r="E513" s="112">
        <v>3.1760169999999997E-2</v>
      </c>
      <c r="F513" s="112" t="s">
        <v>2359</v>
      </c>
      <c r="G513" s="102">
        <v>6.0705429999999999E-4</v>
      </c>
      <c r="H513" s="137"/>
      <c r="I513" s="138"/>
      <c r="J513" s="139"/>
      <c r="K513" s="138"/>
      <c r="L513" s="137"/>
      <c r="M513" s="138"/>
    </row>
    <row r="514" spans="1:13" ht="18.5" thickTop="1">
      <c r="A514" s="117" t="s">
        <v>184</v>
      </c>
      <c r="B514" s="118">
        <v>64</v>
      </c>
      <c r="C514" s="118" t="s">
        <v>944</v>
      </c>
      <c r="D514" s="119">
        <v>-0.20786357</v>
      </c>
      <c r="E514" s="119">
        <v>7.6988539999999994E-2</v>
      </c>
      <c r="F514" s="119" t="s">
        <v>2360</v>
      </c>
      <c r="G514" s="120">
        <v>8.9282600000000004E-3</v>
      </c>
      <c r="H514" s="127">
        <v>4.7910679999999999E-3</v>
      </c>
      <c r="I514" s="120">
        <v>0.61895250000000002</v>
      </c>
      <c r="J514" s="147">
        <v>8</v>
      </c>
      <c r="K514" s="122">
        <v>8.8971389999999999E-5</v>
      </c>
      <c r="L514" s="133">
        <v>2.8393139999999999E-29</v>
      </c>
      <c r="M514" s="122">
        <v>3.9101800000000001E-29</v>
      </c>
    </row>
    <row r="515" spans="1:13" ht="18">
      <c r="A515" s="148"/>
      <c r="B515" s="101">
        <v>64</v>
      </c>
      <c r="C515" s="101" t="s">
        <v>844</v>
      </c>
      <c r="D515" s="102">
        <v>-0.14074490000000001</v>
      </c>
      <c r="E515" s="102">
        <v>3.6261160000000001E-2</v>
      </c>
      <c r="F515" s="102" t="s">
        <v>2361</v>
      </c>
      <c r="G515" s="159">
        <v>1.038469E-4</v>
      </c>
      <c r="H515" s="134"/>
      <c r="I515" s="135"/>
      <c r="J515" s="151"/>
      <c r="K515" s="135"/>
      <c r="L515" s="134"/>
      <c r="M515" s="135"/>
    </row>
    <row r="516" spans="1:13" ht="18">
      <c r="A516" s="148"/>
      <c r="B516" s="101">
        <v>64</v>
      </c>
      <c r="C516" s="101" t="s">
        <v>843</v>
      </c>
      <c r="D516" s="102">
        <v>-0.17602438000000001</v>
      </c>
      <c r="E516" s="102">
        <v>4.2983100000000003E-2</v>
      </c>
      <c r="F516" s="102" t="s">
        <v>2362</v>
      </c>
      <c r="G516" s="159">
        <v>4.2180469999999998E-5</v>
      </c>
      <c r="H516" s="134"/>
      <c r="I516" s="135"/>
      <c r="J516" s="151"/>
      <c r="K516" s="135"/>
      <c r="L516" s="134"/>
      <c r="M516" s="135"/>
    </row>
    <row r="517" spans="1:13" ht="18">
      <c r="A517" s="148"/>
      <c r="B517" s="101">
        <v>64</v>
      </c>
      <c r="C517" s="101" t="s">
        <v>845</v>
      </c>
      <c r="D517" s="102">
        <v>3.4809319999999998E-2</v>
      </c>
      <c r="E517" s="102">
        <v>0.10437364</v>
      </c>
      <c r="F517" s="102" t="s">
        <v>2363</v>
      </c>
      <c r="G517" s="102">
        <v>0.73985920000000005</v>
      </c>
      <c r="H517" s="134"/>
      <c r="I517" s="135"/>
      <c r="J517" s="151"/>
      <c r="K517" s="135"/>
      <c r="L517" s="134"/>
      <c r="M517" s="135"/>
    </row>
    <row r="518" spans="1:13" ht="18.5" thickBot="1">
      <c r="A518" s="153"/>
      <c r="B518" s="111">
        <v>64</v>
      </c>
      <c r="C518" s="111" t="s">
        <v>846</v>
      </c>
      <c r="D518" s="112">
        <v>-0.12648421000000001</v>
      </c>
      <c r="E518" s="112">
        <v>3.528129E-2</v>
      </c>
      <c r="F518" s="112" t="s">
        <v>2364</v>
      </c>
      <c r="G518" s="162">
        <v>6.5767389999999998E-4</v>
      </c>
      <c r="H518" s="137"/>
      <c r="I518" s="138"/>
      <c r="J518" s="157"/>
      <c r="K518" s="138"/>
      <c r="L518" s="137"/>
      <c r="M518" s="138"/>
    </row>
    <row r="519" spans="1:13" ht="18.5" thickTop="1">
      <c r="A519" s="117" t="s">
        <v>847</v>
      </c>
      <c r="B519" s="118">
        <v>64</v>
      </c>
      <c r="C519" s="118" t="s">
        <v>944</v>
      </c>
      <c r="D519" s="119">
        <v>-0.22791620000000001</v>
      </c>
      <c r="E519" s="119">
        <v>8.568365E-2</v>
      </c>
      <c r="F519" s="102" t="s">
        <v>2365</v>
      </c>
      <c r="G519" s="119">
        <v>9.9339179999999999E-3</v>
      </c>
      <c r="H519" s="127">
        <v>5.3260629999999998E-3</v>
      </c>
      <c r="I519" s="120">
        <v>0.95700669999999999</v>
      </c>
      <c r="J519" s="132">
        <v>10</v>
      </c>
      <c r="K519" s="122">
        <v>1.4266959999999999E-6</v>
      </c>
      <c r="L519" s="133">
        <v>1.302386E-27</v>
      </c>
      <c r="M519" s="122">
        <v>2.7237819999999999E-27</v>
      </c>
    </row>
    <row r="520" spans="1:13" ht="18">
      <c r="A520" s="148"/>
      <c r="B520" s="101">
        <v>64</v>
      </c>
      <c r="C520" s="101" t="s">
        <v>844</v>
      </c>
      <c r="D520" s="102">
        <v>-0.19076280000000001</v>
      </c>
      <c r="E520" s="102">
        <v>4.1050089999999997E-2</v>
      </c>
      <c r="F520" s="102" t="s">
        <v>2366</v>
      </c>
      <c r="G520" s="104">
        <v>3.366764E-6</v>
      </c>
      <c r="H520" s="134"/>
      <c r="I520" s="135"/>
      <c r="J520" s="136"/>
      <c r="K520" s="135"/>
      <c r="L520" s="134"/>
      <c r="M520" s="135"/>
    </row>
    <row r="521" spans="1:13" ht="18">
      <c r="A521" s="148"/>
      <c r="B521" s="101">
        <v>64</v>
      </c>
      <c r="C521" s="101" t="s">
        <v>843</v>
      </c>
      <c r="D521" s="102">
        <v>-0.2317554</v>
      </c>
      <c r="E521" s="102">
        <v>4.769023E-2</v>
      </c>
      <c r="F521" s="102" t="s">
        <v>2367</v>
      </c>
      <c r="G521" s="104">
        <v>1.1762390000000001E-6</v>
      </c>
      <c r="H521" s="134"/>
      <c r="I521" s="135"/>
      <c r="J521" s="136"/>
      <c r="K521" s="135"/>
      <c r="L521" s="134"/>
      <c r="M521" s="135"/>
    </row>
    <row r="522" spans="1:13" ht="18">
      <c r="A522" s="148"/>
      <c r="B522" s="101">
        <v>64</v>
      </c>
      <c r="C522" s="101" t="s">
        <v>845</v>
      </c>
      <c r="D522" s="102">
        <v>-0.1119489</v>
      </c>
      <c r="E522" s="102">
        <v>0.11401741999999999</v>
      </c>
      <c r="F522" s="102" t="s">
        <v>2368</v>
      </c>
      <c r="G522" s="102">
        <v>0.32992559999999999</v>
      </c>
      <c r="H522" s="134"/>
      <c r="I522" s="135"/>
      <c r="J522" s="136"/>
      <c r="K522" s="135"/>
      <c r="L522" s="134"/>
      <c r="M522" s="135"/>
    </row>
    <row r="523" spans="1:13" ht="18.5" thickBot="1">
      <c r="A523" s="153"/>
      <c r="B523" s="111">
        <v>64</v>
      </c>
      <c r="C523" s="111" t="s">
        <v>846</v>
      </c>
      <c r="D523" s="112">
        <v>-0.16995070000000001</v>
      </c>
      <c r="E523" s="112">
        <v>4.1301789999999998E-2</v>
      </c>
      <c r="F523" s="102" t="s">
        <v>2369</v>
      </c>
      <c r="G523" s="104">
        <v>1.145455E-4</v>
      </c>
      <c r="H523" s="137"/>
      <c r="I523" s="138"/>
      <c r="J523" s="139"/>
      <c r="K523" s="138"/>
      <c r="L523" s="137"/>
      <c r="M523" s="138"/>
    </row>
    <row r="524" spans="1:13" ht="18.5" thickTop="1">
      <c r="A524" s="117" t="s">
        <v>181</v>
      </c>
      <c r="B524" s="118">
        <v>64</v>
      </c>
      <c r="C524" s="118" t="s">
        <v>944</v>
      </c>
      <c r="D524" s="119">
        <v>-0.23677129999999999</v>
      </c>
      <c r="E524" s="119">
        <v>0.10716639</v>
      </c>
      <c r="F524" s="119" t="s">
        <v>2370</v>
      </c>
      <c r="G524" s="119">
        <v>3.0851090000000001E-2</v>
      </c>
      <c r="H524" s="127">
        <v>6.6568590000000002E-3</v>
      </c>
      <c r="I524" s="120">
        <v>0.83649240000000002</v>
      </c>
      <c r="J524" s="132">
        <v>4</v>
      </c>
      <c r="K524" s="122">
        <v>2.6986549999999999E-6</v>
      </c>
      <c r="L524" s="133">
        <v>1.001304E-14</v>
      </c>
      <c r="M524" s="122">
        <v>1.6903769999999999E-14</v>
      </c>
    </row>
    <row r="525" spans="1:13" ht="18">
      <c r="A525" s="134"/>
      <c r="B525" s="101">
        <v>64</v>
      </c>
      <c r="C525" s="101" t="s">
        <v>848</v>
      </c>
      <c r="D525" s="102">
        <v>-0.23817559999999999</v>
      </c>
      <c r="E525" s="102">
        <v>6.1199910000000003E-2</v>
      </c>
      <c r="F525" s="102" t="s">
        <v>2371</v>
      </c>
      <c r="G525" s="104">
        <v>9.9517980000000004E-5</v>
      </c>
      <c r="H525" s="134"/>
      <c r="I525" s="135"/>
      <c r="J525" s="136"/>
      <c r="K525" s="135"/>
      <c r="L525" s="134"/>
      <c r="M525" s="135"/>
    </row>
    <row r="526" spans="1:13" ht="18">
      <c r="A526" s="134"/>
      <c r="B526" s="101">
        <v>64</v>
      </c>
      <c r="C526" s="101" t="s">
        <v>849</v>
      </c>
      <c r="D526" s="102">
        <v>-0.25516480000000002</v>
      </c>
      <c r="E526" s="102">
        <v>5.96099E-2</v>
      </c>
      <c r="F526" s="102" t="s">
        <v>2372</v>
      </c>
      <c r="G526" s="104">
        <v>1.864086E-5</v>
      </c>
      <c r="H526" s="134"/>
      <c r="I526" s="135"/>
      <c r="J526" s="136"/>
      <c r="K526" s="135"/>
      <c r="L526" s="134"/>
      <c r="M526" s="135"/>
    </row>
    <row r="527" spans="1:13" ht="18">
      <c r="A527" s="103"/>
      <c r="B527" s="101">
        <v>64</v>
      </c>
      <c r="C527" s="102" t="s">
        <v>850</v>
      </c>
      <c r="D527" s="102">
        <v>-0.37569669999999999</v>
      </c>
      <c r="E527" s="102">
        <v>0.14102418</v>
      </c>
      <c r="F527" s="102" t="s">
        <v>2373</v>
      </c>
      <c r="G527" s="102">
        <v>9.7914349999999994E-3</v>
      </c>
      <c r="H527" s="103"/>
      <c r="I527" s="94"/>
      <c r="J527" s="167"/>
      <c r="K527" s="94"/>
      <c r="L527" s="103"/>
      <c r="M527" s="94"/>
    </row>
    <row r="528" spans="1:13" ht="18.5" thickBot="1">
      <c r="A528" s="114"/>
      <c r="B528" s="111">
        <v>64</v>
      </c>
      <c r="C528" s="112" t="s">
        <v>851</v>
      </c>
      <c r="D528" s="112">
        <v>-0.24022270000000001</v>
      </c>
      <c r="E528" s="112">
        <v>5.4843620000000003E-2</v>
      </c>
      <c r="F528" s="112" t="s">
        <v>2374</v>
      </c>
      <c r="G528" s="104">
        <v>4.5695019999999997E-5</v>
      </c>
      <c r="H528" s="114"/>
      <c r="I528" s="113"/>
      <c r="J528" s="168"/>
      <c r="K528" s="113"/>
      <c r="L528" s="114"/>
      <c r="M528" s="113"/>
    </row>
    <row r="529" spans="1:13" ht="18.5" thickTop="1">
      <c r="A529" s="117" t="s">
        <v>8</v>
      </c>
      <c r="B529" s="118">
        <v>64</v>
      </c>
      <c r="C529" s="118" t="s">
        <v>944</v>
      </c>
      <c r="D529" s="119">
        <v>-0.1949061</v>
      </c>
      <c r="E529" s="119">
        <v>8.6736049999999995E-2</v>
      </c>
      <c r="F529" s="119" t="s">
        <v>2375</v>
      </c>
      <c r="G529" s="120">
        <v>2.820164E-2</v>
      </c>
      <c r="H529" s="127">
        <v>5.4026439999999998E-3</v>
      </c>
      <c r="I529" s="120">
        <v>0.92701420000000001</v>
      </c>
      <c r="J529" s="132">
        <v>5</v>
      </c>
      <c r="K529" s="122">
        <v>4.7691200000000003E-6</v>
      </c>
      <c r="L529" s="133">
        <v>7.7029409999999999E-17</v>
      </c>
      <c r="M529" s="122">
        <v>1.394395E-16</v>
      </c>
    </row>
    <row r="530" spans="1:13" ht="18">
      <c r="A530" s="148"/>
      <c r="B530" s="101">
        <v>64</v>
      </c>
      <c r="C530" s="101" t="s">
        <v>844</v>
      </c>
      <c r="D530" s="102">
        <v>-0.12573139999999999</v>
      </c>
      <c r="E530" s="102">
        <v>4.954302E-2</v>
      </c>
      <c r="F530" s="102" t="s">
        <v>2376</v>
      </c>
      <c r="G530" s="102">
        <v>1.115447E-2</v>
      </c>
      <c r="H530" s="134"/>
      <c r="I530" s="135"/>
      <c r="J530" s="136"/>
      <c r="K530" s="135"/>
      <c r="L530" s="134"/>
      <c r="M530" s="135"/>
    </row>
    <row r="531" spans="1:13" ht="18">
      <c r="A531" s="148"/>
      <c r="B531" s="101">
        <v>64</v>
      </c>
      <c r="C531" s="101" t="s">
        <v>843</v>
      </c>
      <c r="D531" s="102">
        <v>-0.18830859999999999</v>
      </c>
      <c r="E531" s="102">
        <v>4.8378530000000003E-2</v>
      </c>
      <c r="F531" s="102" t="s">
        <v>2377</v>
      </c>
      <c r="G531" s="104">
        <v>9.9257050000000005E-5</v>
      </c>
      <c r="H531" s="134"/>
      <c r="I531" s="135"/>
      <c r="J531" s="136"/>
      <c r="K531" s="135"/>
      <c r="L531" s="134"/>
      <c r="M531" s="135"/>
    </row>
    <row r="532" spans="1:13" ht="18">
      <c r="A532" s="148"/>
      <c r="B532" s="101">
        <v>64</v>
      </c>
      <c r="C532" s="101" t="s">
        <v>845</v>
      </c>
      <c r="D532" s="102">
        <v>-0.2459635</v>
      </c>
      <c r="E532" s="102">
        <v>0.13784035</v>
      </c>
      <c r="F532" s="102" t="s">
        <v>2378</v>
      </c>
      <c r="G532" s="94">
        <v>7.9172409999999999E-2</v>
      </c>
      <c r="H532" s="134"/>
      <c r="I532" s="135"/>
      <c r="J532" s="136"/>
      <c r="K532" s="135"/>
      <c r="L532" s="134"/>
      <c r="M532" s="135"/>
    </row>
    <row r="533" spans="1:13" ht="18.5" thickBot="1">
      <c r="A533" s="153"/>
      <c r="B533" s="111">
        <v>64</v>
      </c>
      <c r="C533" s="111" t="s">
        <v>846</v>
      </c>
      <c r="D533" s="112">
        <v>-0.12993260000000001</v>
      </c>
      <c r="E533" s="112">
        <v>4.8499769999999998E-2</v>
      </c>
      <c r="F533" s="112" t="s">
        <v>2379</v>
      </c>
      <c r="G533" s="113">
        <v>9.4075440000000003E-3</v>
      </c>
      <c r="H533" s="137"/>
      <c r="I533" s="138"/>
      <c r="J533" s="139"/>
      <c r="K533" s="138"/>
      <c r="L533" s="137"/>
      <c r="M533" s="138"/>
    </row>
    <row r="534" spans="1:13" ht="18.5" thickTop="1">
      <c r="A534" s="169" t="s">
        <v>183</v>
      </c>
      <c r="B534" s="118">
        <v>64</v>
      </c>
      <c r="C534" s="118" t="s">
        <v>944</v>
      </c>
      <c r="D534" s="119">
        <v>-0.19141420000000001</v>
      </c>
      <c r="E534" s="119">
        <v>8.0276390000000003E-2</v>
      </c>
      <c r="F534" s="119" t="s">
        <v>2380</v>
      </c>
      <c r="G534" s="120">
        <v>2.0178229999999998E-2</v>
      </c>
      <c r="H534" s="127">
        <v>4.9925100000000004E-3</v>
      </c>
      <c r="I534" s="120">
        <v>0.96373750000000002</v>
      </c>
      <c r="J534" s="132">
        <v>9</v>
      </c>
      <c r="K534" s="122">
        <v>5.9516309999999997E-6</v>
      </c>
      <c r="L534" s="133">
        <v>3.4485670000000001E-32</v>
      </c>
      <c r="M534" s="122">
        <v>7.5650419999999997E-32</v>
      </c>
    </row>
    <row r="535" spans="1:13" ht="18">
      <c r="A535" s="134"/>
      <c r="B535" s="101">
        <v>64</v>
      </c>
      <c r="C535" s="101" t="s">
        <v>844</v>
      </c>
      <c r="D535" s="102">
        <v>-0.14263190000000001</v>
      </c>
      <c r="E535" s="102">
        <v>3.6338660000000002E-2</v>
      </c>
      <c r="F535" s="102" t="s">
        <v>2381</v>
      </c>
      <c r="G535" s="104">
        <v>8.6703280000000006E-5</v>
      </c>
      <c r="H535" s="134"/>
      <c r="I535" s="135"/>
      <c r="J535" s="136"/>
      <c r="K535" s="135"/>
      <c r="L535" s="134"/>
      <c r="M535" s="135"/>
    </row>
    <row r="536" spans="1:13" ht="18">
      <c r="A536" s="134"/>
      <c r="B536" s="101">
        <v>64</v>
      </c>
      <c r="C536" s="101" t="s">
        <v>843</v>
      </c>
      <c r="D536" s="102">
        <v>-0.1883814</v>
      </c>
      <c r="E536" s="102">
        <v>4.4699740000000002E-2</v>
      </c>
      <c r="F536" s="102" t="s">
        <v>2382</v>
      </c>
      <c r="G536" s="104">
        <v>2.5047189999999999E-5</v>
      </c>
      <c r="H536" s="134"/>
      <c r="I536" s="135"/>
      <c r="J536" s="136"/>
      <c r="K536" s="135"/>
      <c r="L536" s="134"/>
      <c r="M536" s="135"/>
    </row>
    <row r="537" spans="1:13" ht="18">
      <c r="A537" s="134"/>
      <c r="B537" s="101">
        <v>64</v>
      </c>
      <c r="C537" s="101" t="s">
        <v>845</v>
      </c>
      <c r="D537" s="102">
        <v>-0.1293463</v>
      </c>
      <c r="E537" s="102">
        <v>9.8968459999999994E-2</v>
      </c>
      <c r="F537" s="102" t="s">
        <v>2383</v>
      </c>
      <c r="G537" s="102">
        <v>0.19598199999999999</v>
      </c>
      <c r="H537" s="134"/>
      <c r="I537" s="135"/>
      <c r="J537" s="136"/>
      <c r="K537" s="135"/>
      <c r="L537" s="134"/>
      <c r="M537" s="135"/>
    </row>
    <row r="538" spans="1:13" ht="18.5" thickBot="1">
      <c r="A538" s="137"/>
      <c r="B538" s="111">
        <v>64</v>
      </c>
      <c r="C538" s="111" t="s">
        <v>846</v>
      </c>
      <c r="D538" s="112">
        <v>-0.13713120000000001</v>
      </c>
      <c r="E538" s="112">
        <v>3.7403310000000002E-2</v>
      </c>
      <c r="F538" s="112" t="s">
        <v>2384</v>
      </c>
      <c r="G538" s="104">
        <v>5.072004E-4</v>
      </c>
      <c r="H538" s="137"/>
      <c r="I538" s="138"/>
      <c r="J538" s="139"/>
      <c r="K538" s="138"/>
      <c r="L538" s="137"/>
      <c r="M538" s="138"/>
    </row>
    <row r="539" spans="1:13" ht="18.5" thickTop="1">
      <c r="A539" s="117" t="s">
        <v>852</v>
      </c>
      <c r="B539" s="118">
        <v>64</v>
      </c>
      <c r="C539" s="118" t="s">
        <v>944</v>
      </c>
      <c r="D539" s="119">
        <v>-0.20314760000000001</v>
      </c>
      <c r="E539" s="119">
        <v>0.11349391</v>
      </c>
      <c r="F539" s="119" t="s">
        <v>2385</v>
      </c>
      <c r="G539" s="120">
        <v>7.8346450400000003E-2</v>
      </c>
      <c r="H539" s="127">
        <v>7.0650900000000004E-3</v>
      </c>
      <c r="I539" s="120">
        <v>0.83225839999999995</v>
      </c>
      <c r="J539" s="132">
        <v>1</v>
      </c>
      <c r="K539" s="165">
        <v>1.511469E-5</v>
      </c>
      <c r="L539" s="190">
        <v>3.7800880000000002E-7</v>
      </c>
      <c r="M539" s="122">
        <v>5.4899670000000005E-7</v>
      </c>
    </row>
    <row r="540" spans="1:13" ht="18">
      <c r="A540" s="134"/>
      <c r="B540" s="101">
        <v>64</v>
      </c>
      <c r="C540" s="101" t="s">
        <v>844</v>
      </c>
      <c r="D540" s="102">
        <v>-0.2223387</v>
      </c>
      <c r="E540" s="102">
        <v>7.5802659999999994E-2</v>
      </c>
      <c r="F540" s="102" t="s">
        <v>2386</v>
      </c>
      <c r="G540" s="102">
        <v>3.355687E-3</v>
      </c>
      <c r="H540" s="134"/>
      <c r="I540" s="135"/>
      <c r="J540" s="136"/>
      <c r="K540" s="135"/>
      <c r="L540" s="134"/>
      <c r="M540" s="135"/>
    </row>
    <row r="541" spans="1:13" ht="18">
      <c r="A541" s="134"/>
      <c r="B541" s="101">
        <v>64</v>
      </c>
      <c r="C541" s="101" t="s">
        <v>843</v>
      </c>
      <c r="D541" s="102">
        <v>-0.22311690000000001</v>
      </c>
      <c r="E541" s="102">
        <v>6.3284350000000003E-2</v>
      </c>
      <c r="F541" s="102" t="s">
        <v>2387</v>
      </c>
      <c r="G541" s="104">
        <v>4.2248459999999998E-4</v>
      </c>
      <c r="H541" s="134"/>
      <c r="I541" s="135"/>
      <c r="J541" s="136"/>
      <c r="K541" s="135"/>
      <c r="L541" s="134"/>
      <c r="M541" s="135"/>
    </row>
    <row r="542" spans="1:13" ht="18">
      <c r="A542" s="134"/>
      <c r="B542" s="101">
        <v>64</v>
      </c>
      <c r="C542" s="101" t="s">
        <v>845</v>
      </c>
      <c r="D542" s="102">
        <v>-0.52643819999999997</v>
      </c>
      <c r="E542" s="102">
        <v>0.16582701999999999</v>
      </c>
      <c r="F542" s="102" t="s">
        <v>2388</v>
      </c>
      <c r="G542" s="102">
        <v>2.3218237E-3</v>
      </c>
      <c r="H542" s="134"/>
      <c r="I542" s="135"/>
      <c r="J542" s="136"/>
      <c r="K542" s="135"/>
      <c r="L542" s="134"/>
      <c r="M542" s="135"/>
    </row>
    <row r="543" spans="1:13" ht="18.5" thickBot="1">
      <c r="A543" s="137"/>
      <c r="B543" s="111">
        <v>64</v>
      </c>
      <c r="C543" s="111" t="s">
        <v>846</v>
      </c>
      <c r="D543" s="112">
        <v>-0.21918609999999999</v>
      </c>
      <c r="E543" s="112">
        <v>6.6352110000000006E-2</v>
      </c>
      <c r="F543" s="112" t="s">
        <v>2389</v>
      </c>
      <c r="G543" s="102">
        <v>1.577843E-3</v>
      </c>
      <c r="H543" s="137"/>
      <c r="I543" s="138"/>
      <c r="J543" s="139"/>
      <c r="K543" s="138"/>
      <c r="L543" s="137"/>
      <c r="M543" s="138"/>
    </row>
    <row r="544" spans="1:13" ht="18.5" thickTop="1">
      <c r="A544" s="117" t="s">
        <v>853</v>
      </c>
      <c r="B544" s="118">
        <v>64</v>
      </c>
      <c r="C544" s="118" t="s">
        <v>944</v>
      </c>
      <c r="D544" s="119">
        <v>-0.47705399999999998</v>
      </c>
      <c r="E544" s="119">
        <v>0.17721565</v>
      </c>
      <c r="F544" s="119" t="s">
        <v>2390</v>
      </c>
      <c r="G544" s="120">
        <v>9.1215489999999996E-3</v>
      </c>
      <c r="H544" s="127">
        <v>1.10177E-2</v>
      </c>
      <c r="I544" s="120">
        <v>0.81441969999999997</v>
      </c>
      <c r="J544" s="132">
        <v>4</v>
      </c>
      <c r="K544" s="122">
        <v>2.009554E-10</v>
      </c>
      <c r="L544" s="159">
        <v>3.3193050000000002E-10</v>
      </c>
      <c r="M544" s="122">
        <v>5.1292569999999998E-10</v>
      </c>
    </row>
    <row r="545" spans="1:13" ht="18">
      <c r="A545" s="134"/>
      <c r="B545" s="101">
        <v>64</v>
      </c>
      <c r="C545" s="101" t="s">
        <v>844</v>
      </c>
      <c r="D545" s="102">
        <v>-0.47284569999999998</v>
      </c>
      <c r="E545" s="102">
        <v>0.10907683</v>
      </c>
      <c r="F545" s="102" t="s">
        <v>2391</v>
      </c>
      <c r="G545" s="104">
        <v>1.457744E-5</v>
      </c>
      <c r="H545" s="134"/>
      <c r="I545" s="135"/>
      <c r="J545" s="136"/>
      <c r="K545" s="135"/>
      <c r="L545" s="134"/>
      <c r="M545" s="135"/>
    </row>
    <row r="546" spans="1:13" ht="18">
      <c r="A546" s="134"/>
      <c r="B546" s="101">
        <v>64</v>
      </c>
      <c r="C546" s="101" t="s">
        <v>843</v>
      </c>
      <c r="D546" s="102">
        <v>-0.51162640000000004</v>
      </c>
      <c r="E546" s="102">
        <v>9.8728659999999996E-2</v>
      </c>
      <c r="F546" s="102" t="s">
        <v>2392</v>
      </c>
      <c r="G546" s="104">
        <v>2.193461E-7</v>
      </c>
      <c r="H546" s="134"/>
      <c r="I546" s="135"/>
      <c r="J546" s="136"/>
      <c r="K546" s="135"/>
      <c r="L546" s="134"/>
      <c r="M546" s="135"/>
    </row>
    <row r="547" spans="1:13" ht="18">
      <c r="A547" s="134"/>
      <c r="B547" s="101">
        <v>64</v>
      </c>
      <c r="C547" s="101" t="s">
        <v>845</v>
      </c>
      <c r="D547" s="102">
        <v>-0.71945510000000001</v>
      </c>
      <c r="E547" s="102">
        <v>0.21624729000000001</v>
      </c>
      <c r="F547" s="102" t="s">
        <v>2393</v>
      </c>
      <c r="G547" s="102">
        <v>1.4684710000000001E-3</v>
      </c>
      <c r="H547" s="134"/>
      <c r="I547" s="135"/>
      <c r="J547" s="136"/>
      <c r="K547" s="135"/>
      <c r="L547" s="134"/>
      <c r="M547" s="135"/>
    </row>
    <row r="548" spans="1:13" ht="18.5" thickBot="1">
      <c r="A548" s="137"/>
      <c r="B548" s="111">
        <v>64</v>
      </c>
      <c r="C548" s="111" t="s">
        <v>846</v>
      </c>
      <c r="D548" s="112">
        <v>-0.56639119999999998</v>
      </c>
      <c r="E548" s="112">
        <v>0.10517353</v>
      </c>
      <c r="F548" s="112" t="s">
        <v>2394</v>
      </c>
      <c r="G548" s="104">
        <v>1.1413810000000001E-6</v>
      </c>
      <c r="H548" s="137"/>
      <c r="I548" s="138"/>
      <c r="J548" s="139"/>
      <c r="K548" s="138"/>
      <c r="L548" s="137"/>
      <c r="M548" s="138"/>
    </row>
    <row r="549" spans="1:13" ht="18.5" thickTop="1">
      <c r="A549" s="117" t="s">
        <v>854</v>
      </c>
      <c r="B549" s="118">
        <v>64</v>
      </c>
      <c r="C549" s="118" t="s">
        <v>944</v>
      </c>
      <c r="D549" s="119">
        <v>-3.8947320000000001E-2</v>
      </c>
      <c r="E549" s="119">
        <v>5.9278419999999998E-2</v>
      </c>
      <c r="F549" s="119" t="s">
        <v>2395</v>
      </c>
      <c r="G549" s="120">
        <v>0.51359732999999996</v>
      </c>
      <c r="H549" s="127">
        <v>3.6934770000000001E-3</v>
      </c>
      <c r="I549" s="120">
        <v>0.36481730000000001</v>
      </c>
      <c r="J549" s="132">
        <v>11</v>
      </c>
      <c r="K549" s="122">
        <v>2.0119500000000002E-3</v>
      </c>
      <c r="L549" s="133">
        <v>1.7879849999999999E-36</v>
      </c>
      <c r="M549" s="122">
        <v>7.1281730000000002E-37</v>
      </c>
    </row>
    <row r="550" spans="1:13" ht="18">
      <c r="A550" s="134"/>
      <c r="B550" s="101">
        <v>64</v>
      </c>
      <c r="C550" s="101" t="s">
        <v>844</v>
      </c>
      <c r="D550" s="102">
        <v>-6.4801079999999997E-2</v>
      </c>
      <c r="E550" s="102">
        <v>2.626206E-2</v>
      </c>
      <c r="F550" s="102" t="s">
        <v>2396</v>
      </c>
      <c r="G550" s="102">
        <v>1.360684E-2</v>
      </c>
      <c r="H550" s="134"/>
      <c r="I550" s="135"/>
      <c r="J550" s="136"/>
      <c r="K550" s="135"/>
      <c r="L550" s="134"/>
      <c r="M550" s="135"/>
    </row>
    <row r="551" spans="1:13" ht="18">
      <c r="A551" s="134"/>
      <c r="B551" s="101">
        <v>64</v>
      </c>
      <c r="C551" s="101" t="s">
        <v>843</v>
      </c>
      <c r="D551" s="102">
        <v>-8.370089E-2</v>
      </c>
      <c r="E551" s="102">
        <v>3.328412E-2</v>
      </c>
      <c r="F551" s="102" t="s">
        <v>2397</v>
      </c>
      <c r="G551" s="102">
        <v>1.191204E-2</v>
      </c>
      <c r="H551" s="134"/>
      <c r="I551" s="135"/>
      <c r="J551" s="136"/>
      <c r="K551" s="135"/>
      <c r="L551" s="134"/>
      <c r="M551" s="135"/>
    </row>
    <row r="552" spans="1:13" ht="18">
      <c r="A552" s="134"/>
      <c r="B552" s="101">
        <v>64</v>
      </c>
      <c r="C552" s="101" t="s">
        <v>845</v>
      </c>
      <c r="D552" s="102">
        <v>-4.0109720000000001E-2</v>
      </c>
      <c r="E552" s="102">
        <v>6.5381910000000001E-2</v>
      </c>
      <c r="F552" s="102" t="s">
        <v>2398</v>
      </c>
      <c r="G552" s="102">
        <v>0.54177554999999999</v>
      </c>
      <c r="H552" s="134"/>
      <c r="I552" s="135"/>
      <c r="J552" s="136"/>
      <c r="K552" s="135"/>
      <c r="L552" s="134"/>
      <c r="M552" s="135"/>
    </row>
    <row r="553" spans="1:13" ht="18.5" thickBot="1">
      <c r="A553" s="137"/>
      <c r="B553" s="111">
        <v>64</v>
      </c>
      <c r="C553" s="111" t="s">
        <v>846</v>
      </c>
      <c r="D553" s="112">
        <v>-5.4085139999999997E-2</v>
      </c>
      <c r="E553" s="112">
        <v>2.3931790000000001E-2</v>
      </c>
      <c r="F553" s="112" t="s">
        <v>2399</v>
      </c>
      <c r="G553" s="102">
        <v>2.7289270000000001E-2</v>
      </c>
      <c r="H553" s="137"/>
      <c r="I553" s="138"/>
      <c r="J553" s="139"/>
      <c r="K553" s="138"/>
      <c r="L553" s="137"/>
      <c r="M553" s="138"/>
    </row>
    <row r="554" spans="1:13" ht="18.5" thickTop="1">
      <c r="A554" s="117" t="s">
        <v>877</v>
      </c>
      <c r="B554" s="118">
        <v>64</v>
      </c>
      <c r="C554" s="118" t="s">
        <v>944</v>
      </c>
      <c r="D554" s="119">
        <v>3.964764E-3</v>
      </c>
      <c r="E554" s="119">
        <v>7.6799580000000006E-2</v>
      </c>
      <c r="F554" s="119" t="s">
        <v>2400</v>
      </c>
      <c r="G554" s="120">
        <v>0.9589936</v>
      </c>
      <c r="H554" s="127">
        <v>4.7862360000000001E-3</v>
      </c>
      <c r="I554" s="120">
        <v>0.85474019999999995</v>
      </c>
      <c r="J554" s="132">
        <v>1</v>
      </c>
      <c r="K554" s="120">
        <v>0.641347</v>
      </c>
      <c r="L554" s="133">
        <v>5.38313E-10</v>
      </c>
      <c r="M554" s="122">
        <v>8.4247560000000001E-10</v>
      </c>
    </row>
    <row r="555" spans="1:13" ht="18">
      <c r="A555" s="134"/>
      <c r="B555" s="101">
        <v>64</v>
      </c>
      <c r="C555" s="101" t="s">
        <v>844</v>
      </c>
      <c r="D555" s="102">
        <v>5.5836107000000003E-2</v>
      </c>
      <c r="E555" s="102">
        <v>4.9395540000000002E-2</v>
      </c>
      <c r="F555" s="102" t="s">
        <v>2401</v>
      </c>
      <c r="G555" s="102">
        <v>0.25831290000000001</v>
      </c>
      <c r="H555" s="134"/>
      <c r="I555" s="135"/>
      <c r="J555" s="136"/>
      <c r="K555" s="135"/>
      <c r="L555" s="134"/>
      <c r="M555" s="135"/>
    </row>
    <row r="556" spans="1:13" ht="18">
      <c r="A556" s="134"/>
      <c r="B556" s="101">
        <v>64</v>
      </c>
      <c r="C556" s="101" t="s">
        <v>843</v>
      </c>
      <c r="D556" s="102">
        <v>1.5639301000000001E-2</v>
      </c>
      <c r="E556" s="102">
        <v>4.2857489999999998E-2</v>
      </c>
      <c r="F556" s="102" t="s">
        <v>2402</v>
      </c>
      <c r="G556" s="102">
        <v>0.71517560000000002</v>
      </c>
      <c r="H556" s="134"/>
      <c r="I556" s="135"/>
      <c r="J556" s="136"/>
      <c r="K556" s="135"/>
      <c r="L556" s="134"/>
      <c r="M556" s="135"/>
    </row>
    <row r="557" spans="1:13" ht="18">
      <c r="A557" s="134"/>
      <c r="B557" s="101">
        <v>64</v>
      </c>
      <c r="C557" s="101" t="s">
        <v>845</v>
      </c>
      <c r="D557" s="102">
        <v>0.11062910099999999</v>
      </c>
      <c r="E557" s="102">
        <v>0.12802474</v>
      </c>
      <c r="F557" s="102" t="s">
        <v>2403</v>
      </c>
      <c r="G557" s="102">
        <v>0.3907986</v>
      </c>
      <c r="H557" s="134"/>
      <c r="I557" s="135"/>
      <c r="J557" s="136"/>
      <c r="K557" s="135"/>
      <c r="L557" s="134"/>
      <c r="M557" s="135"/>
    </row>
    <row r="558" spans="1:13" ht="18.5" thickBot="1">
      <c r="A558" s="137"/>
      <c r="B558" s="111">
        <v>64</v>
      </c>
      <c r="C558" s="111" t="s">
        <v>846</v>
      </c>
      <c r="D558" s="112">
        <v>6.4069257000000004E-2</v>
      </c>
      <c r="E558" s="112">
        <v>4.6198259999999998E-2</v>
      </c>
      <c r="F558" s="112" t="s">
        <v>2404</v>
      </c>
      <c r="G558" s="102">
        <v>0.17038039999999999</v>
      </c>
      <c r="H558" s="137"/>
      <c r="I558" s="138"/>
      <c r="J558" s="139"/>
      <c r="K558" s="138"/>
      <c r="L558" s="137"/>
      <c r="M558" s="138"/>
    </row>
    <row r="559" spans="1:13" ht="18.5" thickTop="1">
      <c r="A559" s="117" t="s">
        <v>180</v>
      </c>
      <c r="B559" s="118">
        <v>64</v>
      </c>
      <c r="C559" s="118" t="s">
        <v>944</v>
      </c>
      <c r="D559" s="119">
        <v>-0.18304860000000001</v>
      </c>
      <c r="E559" s="119">
        <v>9.7976229999999997E-2</v>
      </c>
      <c r="F559" s="119" t="s">
        <v>2405</v>
      </c>
      <c r="G559" s="120">
        <v>6.6372470000000003E-2</v>
      </c>
      <c r="H559" s="127">
        <v>5.9961559999999999E-3</v>
      </c>
      <c r="I559" s="120">
        <v>0.70147130000000002</v>
      </c>
      <c r="J559" s="132">
        <v>3</v>
      </c>
      <c r="K559" s="122">
        <v>2.3269749999999999E-8</v>
      </c>
      <c r="L559" s="133">
        <v>6.2211269999999997E-10</v>
      </c>
      <c r="M559" s="122">
        <v>8.8855279999999996E-10</v>
      </c>
    </row>
    <row r="560" spans="1:13" ht="18">
      <c r="A560" s="134"/>
      <c r="B560" s="101">
        <v>64</v>
      </c>
      <c r="C560" s="101" t="s">
        <v>844</v>
      </c>
      <c r="D560" s="102">
        <v>-0.18683720000000001</v>
      </c>
      <c r="E560" s="102">
        <v>6.1929390000000001E-2</v>
      </c>
      <c r="F560" s="102" t="s">
        <v>2406</v>
      </c>
      <c r="G560" s="102">
        <v>2.5534070000000002E-3</v>
      </c>
      <c r="H560" s="134"/>
      <c r="I560" s="135"/>
      <c r="J560" s="136"/>
      <c r="K560" s="135"/>
      <c r="L560" s="134"/>
      <c r="M560" s="135"/>
    </row>
    <row r="561" spans="1:14" ht="18">
      <c r="A561" s="134"/>
      <c r="B561" s="101">
        <v>64</v>
      </c>
      <c r="C561" s="101" t="s">
        <v>843</v>
      </c>
      <c r="D561" s="102">
        <v>-0.21431330000000001</v>
      </c>
      <c r="E561" s="102">
        <v>5.4475919999999997E-2</v>
      </c>
      <c r="F561" s="102" t="s">
        <v>2407</v>
      </c>
      <c r="G561" s="104">
        <v>8.3511350000000005E-5</v>
      </c>
      <c r="H561" s="134"/>
      <c r="I561" s="135"/>
      <c r="J561" s="136"/>
      <c r="K561" s="135"/>
      <c r="L561" s="134"/>
      <c r="M561" s="135"/>
    </row>
    <row r="562" spans="1:14" ht="18">
      <c r="A562" s="134"/>
      <c r="B562" s="101">
        <v>64</v>
      </c>
      <c r="C562" s="101" t="s">
        <v>845</v>
      </c>
      <c r="D562" s="102">
        <v>-0.46770489999999998</v>
      </c>
      <c r="E562" s="102">
        <v>0.18912775000000001</v>
      </c>
      <c r="F562" s="102" t="s">
        <v>2408</v>
      </c>
      <c r="G562" s="102">
        <v>1.6066279999999999E-2</v>
      </c>
      <c r="H562" s="134"/>
      <c r="I562" s="135"/>
      <c r="J562" s="136"/>
      <c r="K562" s="135"/>
      <c r="L562" s="134"/>
      <c r="M562" s="135"/>
    </row>
    <row r="563" spans="1:14" ht="18.5" thickBot="1">
      <c r="A563" s="137"/>
      <c r="B563" s="111">
        <v>64</v>
      </c>
      <c r="C563" s="111" t="s">
        <v>846</v>
      </c>
      <c r="D563" s="112">
        <v>-0.2012323</v>
      </c>
      <c r="E563" s="112">
        <v>6.7327680000000001E-2</v>
      </c>
      <c r="F563" s="112" t="s">
        <v>2409</v>
      </c>
      <c r="G563" s="113">
        <v>3.9689809999999999E-3</v>
      </c>
      <c r="H563" s="137"/>
      <c r="I563" s="138"/>
      <c r="J563" s="139"/>
      <c r="K563" s="138"/>
      <c r="L563" s="137"/>
      <c r="M563" s="138"/>
    </row>
    <row r="564" spans="1:14" ht="18.5" thickTop="1">
      <c r="A564" s="117" t="s">
        <v>855</v>
      </c>
      <c r="B564" s="118">
        <v>64</v>
      </c>
      <c r="C564" s="118" t="s">
        <v>944</v>
      </c>
      <c r="D564" s="102">
        <v>0.18920919999999999</v>
      </c>
      <c r="E564" s="102">
        <v>0.10356704</v>
      </c>
      <c r="F564" s="119" t="s">
        <v>2410</v>
      </c>
      <c r="G564" s="120">
        <v>7.2525350000000002E-2</v>
      </c>
      <c r="H564" s="127">
        <v>6.4563249999999997E-3</v>
      </c>
      <c r="I564" s="120">
        <v>0.4624219</v>
      </c>
      <c r="J564" s="132">
        <v>2</v>
      </c>
      <c r="K564" s="120">
        <v>0.14852319999999999</v>
      </c>
      <c r="L564" s="133">
        <v>1.6575820000000001E-8</v>
      </c>
      <c r="M564" s="122">
        <v>1.7659670000000001E-8</v>
      </c>
    </row>
    <row r="565" spans="1:14" ht="18">
      <c r="A565" s="134"/>
      <c r="B565" s="101">
        <v>64</v>
      </c>
      <c r="C565" s="101" t="s">
        <v>844</v>
      </c>
      <c r="D565" s="102">
        <v>6.7245159999999998E-2</v>
      </c>
      <c r="E565" s="102">
        <v>6.5163739999999998E-2</v>
      </c>
      <c r="F565" s="102" t="s">
        <v>2411</v>
      </c>
      <c r="G565" s="94">
        <v>0.30209964</v>
      </c>
      <c r="J565" s="194"/>
      <c r="K565" s="195"/>
      <c r="M565" s="195"/>
    </row>
    <row r="566" spans="1:14" ht="18">
      <c r="A566" s="134"/>
      <c r="B566" s="101">
        <v>64</v>
      </c>
      <c r="C566" s="101" t="s">
        <v>843</v>
      </c>
      <c r="D566" s="102">
        <v>0.12589528</v>
      </c>
      <c r="E566" s="102">
        <v>5.8055950000000002E-2</v>
      </c>
      <c r="F566" s="102" t="s">
        <v>2412</v>
      </c>
      <c r="G566" s="94">
        <v>3.0119409999999999E-2</v>
      </c>
      <c r="J566" s="194"/>
      <c r="K566" s="195"/>
      <c r="M566" s="195"/>
    </row>
    <row r="567" spans="1:14" ht="18">
      <c r="A567" s="134"/>
      <c r="B567" s="101">
        <v>64</v>
      </c>
      <c r="C567" s="101" t="s">
        <v>845</v>
      </c>
      <c r="D567" s="102">
        <v>1.6857670000000002E-2</v>
      </c>
      <c r="E567" s="102">
        <v>0.15873029999999999</v>
      </c>
      <c r="F567" s="102" t="s">
        <v>2413</v>
      </c>
      <c r="G567" s="94">
        <v>0.91575857000000005</v>
      </c>
      <c r="J567" s="194"/>
      <c r="K567" s="195"/>
      <c r="M567" s="195"/>
    </row>
    <row r="568" spans="1:14" ht="18.5" thickBot="1">
      <c r="A568" s="137"/>
      <c r="B568" s="111">
        <v>64</v>
      </c>
      <c r="C568" s="111" t="s">
        <v>846</v>
      </c>
      <c r="D568" s="102">
        <v>7.4265410000000004E-2</v>
      </c>
      <c r="E568" s="102">
        <v>6.340324E-2</v>
      </c>
      <c r="F568" s="112" t="s">
        <v>2414</v>
      </c>
      <c r="G568" s="113">
        <v>0.24588176</v>
      </c>
      <c r="J568" s="196"/>
      <c r="K568" s="197"/>
      <c r="M568" s="197"/>
    </row>
    <row r="569" spans="1:14" ht="18.5" thickTop="1">
      <c r="A569" s="117" t="s">
        <v>856</v>
      </c>
      <c r="B569" s="118">
        <v>64</v>
      </c>
      <c r="C569" s="118" t="s">
        <v>944</v>
      </c>
      <c r="D569" s="119">
        <v>8.2319439999999994E-2</v>
      </c>
      <c r="E569" s="119">
        <v>0.10162454999999999</v>
      </c>
      <c r="F569" s="119" t="s">
        <v>2415</v>
      </c>
      <c r="G569" s="120">
        <v>0.42101829000000002</v>
      </c>
      <c r="H569" s="127">
        <v>6.3338969999999998E-3</v>
      </c>
      <c r="I569" s="120">
        <v>0.70865129999999998</v>
      </c>
      <c r="J569" s="132">
        <v>0</v>
      </c>
      <c r="K569" s="120">
        <v>8.0839339999999996E-2</v>
      </c>
      <c r="L569" s="127">
        <v>1.8030350000000001E-2</v>
      </c>
      <c r="M569" s="119">
        <v>2.1397800000000002E-2</v>
      </c>
      <c r="N569" s="15"/>
    </row>
    <row r="570" spans="1:14" ht="18">
      <c r="A570" s="134"/>
      <c r="B570" s="101">
        <v>64</v>
      </c>
      <c r="C570" s="101" t="s">
        <v>844</v>
      </c>
      <c r="D570" s="102">
        <v>0.12418401</v>
      </c>
      <c r="E570" s="102">
        <v>7.801988E-2</v>
      </c>
      <c r="F570" s="102" t="s">
        <v>2416</v>
      </c>
      <c r="G570" s="94">
        <v>0.11145278</v>
      </c>
      <c r="H570" s="161"/>
      <c r="I570" s="161"/>
      <c r="J570" s="136"/>
      <c r="K570" s="135"/>
      <c r="L570" s="134"/>
      <c r="M570" s="135"/>
    </row>
    <row r="571" spans="1:14" ht="18">
      <c r="A571" s="134"/>
      <c r="B571" s="101">
        <v>64</v>
      </c>
      <c r="C571" s="101" t="s">
        <v>843</v>
      </c>
      <c r="D571" s="102">
        <v>0.11385990999999999</v>
      </c>
      <c r="E571" s="102">
        <v>5.6776319999999998E-2</v>
      </c>
      <c r="F571" s="102" t="s">
        <v>2417</v>
      </c>
      <c r="G571" s="94">
        <v>4.4919029999999999E-2</v>
      </c>
      <c r="H571" s="161"/>
      <c r="I571" s="161"/>
      <c r="J571" s="136"/>
      <c r="K571" s="135"/>
      <c r="L571" s="134"/>
      <c r="M571" s="135"/>
    </row>
    <row r="572" spans="1:14" ht="18">
      <c r="A572" s="134"/>
      <c r="B572" s="101">
        <v>64</v>
      </c>
      <c r="C572" s="101" t="s">
        <v>845</v>
      </c>
      <c r="D572" s="102">
        <v>4.272306E-2</v>
      </c>
      <c r="E572" s="102">
        <v>0.13982754999999999</v>
      </c>
      <c r="F572" s="102" t="s">
        <v>2418</v>
      </c>
      <c r="G572" s="94">
        <v>0.76096136000000003</v>
      </c>
      <c r="H572" s="161"/>
      <c r="I572" s="161"/>
      <c r="J572" s="136"/>
      <c r="K572" s="135"/>
      <c r="L572" s="134"/>
      <c r="M572" s="135"/>
    </row>
    <row r="573" spans="1:14" ht="18.5" thickBot="1">
      <c r="A573" s="137"/>
      <c r="B573" s="111">
        <v>64</v>
      </c>
      <c r="C573" s="111" t="s">
        <v>846</v>
      </c>
      <c r="D573" s="112">
        <v>0.10599064</v>
      </c>
      <c r="E573" s="112">
        <v>7.4451619999999996E-2</v>
      </c>
      <c r="F573" s="112" t="s">
        <v>2419</v>
      </c>
      <c r="G573" s="113">
        <v>0.15949107000000001</v>
      </c>
      <c r="H573" s="161"/>
      <c r="I573" s="161"/>
      <c r="J573" s="139"/>
      <c r="K573" s="138"/>
      <c r="L573" s="137"/>
      <c r="M573" s="138"/>
    </row>
    <row r="574" spans="1:14" ht="18.5" thickTop="1">
      <c r="A574" s="117" t="s">
        <v>1602</v>
      </c>
      <c r="B574" s="118">
        <v>64</v>
      </c>
      <c r="C574" s="118" t="s">
        <v>944</v>
      </c>
      <c r="D574" s="119">
        <v>-2.8858683999999999E-2</v>
      </c>
      <c r="E574" s="119">
        <v>0.12062294</v>
      </c>
      <c r="F574" s="119" t="s">
        <v>2420</v>
      </c>
      <c r="G574" s="120">
        <v>0.81170310000000001</v>
      </c>
      <c r="H574" s="127">
        <v>7.5186489999999996E-3</v>
      </c>
      <c r="I574" s="120">
        <v>0.65343300000000004</v>
      </c>
      <c r="J574" s="170">
        <v>0</v>
      </c>
      <c r="K574" s="102">
        <v>0.3802006</v>
      </c>
      <c r="L574" s="133">
        <v>5.9457639999999999E-2</v>
      </c>
      <c r="M574" s="122">
        <v>6.7690910000000007E-2</v>
      </c>
    </row>
    <row r="575" spans="1:14" ht="18">
      <c r="A575" s="134"/>
      <c r="B575" s="101">
        <v>64</v>
      </c>
      <c r="C575" s="101" t="s">
        <v>844</v>
      </c>
      <c r="D575" s="102">
        <v>-1.6425025999999999E-2</v>
      </c>
      <c r="E575" s="102">
        <v>0.10123066999999999</v>
      </c>
      <c r="F575" s="102" t="s">
        <v>2421</v>
      </c>
      <c r="G575" s="94">
        <v>0.8711063</v>
      </c>
      <c r="H575" s="134"/>
      <c r="I575" s="135"/>
      <c r="J575" s="151"/>
      <c r="K575" s="161"/>
      <c r="L575" s="134"/>
      <c r="M575" s="135"/>
    </row>
    <row r="576" spans="1:14" ht="18">
      <c r="A576" s="134"/>
      <c r="B576" s="101">
        <v>64</v>
      </c>
      <c r="C576" s="101" t="s">
        <v>843</v>
      </c>
      <c r="D576" s="102">
        <v>-7.3861257999999999E-2</v>
      </c>
      <c r="E576" s="102">
        <v>6.7400970000000004E-2</v>
      </c>
      <c r="F576" s="102" t="s">
        <v>2422</v>
      </c>
      <c r="G576" s="94">
        <v>0.27314509999999997</v>
      </c>
      <c r="H576" s="134"/>
      <c r="I576" s="135"/>
      <c r="J576" s="151"/>
      <c r="K576" s="161"/>
      <c r="L576" s="134"/>
      <c r="M576" s="135"/>
    </row>
    <row r="577" spans="1:14" ht="18">
      <c r="A577" s="134"/>
      <c r="B577" s="101">
        <v>64</v>
      </c>
      <c r="C577" s="101" t="s">
        <v>845</v>
      </c>
      <c r="D577" s="102">
        <v>-0.189953234</v>
      </c>
      <c r="E577" s="102">
        <v>0.17502677</v>
      </c>
      <c r="F577" s="102" t="s">
        <v>2423</v>
      </c>
      <c r="G577" s="94">
        <v>0.28193269999999998</v>
      </c>
      <c r="H577" s="134"/>
      <c r="I577" s="135"/>
      <c r="J577" s="151"/>
      <c r="K577" s="161"/>
      <c r="L577" s="134"/>
      <c r="M577" s="135"/>
    </row>
    <row r="578" spans="1:14" ht="18.5" thickBot="1">
      <c r="A578" s="137"/>
      <c r="B578" s="111">
        <v>64</v>
      </c>
      <c r="C578" s="111" t="s">
        <v>846</v>
      </c>
      <c r="D578" s="112">
        <v>2.647698E-3</v>
      </c>
      <c r="E578" s="112">
        <v>8.7733870000000005E-2</v>
      </c>
      <c r="F578" s="112" t="s">
        <v>2424</v>
      </c>
      <c r="G578" s="113">
        <v>0.97601990000000005</v>
      </c>
      <c r="H578" s="137"/>
      <c r="I578" s="138"/>
      <c r="J578" s="151"/>
      <c r="K578" s="138"/>
      <c r="L578" s="137"/>
      <c r="M578" s="138"/>
    </row>
    <row r="579" spans="1:14" ht="18.5" thickTop="1">
      <c r="A579" s="117" t="s">
        <v>1604</v>
      </c>
      <c r="B579" s="118">
        <v>64</v>
      </c>
      <c r="C579" s="118" t="s">
        <v>944</v>
      </c>
      <c r="D579" s="119">
        <v>2.462458E-2</v>
      </c>
      <c r="E579" s="119">
        <v>0.11447465</v>
      </c>
      <c r="F579" s="119" t="s">
        <v>2425</v>
      </c>
      <c r="G579" s="120">
        <v>0.83038802</v>
      </c>
      <c r="H579" s="127">
        <v>7.1248550000000003E-3</v>
      </c>
      <c r="I579" s="120">
        <v>0.13390170000000001</v>
      </c>
      <c r="J579" s="132">
        <v>0</v>
      </c>
      <c r="K579" s="102">
        <v>6.7010219999999995E-2</v>
      </c>
      <c r="L579" s="133">
        <v>0.42825170000000001</v>
      </c>
      <c r="M579" s="122">
        <v>0.38297619999999999</v>
      </c>
    </row>
    <row r="580" spans="1:14" ht="18">
      <c r="A580" s="134"/>
      <c r="B580" s="101">
        <v>64</v>
      </c>
      <c r="C580" s="101" t="s">
        <v>844</v>
      </c>
      <c r="D580" s="102">
        <v>-6.6986240000000002E-2</v>
      </c>
      <c r="E580" s="102">
        <v>0.10392607</v>
      </c>
      <c r="F580" s="102" t="s">
        <v>2426</v>
      </c>
      <c r="G580" s="94">
        <v>0.51921454</v>
      </c>
      <c r="H580" s="134"/>
      <c r="I580" s="135"/>
      <c r="J580" s="151"/>
      <c r="K580" s="161"/>
      <c r="L580" s="134"/>
      <c r="M580" s="135"/>
    </row>
    <row r="581" spans="1:14" ht="18">
      <c r="A581" s="134"/>
      <c r="B581" s="101">
        <v>64</v>
      </c>
      <c r="C581" s="101" t="s">
        <v>843</v>
      </c>
      <c r="D581" s="102">
        <v>-0.11918239999999999</v>
      </c>
      <c r="E581" s="102">
        <v>6.499887E-2</v>
      </c>
      <c r="F581" s="102" t="s">
        <v>2427</v>
      </c>
      <c r="G581" s="94">
        <v>6.6712320000000006E-2</v>
      </c>
      <c r="H581" s="134"/>
      <c r="I581" s="135"/>
      <c r="J581" s="151"/>
      <c r="K581" s="161"/>
      <c r="L581" s="134"/>
      <c r="M581" s="135"/>
    </row>
    <row r="582" spans="1:14" ht="18">
      <c r="A582" s="134"/>
      <c r="B582" s="101">
        <v>64</v>
      </c>
      <c r="C582" s="101" t="s">
        <v>845</v>
      </c>
      <c r="D582" s="102">
        <v>-0.11277345</v>
      </c>
      <c r="E582" s="102">
        <v>0.16901905</v>
      </c>
      <c r="F582" s="102" t="s">
        <v>2428</v>
      </c>
      <c r="G582" s="94">
        <v>0.50706611000000001</v>
      </c>
      <c r="H582" s="134"/>
      <c r="I582" s="135"/>
      <c r="J582" s="151"/>
      <c r="K582" s="161"/>
      <c r="L582" s="134"/>
      <c r="M582" s="135"/>
    </row>
    <row r="583" spans="1:14" ht="18.5" thickBot="1">
      <c r="A583" s="137"/>
      <c r="B583" s="111">
        <v>64</v>
      </c>
      <c r="C583" s="111" t="s">
        <v>846</v>
      </c>
      <c r="D583" s="112">
        <v>-9.0006439999999993E-2</v>
      </c>
      <c r="E583" s="112">
        <v>9.4603809999999997E-2</v>
      </c>
      <c r="F583" s="112" t="s">
        <v>2429</v>
      </c>
      <c r="G583" s="113">
        <v>0.34503524000000002</v>
      </c>
      <c r="H583" s="137"/>
      <c r="I583" s="138"/>
      <c r="J583" s="151"/>
      <c r="K583" s="161"/>
      <c r="L583" s="137"/>
      <c r="M583" s="138"/>
    </row>
    <row r="584" spans="1:14" ht="18.5" thickTop="1">
      <c r="A584" s="117" t="s">
        <v>857</v>
      </c>
      <c r="B584" s="118">
        <v>65</v>
      </c>
      <c r="C584" s="118" t="s">
        <v>944</v>
      </c>
      <c r="D584" s="119">
        <v>4.5906250000000003E-2</v>
      </c>
      <c r="E584" s="119">
        <v>5.8776750000000003E-2</v>
      </c>
      <c r="F584" s="119" t="s">
        <v>2430</v>
      </c>
      <c r="G584" s="120">
        <v>0.43771139999999997</v>
      </c>
      <c r="H584" s="127">
        <v>3.5846799999999998E-3</v>
      </c>
      <c r="I584" s="120">
        <v>0.2118343</v>
      </c>
      <c r="J584" s="132">
        <v>0</v>
      </c>
      <c r="K584" s="120">
        <v>0.43203239999999998</v>
      </c>
      <c r="L584" s="133">
        <v>1.5248449999999999E-3</v>
      </c>
      <c r="M584" s="165">
        <v>1.1572659999999999E-3</v>
      </c>
      <c r="N584" s="15"/>
    </row>
    <row r="585" spans="1:14" ht="18">
      <c r="A585" s="134"/>
      <c r="B585" s="101">
        <v>65</v>
      </c>
      <c r="C585" s="101" t="s">
        <v>844</v>
      </c>
      <c r="D585" s="102">
        <v>9.1431759999999998E-5</v>
      </c>
      <c r="E585" s="102">
        <v>4.5942120000000003E-2</v>
      </c>
      <c r="F585" s="102" t="s">
        <v>2431</v>
      </c>
      <c r="G585" s="94">
        <v>0.99841210000000002</v>
      </c>
      <c r="H585" s="134"/>
      <c r="I585" s="135"/>
      <c r="J585" s="136"/>
      <c r="K585" s="135"/>
      <c r="L585" s="134"/>
      <c r="M585" s="135"/>
    </row>
    <row r="586" spans="1:14" ht="18">
      <c r="A586" s="134"/>
      <c r="B586" s="101">
        <v>65</v>
      </c>
      <c r="C586" s="101" t="s">
        <v>843</v>
      </c>
      <c r="D586" s="102">
        <v>-1.5351129999999999E-2</v>
      </c>
      <c r="E586" s="102">
        <v>3.3260570000000003E-2</v>
      </c>
      <c r="F586" s="102" t="s">
        <v>2432</v>
      </c>
      <c r="G586" s="94">
        <v>0.64441020000000004</v>
      </c>
      <c r="H586" s="134"/>
      <c r="I586" s="135"/>
      <c r="J586" s="136"/>
      <c r="K586" s="135"/>
      <c r="L586" s="134"/>
      <c r="M586" s="135"/>
    </row>
    <row r="587" spans="1:14" ht="18">
      <c r="A587" s="134"/>
      <c r="B587" s="101">
        <v>65</v>
      </c>
      <c r="C587" s="101" t="s">
        <v>845</v>
      </c>
      <c r="D587" s="102">
        <v>-6.9032039999999996E-3</v>
      </c>
      <c r="E587" s="102">
        <v>8.5561269999999995E-2</v>
      </c>
      <c r="F587" s="102" t="s">
        <v>2433</v>
      </c>
      <c r="G587" s="94">
        <v>0.93594710000000003</v>
      </c>
      <c r="H587" s="134"/>
      <c r="I587" s="135"/>
      <c r="J587" s="136"/>
      <c r="K587" s="135"/>
      <c r="L587" s="134"/>
      <c r="M587" s="135"/>
    </row>
    <row r="588" spans="1:14" ht="18.5" thickBot="1">
      <c r="A588" s="137"/>
      <c r="B588" s="111">
        <v>65</v>
      </c>
      <c r="C588" s="111" t="s">
        <v>846</v>
      </c>
      <c r="D588" s="112">
        <v>3.4534409999999998E-3</v>
      </c>
      <c r="E588" s="112">
        <v>4.1724789999999998E-2</v>
      </c>
      <c r="F588" s="112" t="s">
        <v>2434</v>
      </c>
      <c r="G588" s="113">
        <v>0.93429499999999999</v>
      </c>
      <c r="H588" s="137"/>
      <c r="I588" s="138"/>
      <c r="J588" s="139"/>
      <c r="K588" s="138"/>
      <c r="L588" s="137"/>
      <c r="M588" s="138"/>
    </row>
    <row r="589" spans="1:14" ht="18.5" thickTop="1">
      <c r="A589" s="117" t="s">
        <v>858</v>
      </c>
      <c r="B589" s="118">
        <v>64</v>
      </c>
      <c r="C589" s="118" t="s">
        <v>944</v>
      </c>
      <c r="D589" s="119">
        <v>2.462458E-2</v>
      </c>
      <c r="E589" s="119">
        <v>0.11447465</v>
      </c>
      <c r="F589" s="119" t="s">
        <v>2425</v>
      </c>
      <c r="G589" s="120">
        <v>0.83038802</v>
      </c>
      <c r="H589" s="127">
        <v>7.1248550000000003E-3</v>
      </c>
      <c r="I589" s="120">
        <v>0.13390170000000001</v>
      </c>
      <c r="J589" s="170">
        <v>0</v>
      </c>
      <c r="K589" s="159">
        <v>8.2943500000000007E-3</v>
      </c>
      <c r="L589" s="133">
        <v>0.42825170000000001</v>
      </c>
      <c r="M589" s="122">
        <v>0.38297619999999999</v>
      </c>
    </row>
    <row r="590" spans="1:14" ht="18">
      <c r="A590" s="134"/>
      <c r="B590" s="101">
        <v>64</v>
      </c>
      <c r="C590" s="101" t="s">
        <v>844</v>
      </c>
      <c r="D590" s="102">
        <v>-6.6986240000000002E-2</v>
      </c>
      <c r="E590" s="102">
        <v>0.10315149</v>
      </c>
      <c r="F590" s="102" t="s">
        <v>2435</v>
      </c>
      <c r="G590" s="94">
        <v>0.51608197</v>
      </c>
      <c r="H590" s="134"/>
      <c r="I590" s="135"/>
      <c r="J590" s="151"/>
      <c r="K590" s="161"/>
      <c r="L590" s="134"/>
      <c r="M590" s="135"/>
    </row>
    <row r="591" spans="1:14" ht="18">
      <c r="A591" s="134"/>
      <c r="B591" s="101">
        <v>64</v>
      </c>
      <c r="C591" s="101" t="s">
        <v>843</v>
      </c>
      <c r="D591" s="102">
        <v>-0.11918239999999999</v>
      </c>
      <c r="E591" s="102">
        <v>6.499887E-2</v>
      </c>
      <c r="F591" s="102" t="s">
        <v>2427</v>
      </c>
      <c r="G591" s="94">
        <v>6.6712320000000006E-2</v>
      </c>
      <c r="H591" s="134"/>
      <c r="I591" s="135"/>
      <c r="J591" s="151"/>
      <c r="K591" s="161"/>
      <c r="L591" s="134"/>
      <c r="M591" s="135"/>
    </row>
    <row r="592" spans="1:14" ht="18">
      <c r="A592" s="134"/>
      <c r="B592" s="101">
        <v>64</v>
      </c>
      <c r="C592" s="101" t="s">
        <v>845</v>
      </c>
      <c r="D592" s="102">
        <v>-0.11277345</v>
      </c>
      <c r="E592" s="102">
        <v>0.18292639999999999</v>
      </c>
      <c r="F592" s="102" t="s">
        <v>2436</v>
      </c>
      <c r="G592" s="94">
        <v>0.53978841</v>
      </c>
      <c r="H592" s="134"/>
      <c r="I592" s="135"/>
      <c r="J592" s="151"/>
      <c r="K592" s="161"/>
      <c r="L592" s="134"/>
      <c r="M592" s="135"/>
    </row>
    <row r="593" spans="1:13" ht="18.5" thickBot="1">
      <c r="A593" s="137"/>
      <c r="B593" s="111">
        <v>64</v>
      </c>
      <c r="C593" s="111" t="s">
        <v>846</v>
      </c>
      <c r="D593" s="112">
        <v>-9.0006439999999993E-2</v>
      </c>
      <c r="E593" s="112">
        <v>9.958024E-2</v>
      </c>
      <c r="F593" s="112" t="s">
        <v>2437</v>
      </c>
      <c r="G593" s="113">
        <v>0.36951379000000001</v>
      </c>
      <c r="H593" s="137"/>
      <c r="I593" s="138"/>
      <c r="J593" s="151"/>
      <c r="K593" s="161"/>
      <c r="L593" s="137"/>
      <c r="M593" s="138"/>
    </row>
    <row r="594" spans="1:13" ht="18.5" thickTop="1">
      <c r="A594" s="117" t="s">
        <v>859</v>
      </c>
      <c r="B594" s="118">
        <v>64</v>
      </c>
      <c r="C594" s="118" t="s">
        <v>944</v>
      </c>
      <c r="D594" s="119">
        <v>9.2569189999999996E-2</v>
      </c>
      <c r="E594" s="119">
        <v>0.12648635</v>
      </c>
      <c r="F594" s="119" t="s">
        <v>2438</v>
      </c>
      <c r="G594" s="120">
        <v>0.46701680000000001</v>
      </c>
      <c r="H594" s="127">
        <v>7.8848630000000006E-3</v>
      </c>
      <c r="I594" s="120">
        <v>0.6756394</v>
      </c>
      <c r="J594" s="132">
        <v>4</v>
      </c>
      <c r="K594" s="120">
        <v>1.9530800000000001E-2</v>
      </c>
      <c r="L594" s="133">
        <v>4.7774439999999998E-18</v>
      </c>
      <c r="M594" s="122">
        <v>7.1798749999999997E-18</v>
      </c>
    </row>
    <row r="595" spans="1:13" ht="18">
      <c r="A595" s="134"/>
      <c r="B595" s="101">
        <v>64</v>
      </c>
      <c r="C595" s="101" t="s">
        <v>844</v>
      </c>
      <c r="D595" s="102">
        <v>0.10412241</v>
      </c>
      <c r="E595" s="102">
        <v>6.7430390000000007E-2</v>
      </c>
      <c r="F595" s="102" t="s">
        <v>2439</v>
      </c>
      <c r="G595" s="94">
        <v>0.1225528</v>
      </c>
      <c r="H595" s="134"/>
      <c r="I595" s="135"/>
      <c r="J595" s="136"/>
      <c r="K595" s="135"/>
      <c r="L595" s="134"/>
      <c r="M595" s="135"/>
    </row>
    <row r="596" spans="1:13" ht="18">
      <c r="A596" s="134"/>
      <c r="B596" s="101">
        <v>64</v>
      </c>
      <c r="C596" s="101" t="s">
        <v>843</v>
      </c>
      <c r="D596" s="102">
        <v>0.13653932999999999</v>
      </c>
      <c r="E596" s="102">
        <v>7.0667430000000003E-2</v>
      </c>
      <c r="F596" s="102" t="s">
        <v>2440</v>
      </c>
      <c r="G596" s="94">
        <v>5.3342300000000002E-2</v>
      </c>
      <c r="H596" s="134"/>
      <c r="I596" s="135"/>
      <c r="J596" s="136"/>
      <c r="K596" s="135"/>
      <c r="L596" s="134"/>
      <c r="M596" s="135"/>
    </row>
    <row r="597" spans="1:13" ht="18">
      <c r="A597" s="134"/>
      <c r="B597" s="101">
        <v>64</v>
      </c>
      <c r="C597" s="101" t="s">
        <v>845</v>
      </c>
      <c r="D597" s="102">
        <v>0.14619403</v>
      </c>
      <c r="E597" s="102">
        <v>0.12395733</v>
      </c>
      <c r="F597" s="102" t="s">
        <v>2441</v>
      </c>
      <c r="G597" s="94">
        <v>0.24267759999999999</v>
      </c>
      <c r="H597" s="134"/>
      <c r="I597" s="135"/>
      <c r="J597" s="136"/>
      <c r="K597" s="135"/>
      <c r="L597" s="134"/>
      <c r="M597" s="135"/>
    </row>
    <row r="598" spans="1:13" ht="18.5" thickBot="1">
      <c r="A598" s="137"/>
      <c r="B598" s="111">
        <v>64</v>
      </c>
      <c r="C598" s="111" t="s">
        <v>846</v>
      </c>
      <c r="D598" s="112">
        <v>9.7004820000000005E-2</v>
      </c>
      <c r="E598" s="112">
        <v>6.0636290000000002E-2</v>
      </c>
      <c r="F598" s="112" t="s">
        <v>2442</v>
      </c>
      <c r="G598" s="113">
        <v>0.1146505</v>
      </c>
      <c r="H598" s="137"/>
      <c r="I598" s="138"/>
      <c r="J598" s="139"/>
      <c r="K598" s="138"/>
      <c r="L598" s="137"/>
      <c r="M598" s="138"/>
    </row>
    <row r="599" spans="1:13" ht="18.5" thickTop="1">
      <c r="A599" s="117" t="s">
        <v>190</v>
      </c>
      <c r="B599" s="118">
        <v>64</v>
      </c>
      <c r="C599" s="118" t="s">
        <v>944</v>
      </c>
      <c r="D599" s="159">
        <v>3.693088E-4</v>
      </c>
      <c r="E599" s="119">
        <v>9.4138749999999993E-2</v>
      </c>
      <c r="F599" s="119" t="s">
        <v>2443</v>
      </c>
      <c r="G599" s="120">
        <v>0.99688248099999999</v>
      </c>
      <c r="H599" s="127">
        <v>5.8645529999999998E-3</v>
      </c>
      <c r="I599" s="120">
        <v>6.5303700000000006E-2</v>
      </c>
      <c r="J599" s="132">
        <v>14</v>
      </c>
      <c r="K599" s="165">
        <v>9.94943E-5</v>
      </c>
      <c r="L599" s="133">
        <v>2.016417E-84</v>
      </c>
      <c r="M599" s="122">
        <v>2.6027809999999999E-90</v>
      </c>
    </row>
    <row r="600" spans="1:13" ht="18">
      <c r="A600" s="134"/>
      <c r="B600" s="101">
        <v>64</v>
      </c>
      <c r="C600" s="101" t="s">
        <v>844</v>
      </c>
      <c r="D600" s="102">
        <v>-8.0710664299999998E-2</v>
      </c>
      <c r="E600" s="102">
        <v>3.0608650000000001E-2</v>
      </c>
      <c r="F600" s="102" t="s">
        <v>2444</v>
      </c>
      <c r="G600" s="94">
        <v>8.3677749999999992E-3</v>
      </c>
      <c r="H600" s="134"/>
      <c r="I600" s="135"/>
      <c r="J600" s="136"/>
      <c r="K600" s="135"/>
      <c r="L600" s="134"/>
      <c r="M600" s="135"/>
    </row>
    <row r="601" spans="1:13" ht="18">
      <c r="A601" s="134"/>
      <c r="B601" s="101">
        <v>64</v>
      </c>
      <c r="C601" s="101" t="s">
        <v>843</v>
      </c>
      <c r="D601" s="102">
        <v>-0.14570218230000001</v>
      </c>
      <c r="E601" s="102">
        <v>5.3984949999999997E-2</v>
      </c>
      <c r="F601" s="102" t="s">
        <v>2445</v>
      </c>
      <c r="G601" s="94">
        <v>6.9560589999999997E-3</v>
      </c>
      <c r="H601" s="134"/>
      <c r="I601" s="135"/>
      <c r="J601" s="136"/>
      <c r="K601" s="135"/>
      <c r="L601" s="134"/>
      <c r="M601" s="135"/>
    </row>
    <row r="602" spans="1:13" ht="18">
      <c r="A602" s="134"/>
      <c r="B602" s="101">
        <v>64</v>
      </c>
      <c r="C602" s="101" t="s">
        <v>845</v>
      </c>
      <c r="D602" s="102">
        <v>-7.0445811699999999E-2</v>
      </c>
      <c r="E602" s="102">
        <v>6.914381E-2</v>
      </c>
      <c r="F602" s="102" t="s">
        <v>2446</v>
      </c>
      <c r="G602" s="94">
        <v>0.31218019800000002</v>
      </c>
      <c r="H602" s="134"/>
      <c r="I602" s="135"/>
      <c r="J602" s="136"/>
      <c r="K602" s="135"/>
      <c r="L602" s="134"/>
      <c r="M602" s="135"/>
    </row>
    <row r="603" spans="1:13" ht="18.5" thickBot="1">
      <c r="A603" s="137"/>
      <c r="B603" s="111">
        <v>64</v>
      </c>
      <c r="C603" s="111" t="s">
        <v>846</v>
      </c>
      <c r="D603" s="112">
        <v>-8.78426821E-2</v>
      </c>
      <c r="E603" s="112">
        <v>2.5845460000000001E-2</v>
      </c>
      <c r="F603" s="112" t="s">
        <v>2447</v>
      </c>
      <c r="G603" s="94">
        <v>1.178452E-3</v>
      </c>
      <c r="H603" s="137"/>
      <c r="I603" s="138"/>
      <c r="J603" s="139"/>
      <c r="K603" s="138"/>
      <c r="L603" s="137"/>
      <c r="M603" s="138"/>
    </row>
    <row r="604" spans="1:13" ht="18.5" thickTop="1">
      <c r="A604" s="117" t="s">
        <v>860</v>
      </c>
      <c r="B604" s="118">
        <v>64</v>
      </c>
      <c r="C604" s="118" t="s">
        <v>944</v>
      </c>
      <c r="D604" s="119">
        <v>-4.9924410000000002E-2</v>
      </c>
      <c r="E604" s="119">
        <v>6.9634180000000004E-2</v>
      </c>
      <c r="F604" s="119" t="s">
        <v>2448</v>
      </c>
      <c r="G604" s="120">
        <v>0.47609561</v>
      </c>
      <c r="H604" s="127">
        <v>4.341775E-3</v>
      </c>
      <c r="I604" s="120">
        <v>0.73653040000000003</v>
      </c>
      <c r="J604" s="132">
        <v>1</v>
      </c>
      <c r="K604" s="120">
        <v>0.26554369999999999</v>
      </c>
      <c r="L604" s="133">
        <v>1.1058670000000001E-8</v>
      </c>
      <c r="M604" s="122">
        <v>1.5897109999999999E-8</v>
      </c>
    </row>
    <row r="605" spans="1:13" ht="18">
      <c r="A605" s="134"/>
      <c r="B605" s="101">
        <v>64</v>
      </c>
      <c r="C605" s="101" t="s">
        <v>844</v>
      </c>
      <c r="D605" s="102">
        <v>-7.8229649999999998E-2</v>
      </c>
      <c r="E605" s="102">
        <v>4.199402E-2</v>
      </c>
      <c r="F605" s="102" t="s">
        <v>2449</v>
      </c>
      <c r="G605" s="94">
        <v>6.2479750000000001E-2</v>
      </c>
      <c r="H605" s="134"/>
      <c r="I605" s="135"/>
      <c r="J605" s="136"/>
      <c r="K605" s="135"/>
      <c r="L605" s="103"/>
      <c r="M605" s="94"/>
    </row>
    <row r="606" spans="1:13" ht="18">
      <c r="A606" s="134"/>
      <c r="B606" s="101">
        <v>64</v>
      </c>
      <c r="C606" s="101" t="s">
        <v>843</v>
      </c>
      <c r="D606" s="102">
        <v>-3.0465820000000001E-2</v>
      </c>
      <c r="E606" s="102">
        <v>3.8889640000000003E-2</v>
      </c>
      <c r="F606" s="102" t="s">
        <v>2450</v>
      </c>
      <c r="G606" s="94">
        <v>0.43339719999999998</v>
      </c>
      <c r="H606" s="134"/>
      <c r="I606" s="135"/>
      <c r="J606" s="136"/>
      <c r="K606" s="135"/>
      <c r="L606" s="134"/>
      <c r="M606" s="135"/>
    </row>
    <row r="607" spans="1:13" ht="18">
      <c r="A607" s="134"/>
      <c r="B607" s="101">
        <v>64</v>
      </c>
      <c r="C607" s="101" t="s">
        <v>845</v>
      </c>
      <c r="D607" s="102">
        <v>1.8083660000000001E-2</v>
      </c>
      <c r="E607" s="102">
        <v>0.10006724</v>
      </c>
      <c r="F607" s="102" t="s">
        <v>2451</v>
      </c>
      <c r="G607" s="94">
        <v>0.85717129000000003</v>
      </c>
      <c r="H607" s="134"/>
      <c r="I607" s="135"/>
      <c r="J607" s="136"/>
      <c r="K607" s="135"/>
      <c r="L607" s="134"/>
      <c r="M607" s="135"/>
    </row>
    <row r="608" spans="1:13" ht="18.5" thickBot="1">
      <c r="A608" s="137"/>
      <c r="B608" s="111">
        <v>64</v>
      </c>
      <c r="C608" s="111" t="s">
        <v>846</v>
      </c>
      <c r="D608" s="112">
        <v>-6.9395310000000002E-2</v>
      </c>
      <c r="E608" s="112">
        <v>3.9412170000000003E-2</v>
      </c>
      <c r="F608" s="112" t="s">
        <v>2452</v>
      </c>
      <c r="G608" s="113">
        <v>8.3132339999999999E-2</v>
      </c>
      <c r="H608" s="137"/>
      <c r="I608" s="138"/>
      <c r="J608" s="139"/>
      <c r="K608" s="138"/>
      <c r="L608" s="137"/>
      <c r="M608" s="138"/>
    </row>
    <row r="609" spans="1:13" ht="18.5" thickTop="1">
      <c r="A609" s="117" t="s">
        <v>191</v>
      </c>
      <c r="B609" s="118">
        <v>64</v>
      </c>
      <c r="C609" s="118" t="s">
        <v>944</v>
      </c>
      <c r="D609" s="119">
        <v>-7.6376079999999999E-2</v>
      </c>
      <c r="E609" s="119">
        <v>0.2051665</v>
      </c>
      <c r="F609" s="119" t="s">
        <v>2453</v>
      </c>
      <c r="G609" s="120">
        <v>0.71096579999999998</v>
      </c>
      <c r="H609" s="127">
        <v>1.2783360000000001E-2</v>
      </c>
      <c r="I609" s="120">
        <v>0.97593459999999999</v>
      </c>
      <c r="J609" s="132"/>
      <c r="K609" s="159"/>
      <c r="L609" s="133">
        <v>2.0489670000000001E-8</v>
      </c>
      <c r="M609" s="122">
        <v>3.1643770000000001E-8</v>
      </c>
    </row>
    <row r="610" spans="1:13" ht="18">
      <c r="A610" s="134"/>
      <c r="B610" s="101">
        <v>64</v>
      </c>
      <c r="C610" s="101" t="s">
        <v>844</v>
      </c>
      <c r="D610" s="102">
        <v>-9.1143119999999994E-2</v>
      </c>
      <c r="E610" s="102">
        <v>0.12907830000000001</v>
      </c>
      <c r="F610" s="102" t="s">
        <v>2454</v>
      </c>
      <c r="G610" s="94">
        <v>0.48012159999999998</v>
      </c>
      <c r="H610" s="134"/>
      <c r="I610" s="135"/>
      <c r="J610" s="136"/>
      <c r="K610" s="135"/>
      <c r="L610" s="134"/>
      <c r="M610" s="135"/>
    </row>
    <row r="611" spans="1:13" ht="18">
      <c r="A611" s="134"/>
      <c r="B611" s="101">
        <v>64</v>
      </c>
      <c r="C611" s="101" t="s">
        <v>843</v>
      </c>
      <c r="D611" s="102">
        <v>-7.1237919999999996E-2</v>
      </c>
      <c r="E611" s="102">
        <v>0.1144705</v>
      </c>
      <c r="F611" s="102" t="s">
        <v>2455</v>
      </c>
      <c r="G611" s="94">
        <v>0.53372790000000003</v>
      </c>
      <c r="H611" s="134"/>
      <c r="I611" s="135"/>
      <c r="J611" s="136"/>
      <c r="K611" s="135"/>
      <c r="L611" s="134"/>
      <c r="M611" s="135"/>
    </row>
    <row r="612" spans="1:13" ht="18">
      <c r="A612" s="134"/>
      <c r="B612" s="101">
        <v>64</v>
      </c>
      <c r="C612" s="101" t="s">
        <v>845</v>
      </c>
      <c r="D612" s="102">
        <v>-4.4197060000000003E-2</v>
      </c>
      <c r="E612" s="102">
        <v>0.21984609999999999</v>
      </c>
      <c r="F612" s="102" t="s">
        <v>2456</v>
      </c>
      <c r="G612" s="94">
        <v>0.8413178</v>
      </c>
      <c r="H612" s="134"/>
      <c r="I612" s="135"/>
      <c r="J612" s="136"/>
      <c r="K612" s="135"/>
      <c r="L612" s="134"/>
      <c r="M612" s="135"/>
    </row>
    <row r="613" spans="1:13" ht="18.5" thickBot="1">
      <c r="A613" s="137"/>
      <c r="B613" s="111">
        <v>64</v>
      </c>
      <c r="C613" s="111" t="s">
        <v>846</v>
      </c>
      <c r="D613" s="112">
        <v>-6.539027E-2</v>
      </c>
      <c r="E613" s="112">
        <v>0.10399170000000001</v>
      </c>
      <c r="F613" s="112" t="s">
        <v>2457</v>
      </c>
      <c r="G613" s="94">
        <v>0.53175170000000005</v>
      </c>
      <c r="H613" s="137"/>
      <c r="I613" s="138"/>
      <c r="J613" s="139"/>
      <c r="K613" s="138"/>
      <c r="L613" s="137"/>
      <c r="M613" s="138"/>
    </row>
    <row r="614" spans="1:13" ht="18.5" thickTop="1">
      <c r="A614" s="117" t="s">
        <v>192</v>
      </c>
      <c r="B614" s="118">
        <v>64</v>
      </c>
      <c r="C614" s="118" t="s">
        <v>944</v>
      </c>
      <c r="D614" s="119">
        <v>0.100041536</v>
      </c>
      <c r="E614" s="119">
        <v>8.9957609999999993E-2</v>
      </c>
      <c r="F614" s="119" t="s">
        <v>2458</v>
      </c>
      <c r="G614" s="120">
        <v>0.27039039999999998</v>
      </c>
      <c r="H614" s="127">
        <v>5.6092879999999996E-3</v>
      </c>
      <c r="I614" s="120">
        <v>0.1740902</v>
      </c>
      <c r="J614" s="132">
        <v>1</v>
      </c>
      <c r="K614" s="120">
        <v>0.21787790000000001</v>
      </c>
      <c r="L614" s="133">
        <v>4.6725530000000002E-4</v>
      </c>
      <c r="M614" s="122">
        <v>3.0159639999999998E-4</v>
      </c>
    </row>
    <row r="615" spans="1:13" ht="18">
      <c r="A615" s="134"/>
      <c r="B615" s="101">
        <v>64</v>
      </c>
      <c r="C615" s="101" t="s">
        <v>844</v>
      </c>
      <c r="D615" s="102">
        <v>1.8274342999999998E-2</v>
      </c>
      <c r="E615" s="102">
        <v>6.6896559999999994E-2</v>
      </c>
      <c r="F615" s="102" t="s">
        <v>2459</v>
      </c>
      <c r="G615" s="94">
        <v>0.78472010000000003</v>
      </c>
      <c r="H615" s="134"/>
      <c r="I615" s="135"/>
      <c r="J615" s="136"/>
      <c r="K615" s="135"/>
      <c r="L615" s="134"/>
      <c r="M615" s="135"/>
    </row>
    <row r="616" spans="1:13" ht="18">
      <c r="A616" s="134"/>
      <c r="B616" s="101">
        <v>64</v>
      </c>
      <c r="C616" s="101" t="s">
        <v>843</v>
      </c>
      <c r="D616" s="102">
        <v>-2.183791E-3</v>
      </c>
      <c r="E616" s="102">
        <v>5.1000820000000002E-2</v>
      </c>
      <c r="F616" s="102" t="s">
        <v>2460</v>
      </c>
      <c r="G616" s="94">
        <v>0.96584599999999998</v>
      </c>
      <c r="H616" s="134"/>
      <c r="I616" s="135"/>
      <c r="J616" s="136"/>
      <c r="K616" s="135"/>
      <c r="L616" s="134"/>
      <c r="M616" s="135"/>
    </row>
    <row r="617" spans="1:13" ht="18">
      <c r="A617" s="134"/>
      <c r="B617" s="101">
        <v>64</v>
      </c>
      <c r="C617" s="101" t="s">
        <v>845</v>
      </c>
      <c r="D617" s="102">
        <v>3.0175475E-2</v>
      </c>
      <c r="E617" s="102">
        <v>0.13655919999999999</v>
      </c>
      <c r="F617" s="102" t="s">
        <v>2461</v>
      </c>
      <c r="G617" s="94">
        <v>0.82583050000000002</v>
      </c>
      <c r="H617" s="134"/>
      <c r="I617" s="135"/>
      <c r="J617" s="136"/>
      <c r="K617" s="135"/>
      <c r="L617" s="134"/>
      <c r="M617" s="135"/>
    </row>
    <row r="618" spans="1:13" ht="18.5" thickBot="1">
      <c r="A618" s="137"/>
      <c r="B618" s="111">
        <v>64</v>
      </c>
      <c r="C618" s="111" t="s">
        <v>846</v>
      </c>
      <c r="D618" s="112">
        <v>3.0175475E-2</v>
      </c>
      <c r="E618" s="112">
        <v>5.8756000000000003E-2</v>
      </c>
      <c r="F618" s="112" t="s">
        <v>2462</v>
      </c>
      <c r="G618" s="113">
        <v>0.60934739999999998</v>
      </c>
      <c r="H618" s="137"/>
      <c r="I618" s="138"/>
      <c r="J618" s="139"/>
      <c r="K618" s="138"/>
      <c r="L618" s="137"/>
      <c r="M618" s="138"/>
    </row>
    <row r="619" spans="1:13" ht="15" thickTop="1" thickBot="1"/>
    <row r="620" spans="1:13" ht="16.5" thickTop="1" thickBot="1">
      <c r="A620" s="203" t="s">
        <v>970</v>
      </c>
      <c r="B620" s="204"/>
      <c r="C620" s="204"/>
      <c r="D620" s="204"/>
      <c r="E620" s="204"/>
      <c r="F620" s="204"/>
      <c r="G620" s="209"/>
      <c r="H620" s="230" t="s">
        <v>961</v>
      </c>
      <c r="I620" s="223"/>
      <c r="J620" s="222" t="s">
        <v>834</v>
      </c>
      <c r="K620" s="223"/>
      <c r="L620" s="222" t="s">
        <v>835</v>
      </c>
      <c r="M620" s="223"/>
    </row>
    <row r="621" spans="1:13" ht="19.5" thickTop="1" thickBot="1">
      <c r="A621" s="26" t="s">
        <v>1876</v>
      </c>
      <c r="B621" s="97" t="s">
        <v>836</v>
      </c>
      <c r="C621" s="141"/>
      <c r="D621" s="97" t="s">
        <v>959</v>
      </c>
      <c r="E621" s="97" t="s">
        <v>958</v>
      </c>
      <c r="F621" s="97" t="s">
        <v>960</v>
      </c>
      <c r="G621" s="143" t="s">
        <v>839</v>
      </c>
      <c r="H621" s="96" t="s">
        <v>840</v>
      </c>
      <c r="I621" s="144" t="s">
        <v>841</v>
      </c>
      <c r="J621" s="145" t="s">
        <v>842</v>
      </c>
      <c r="K621" s="144" t="s">
        <v>841</v>
      </c>
      <c r="L621" s="96" t="s">
        <v>962</v>
      </c>
      <c r="M621" s="144" t="s">
        <v>843</v>
      </c>
    </row>
    <row r="622" spans="1:13" ht="18.5" thickTop="1">
      <c r="A622" s="117" t="s">
        <v>7</v>
      </c>
      <c r="B622" s="118">
        <v>35</v>
      </c>
      <c r="C622" s="118" t="s">
        <v>944</v>
      </c>
      <c r="D622" s="119">
        <v>7.6918059999999996E-2</v>
      </c>
      <c r="E622" s="119">
        <v>0.30727949999999998</v>
      </c>
      <c r="F622" s="119" t="s">
        <v>2463</v>
      </c>
      <c r="G622" s="119">
        <v>0.80389213999999998</v>
      </c>
      <c r="H622" s="127">
        <v>5.0509810000000004E-3</v>
      </c>
      <c r="I622" s="120">
        <v>0.47635729999999998</v>
      </c>
      <c r="J622" s="147">
        <v>0</v>
      </c>
      <c r="K622" s="120">
        <v>7.1783780000000005E-2</v>
      </c>
      <c r="L622" s="133">
        <v>3.115783E-3</v>
      </c>
      <c r="M622" s="122">
        <v>3.4435849999999999E-3</v>
      </c>
    </row>
    <row r="623" spans="1:13" ht="18">
      <c r="A623" s="148"/>
      <c r="B623" s="101">
        <v>35</v>
      </c>
      <c r="C623" s="101" t="s">
        <v>844</v>
      </c>
      <c r="D623" s="102">
        <v>0.26028897000000001</v>
      </c>
      <c r="E623" s="102">
        <v>0.17667659999999999</v>
      </c>
      <c r="F623" s="102" t="s">
        <v>2464</v>
      </c>
      <c r="G623" s="102">
        <v>0.14068328999999999</v>
      </c>
      <c r="H623" s="152"/>
      <c r="I623" s="150"/>
      <c r="J623" s="151"/>
      <c r="K623" s="150"/>
      <c r="L623" s="152"/>
      <c r="M623" s="150"/>
    </row>
    <row r="624" spans="1:13" ht="18">
      <c r="A624" s="148"/>
      <c r="B624" s="101">
        <v>35</v>
      </c>
      <c r="C624" s="101" t="s">
        <v>843</v>
      </c>
      <c r="D624" s="102">
        <v>0.26807731000000001</v>
      </c>
      <c r="E624" s="102">
        <v>0.1538426</v>
      </c>
      <c r="F624" s="102" t="s">
        <v>1732</v>
      </c>
      <c r="G624" s="102">
        <v>8.1413609999999997E-2</v>
      </c>
      <c r="H624" s="152"/>
      <c r="I624" s="150"/>
      <c r="J624" s="151"/>
      <c r="K624" s="150"/>
      <c r="L624" s="152"/>
      <c r="M624" s="150"/>
    </row>
    <row r="625" spans="1:13" ht="18">
      <c r="A625" s="148"/>
      <c r="B625" s="101">
        <v>35</v>
      </c>
      <c r="C625" s="101" t="s">
        <v>845</v>
      </c>
      <c r="D625" s="102">
        <v>0.35241739999999999</v>
      </c>
      <c r="E625" s="102">
        <v>0.48995650000000002</v>
      </c>
      <c r="F625" s="102" t="s">
        <v>2465</v>
      </c>
      <c r="G625" s="102">
        <v>0.47688166999999998</v>
      </c>
      <c r="H625" s="152"/>
      <c r="I625" s="150"/>
      <c r="J625" s="151"/>
      <c r="K625" s="150"/>
      <c r="L625" s="152"/>
      <c r="M625" s="150"/>
    </row>
    <row r="626" spans="1:13" ht="18.5" thickBot="1">
      <c r="A626" s="153"/>
      <c r="B626" s="111">
        <v>35</v>
      </c>
      <c r="C626" s="111" t="s">
        <v>846</v>
      </c>
      <c r="D626" s="112">
        <v>7.8674110000000005E-2</v>
      </c>
      <c r="E626" s="112">
        <v>0.17641490000000001</v>
      </c>
      <c r="F626" s="112" t="s">
        <v>2466</v>
      </c>
      <c r="G626" s="112">
        <v>0.65845271000000005</v>
      </c>
      <c r="H626" s="158"/>
      <c r="I626" s="156"/>
      <c r="J626" s="157"/>
      <c r="K626" s="156"/>
      <c r="L626" s="158"/>
      <c r="M626" s="156"/>
    </row>
    <row r="627" spans="1:13" ht="18.5" thickTop="1">
      <c r="A627" s="117" t="s">
        <v>11</v>
      </c>
      <c r="B627" s="118">
        <v>35</v>
      </c>
      <c r="C627" s="118" t="s">
        <v>944</v>
      </c>
      <c r="D627" s="119">
        <v>0.56463680000000005</v>
      </c>
      <c r="E627" s="119">
        <v>0.43179089999999998</v>
      </c>
      <c r="F627" s="119" t="s">
        <v>2467</v>
      </c>
      <c r="G627" s="102">
        <v>0.20002507999999999</v>
      </c>
      <c r="H627" s="127">
        <v>7.1027420000000004E-3</v>
      </c>
      <c r="I627" s="120">
        <v>0.73818910000000004</v>
      </c>
      <c r="J627" s="132">
        <v>4</v>
      </c>
      <c r="K627" s="120">
        <v>3.276569E-2</v>
      </c>
      <c r="L627" s="133">
        <v>2.200658E-10</v>
      </c>
      <c r="M627" s="122">
        <v>3.5885150000000002E-10</v>
      </c>
    </row>
    <row r="628" spans="1:13" ht="18">
      <c r="A628" s="134"/>
      <c r="B628" s="101">
        <v>35</v>
      </c>
      <c r="C628" s="101" t="s">
        <v>844</v>
      </c>
      <c r="D628" s="102">
        <v>0.42444589999999999</v>
      </c>
      <c r="E628" s="102">
        <v>0.1786982</v>
      </c>
      <c r="F628" s="102" t="s">
        <v>2468</v>
      </c>
      <c r="G628" s="102">
        <v>1.7538910000000001E-2</v>
      </c>
      <c r="H628" s="134"/>
      <c r="I628" s="135"/>
      <c r="J628" s="136"/>
      <c r="K628" s="135"/>
      <c r="L628" s="134"/>
      <c r="M628" s="135"/>
    </row>
    <row r="629" spans="1:13" ht="18">
      <c r="A629" s="134"/>
      <c r="B629" s="101">
        <v>35</v>
      </c>
      <c r="C629" s="101" t="s">
        <v>843</v>
      </c>
      <c r="D629" s="102">
        <v>0.43897180000000002</v>
      </c>
      <c r="E629" s="102">
        <v>0.21499989999999999</v>
      </c>
      <c r="F629" s="102" t="s">
        <v>2469</v>
      </c>
      <c r="G629" s="102">
        <v>4.1178319999999997E-2</v>
      </c>
      <c r="H629" s="134"/>
      <c r="I629" s="135"/>
      <c r="J629" s="136"/>
      <c r="K629" s="135"/>
      <c r="L629" s="134"/>
      <c r="M629" s="135"/>
    </row>
    <row r="630" spans="1:13" ht="18">
      <c r="A630" s="134"/>
      <c r="B630" s="101">
        <v>35</v>
      </c>
      <c r="C630" s="101" t="s">
        <v>845</v>
      </c>
      <c r="D630" s="102">
        <v>0.47914820000000002</v>
      </c>
      <c r="E630" s="102">
        <v>0.36403059999999998</v>
      </c>
      <c r="F630" s="102" t="s">
        <v>2470</v>
      </c>
      <c r="G630" s="102">
        <v>0.19690179999999999</v>
      </c>
      <c r="H630" s="134"/>
      <c r="I630" s="135"/>
      <c r="J630" s="136"/>
      <c r="K630" s="135"/>
      <c r="L630" s="134"/>
      <c r="M630" s="135"/>
    </row>
    <row r="631" spans="1:13" ht="18.5" thickBot="1">
      <c r="A631" s="137"/>
      <c r="B631" s="111">
        <v>35</v>
      </c>
      <c r="C631" s="111" t="s">
        <v>846</v>
      </c>
      <c r="D631" s="112">
        <v>0.32781709999999997</v>
      </c>
      <c r="E631" s="112">
        <v>0.16773170000000001</v>
      </c>
      <c r="F631" s="112" t="s">
        <v>2471</v>
      </c>
      <c r="G631" s="102">
        <v>5.8916330000000003E-2</v>
      </c>
      <c r="H631" s="137"/>
      <c r="I631" s="138"/>
      <c r="J631" s="139"/>
      <c r="K631" s="138"/>
      <c r="L631" s="137"/>
      <c r="M631" s="138"/>
    </row>
    <row r="632" spans="1:13" ht="18.5" thickTop="1">
      <c r="A632" s="117" t="s">
        <v>1596</v>
      </c>
      <c r="B632" s="118">
        <v>35</v>
      </c>
      <c r="C632" s="118" t="s">
        <v>944</v>
      </c>
      <c r="D632" s="119">
        <v>0.40868779999999999</v>
      </c>
      <c r="E632" s="119">
        <v>0.27882770000000001</v>
      </c>
      <c r="F632" s="119" t="s">
        <v>2472</v>
      </c>
      <c r="G632" s="120">
        <v>0.15218452299999999</v>
      </c>
      <c r="H632" s="127">
        <v>4.5823310000000003E-3</v>
      </c>
      <c r="I632" s="120">
        <v>0.93708259999999999</v>
      </c>
      <c r="J632" s="132">
        <v>4</v>
      </c>
      <c r="K632" s="104">
        <v>6.0659889999999995E-4</v>
      </c>
      <c r="L632" s="159">
        <v>5.0203920000000002E-7</v>
      </c>
      <c r="M632" s="122">
        <v>8.3929419999999998E-7</v>
      </c>
    </row>
    <row r="633" spans="1:13" ht="18">
      <c r="A633" s="134"/>
      <c r="B633" s="101">
        <v>35</v>
      </c>
      <c r="C633" s="101" t="s">
        <v>844</v>
      </c>
      <c r="D633" s="102">
        <v>0.39695540000000001</v>
      </c>
      <c r="E633" s="102">
        <v>0.1322583</v>
      </c>
      <c r="F633" s="102" t="s">
        <v>2473</v>
      </c>
      <c r="G633" s="102">
        <v>2.6877210000000001E-3</v>
      </c>
      <c r="H633" s="134"/>
      <c r="I633" s="135"/>
      <c r="J633" s="136"/>
      <c r="K633" s="135"/>
      <c r="L633" s="134"/>
      <c r="M633" s="135"/>
    </row>
    <row r="634" spans="1:13" ht="18">
      <c r="A634" s="134"/>
      <c r="B634" s="101">
        <v>35</v>
      </c>
      <c r="C634" s="101" t="s">
        <v>843</v>
      </c>
      <c r="D634" s="102">
        <v>0.38953409999999999</v>
      </c>
      <c r="E634" s="102">
        <v>0.13849710000000001</v>
      </c>
      <c r="F634" s="102" t="s">
        <v>1734</v>
      </c>
      <c r="G634" s="102">
        <v>4.914603E-3</v>
      </c>
      <c r="H634" s="134"/>
      <c r="I634" s="135"/>
      <c r="J634" s="136"/>
      <c r="K634" s="135"/>
      <c r="L634" s="134"/>
      <c r="M634" s="135"/>
    </row>
    <row r="635" spans="1:13" ht="18">
      <c r="A635" s="134"/>
      <c r="B635" s="101">
        <v>35</v>
      </c>
      <c r="C635" s="101" t="s">
        <v>845</v>
      </c>
      <c r="D635" s="102">
        <v>0.91938699999999995</v>
      </c>
      <c r="E635" s="102">
        <v>0.30746560000000001</v>
      </c>
      <c r="F635" s="102" t="s">
        <v>2474</v>
      </c>
      <c r="G635" s="102">
        <v>5.1541269999999997E-3</v>
      </c>
      <c r="H635" s="134"/>
      <c r="I635" s="135"/>
      <c r="J635" s="136"/>
      <c r="K635" s="135"/>
      <c r="L635" s="134"/>
      <c r="M635" s="135"/>
    </row>
    <row r="636" spans="1:13" ht="18.5" thickBot="1">
      <c r="A636" s="137"/>
      <c r="B636" s="111">
        <v>35</v>
      </c>
      <c r="C636" s="111" t="s">
        <v>846</v>
      </c>
      <c r="D636" s="112">
        <v>0.4094855</v>
      </c>
      <c r="E636" s="112">
        <v>0.13236049999999999</v>
      </c>
      <c r="F636" s="112" t="s">
        <v>2475</v>
      </c>
      <c r="G636" s="102">
        <v>3.9371400000000004E-3</v>
      </c>
      <c r="H636" s="137"/>
      <c r="I636" s="138"/>
      <c r="J636" s="139"/>
      <c r="K636" s="138"/>
      <c r="L636" s="137"/>
      <c r="M636" s="138"/>
    </row>
    <row r="637" spans="1:13" ht="18.5" thickTop="1">
      <c r="A637" s="117" t="s">
        <v>184</v>
      </c>
      <c r="B637" s="118">
        <v>35</v>
      </c>
      <c r="C637" s="118" t="s">
        <v>944</v>
      </c>
      <c r="D637" s="119">
        <v>0.44467725000000002</v>
      </c>
      <c r="E637" s="119">
        <v>0.31123529999999999</v>
      </c>
      <c r="F637" s="119" t="s">
        <v>2476</v>
      </c>
      <c r="G637" s="120">
        <v>0.162474069</v>
      </c>
      <c r="H637" s="127">
        <v>5.1139590000000004E-3</v>
      </c>
      <c r="I637" s="120">
        <v>0.94082089999999996</v>
      </c>
      <c r="J637" s="147">
        <v>3</v>
      </c>
      <c r="K637" s="122">
        <v>3.846941E-3</v>
      </c>
      <c r="L637" s="133">
        <v>1.1392639999999999E-6</v>
      </c>
      <c r="M637" s="122">
        <v>1.880566E-6</v>
      </c>
    </row>
    <row r="638" spans="1:13" ht="18">
      <c r="A638" s="148"/>
      <c r="B638" s="101">
        <v>35</v>
      </c>
      <c r="C638" s="101" t="s">
        <v>844</v>
      </c>
      <c r="D638" s="102">
        <v>0.36957793999999999</v>
      </c>
      <c r="E638" s="102">
        <v>0.1545231</v>
      </c>
      <c r="F638" s="102" t="s">
        <v>2477</v>
      </c>
      <c r="G638" s="102">
        <v>1.6769029000000001E-2</v>
      </c>
      <c r="H638" s="134"/>
      <c r="I638" s="135"/>
      <c r="J638" s="151"/>
      <c r="K638" s="135"/>
      <c r="L638" s="134"/>
      <c r="M638" s="135"/>
    </row>
    <row r="639" spans="1:13" ht="18">
      <c r="A639" s="148"/>
      <c r="B639" s="101">
        <v>35</v>
      </c>
      <c r="C639" s="101" t="s">
        <v>843</v>
      </c>
      <c r="D639" s="102">
        <v>0.46478567999999998</v>
      </c>
      <c r="E639" s="102">
        <v>0.15456310000000001</v>
      </c>
      <c r="F639" s="102" t="s">
        <v>1735</v>
      </c>
      <c r="G639" s="102">
        <v>2.6375869999999998E-3</v>
      </c>
      <c r="H639" s="134"/>
      <c r="I639" s="135"/>
      <c r="J639" s="151"/>
      <c r="K639" s="135"/>
      <c r="L639" s="134"/>
      <c r="M639" s="135"/>
    </row>
    <row r="640" spans="1:13" ht="18">
      <c r="A640" s="148"/>
      <c r="B640" s="101">
        <v>35</v>
      </c>
      <c r="C640" s="101" t="s">
        <v>845</v>
      </c>
      <c r="D640" s="102">
        <v>2.3307720000000001E-2</v>
      </c>
      <c r="E640" s="102">
        <v>0.39178829999999998</v>
      </c>
      <c r="F640" s="102" t="s">
        <v>2478</v>
      </c>
      <c r="G640" s="102">
        <v>0.95290964099999997</v>
      </c>
      <c r="H640" s="134"/>
      <c r="I640" s="135"/>
      <c r="J640" s="151"/>
      <c r="K640" s="135"/>
      <c r="L640" s="134"/>
      <c r="M640" s="135"/>
    </row>
    <row r="641" spans="1:13" ht="18.5" thickBot="1">
      <c r="A641" s="153"/>
      <c r="B641" s="111">
        <v>35</v>
      </c>
      <c r="C641" s="111" t="s">
        <v>846</v>
      </c>
      <c r="D641" s="112">
        <v>0.42955291000000001</v>
      </c>
      <c r="E641" s="112">
        <v>0.15930730000000001</v>
      </c>
      <c r="F641" s="112" t="s">
        <v>2479</v>
      </c>
      <c r="G641" s="102">
        <v>1.0823101999999999E-2</v>
      </c>
      <c r="H641" s="137"/>
      <c r="I641" s="138"/>
      <c r="J641" s="157"/>
      <c r="K641" s="138"/>
      <c r="L641" s="137"/>
      <c r="M641" s="138"/>
    </row>
    <row r="642" spans="1:13" ht="18.5" thickTop="1">
      <c r="A642" s="117" t="s">
        <v>847</v>
      </c>
      <c r="B642" s="118">
        <v>35</v>
      </c>
      <c r="C642" s="118" t="s">
        <v>944</v>
      </c>
      <c r="D642" s="119">
        <v>0.40520929999999999</v>
      </c>
      <c r="E642" s="119">
        <v>0.34944560000000002</v>
      </c>
      <c r="F642" s="102" t="s">
        <v>2480</v>
      </c>
      <c r="G642" s="119">
        <v>0.25454240299999997</v>
      </c>
      <c r="H642" s="127">
        <v>5.7421249999999998E-3</v>
      </c>
      <c r="I642" s="120">
        <v>0.98987210000000003</v>
      </c>
      <c r="J642" s="132">
        <v>4</v>
      </c>
      <c r="K642" s="122">
        <v>2.724111E-4</v>
      </c>
      <c r="L642" s="133">
        <v>1.63499E-6</v>
      </c>
      <c r="M642" s="122">
        <v>2.6945970000000001E-6</v>
      </c>
    </row>
    <row r="643" spans="1:13" ht="18">
      <c r="A643" s="148"/>
      <c r="B643" s="101">
        <v>35</v>
      </c>
      <c r="C643" s="101" t="s">
        <v>844</v>
      </c>
      <c r="D643" s="102">
        <v>0.52516260000000003</v>
      </c>
      <c r="E643" s="102">
        <v>0.1668617</v>
      </c>
      <c r="F643" s="102" t="s">
        <v>2481</v>
      </c>
      <c r="G643" s="102">
        <v>1.647903E-3</v>
      </c>
      <c r="H643" s="134"/>
      <c r="I643" s="135"/>
      <c r="J643" s="136"/>
      <c r="K643" s="135"/>
      <c r="L643" s="134"/>
      <c r="M643" s="135"/>
    </row>
    <row r="644" spans="1:13" ht="18">
      <c r="A644" s="148"/>
      <c r="B644" s="101">
        <v>35</v>
      </c>
      <c r="C644" s="101" t="s">
        <v>843</v>
      </c>
      <c r="D644" s="102">
        <v>0.40134930000000002</v>
      </c>
      <c r="E644" s="102">
        <v>0.17355110000000001</v>
      </c>
      <c r="F644" s="102" t="s">
        <v>1736</v>
      </c>
      <c r="G644" s="102">
        <v>2.0746209000000002E-2</v>
      </c>
      <c r="H644" s="134"/>
      <c r="I644" s="135"/>
      <c r="J644" s="136"/>
      <c r="K644" s="135"/>
      <c r="L644" s="134"/>
      <c r="M644" s="135"/>
    </row>
    <row r="645" spans="1:13" ht="18">
      <c r="A645" s="148"/>
      <c r="B645" s="101">
        <v>35</v>
      </c>
      <c r="C645" s="101" t="s">
        <v>845</v>
      </c>
      <c r="D645" s="102">
        <v>0.7787037</v>
      </c>
      <c r="E645" s="102">
        <v>0.35670639999999998</v>
      </c>
      <c r="F645" s="102" t="s">
        <v>2482</v>
      </c>
      <c r="G645" s="102">
        <v>3.6033058999999999E-2</v>
      </c>
      <c r="H645" s="134"/>
      <c r="I645" s="135"/>
      <c r="J645" s="136"/>
      <c r="K645" s="135"/>
      <c r="L645" s="134"/>
      <c r="M645" s="135"/>
    </row>
    <row r="646" spans="1:13" ht="18.5" thickBot="1">
      <c r="A646" s="153"/>
      <c r="B646" s="111">
        <v>35</v>
      </c>
      <c r="C646" s="111" t="s">
        <v>846</v>
      </c>
      <c r="D646" s="112">
        <v>0.47501060000000001</v>
      </c>
      <c r="E646" s="112">
        <v>0.16670760000000001</v>
      </c>
      <c r="F646" s="102" t="s">
        <v>2483</v>
      </c>
      <c r="G646" s="112">
        <v>7.3875240000000003E-3</v>
      </c>
      <c r="H646" s="137"/>
      <c r="I646" s="138"/>
      <c r="J646" s="139"/>
      <c r="K646" s="138"/>
      <c r="L646" s="137"/>
      <c r="M646" s="138"/>
    </row>
    <row r="647" spans="1:13" ht="18.5" thickTop="1">
      <c r="A647" s="117" t="s">
        <v>181</v>
      </c>
      <c r="B647" s="118">
        <v>35</v>
      </c>
      <c r="C647" s="118" t="s">
        <v>944</v>
      </c>
      <c r="D647" s="119">
        <v>0.2512934</v>
      </c>
      <c r="E647" s="119">
        <v>0.44377</v>
      </c>
      <c r="F647" s="119" t="s">
        <v>2484</v>
      </c>
      <c r="G647" s="119">
        <v>0.57504177000000001</v>
      </c>
      <c r="H647" s="127">
        <v>7.2895700000000004E-3</v>
      </c>
      <c r="I647" s="120">
        <v>0.71573220000000004</v>
      </c>
      <c r="J647" s="132">
        <v>2</v>
      </c>
      <c r="K647" s="122">
        <v>0.12481540000000001</v>
      </c>
      <c r="L647" s="133">
        <v>1.7312549999999999E-3</v>
      </c>
      <c r="M647" s="122">
        <v>2.3023240000000001E-3</v>
      </c>
    </row>
    <row r="648" spans="1:13" ht="18">
      <c r="A648" s="134"/>
      <c r="B648" s="101">
        <v>35</v>
      </c>
      <c r="C648" s="101" t="s">
        <v>848</v>
      </c>
      <c r="D648" s="102">
        <v>0.50828010000000001</v>
      </c>
      <c r="E648" s="102">
        <v>0.25549309999999997</v>
      </c>
      <c r="F648" s="102" t="s">
        <v>2485</v>
      </c>
      <c r="G648" s="102">
        <v>4.6656089999999997E-2</v>
      </c>
      <c r="H648" s="134"/>
      <c r="I648" s="135"/>
      <c r="J648" s="136"/>
      <c r="K648" s="135"/>
      <c r="L648" s="134"/>
      <c r="M648" s="135"/>
    </row>
    <row r="649" spans="1:13" ht="18">
      <c r="A649" s="134"/>
      <c r="B649" s="101">
        <v>35</v>
      </c>
      <c r="C649" s="101" t="s">
        <v>849</v>
      </c>
      <c r="D649" s="102">
        <v>0.39206590000000002</v>
      </c>
      <c r="E649" s="102">
        <v>0.2208542</v>
      </c>
      <c r="F649" s="102" t="s">
        <v>1737</v>
      </c>
      <c r="G649" s="102">
        <v>7.5860789999999997E-2</v>
      </c>
      <c r="H649" s="134"/>
      <c r="I649" s="135"/>
      <c r="J649" s="136"/>
      <c r="K649" s="135"/>
      <c r="L649" s="134"/>
      <c r="M649" s="135"/>
    </row>
    <row r="650" spans="1:13" ht="18">
      <c r="A650" s="103"/>
      <c r="B650" s="101">
        <v>35</v>
      </c>
      <c r="C650" s="102" t="s">
        <v>850</v>
      </c>
      <c r="D650" s="102">
        <v>0.55543900000000002</v>
      </c>
      <c r="E650" s="102">
        <v>0.55054840000000005</v>
      </c>
      <c r="F650" s="102" t="s">
        <v>2486</v>
      </c>
      <c r="G650" s="102">
        <v>0.32015706999999999</v>
      </c>
      <c r="H650" s="103"/>
      <c r="I650" s="94"/>
      <c r="J650" s="167"/>
      <c r="K650" s="94"/>
      <c r="L650" s="103"/>
      <c r="M650" s="94"/>
    </row>
    <row r="651" spans="1:13" ht="18.5" thickBot="1">
      <c r="A651" s="114"/>
      <c r="B651" s="111">
        <v>35</v>
      </c>
      <c r="C651" s="112" t="s">
        <v>851</v>
      </c>
      <c r="D651" s="112">
        <v>0.36418929999999999</v>
      </c>
      <c r="E651" s="112">
        <v>0.28758810000000001</v>
      </c>
      <c r="F651" s="112" t="s">
        <v>2487</v>
      </c>
      <c r="G651" s="94">
        <v>0.21399281000000001</v>
      </c>
      <c r="H651" s="114"/>
      <c r="I651" s="113"/>
      <c r="J651" s="168"/>
      <c r="K651" s="113"/>
      <c r="L651" s="114"/>
      <c r="M651" s="113"/>
    </row>
    <row r="652" spans="1:13" ht="18.5" thickTop="1">
      <c r="A652" s="117" t="s">
        <v>8</v>
      </c>
      <c r="B652" s="118">
        <v>35</v>
      </c>
      <c r="C652" s="118" t="s">
        <v>944</v>
      </c>
      <c r="D652" s="119">
        <v>0.19532359999999999</v>
      </c>
      <c r="E652" s="119">
        <v>0.33364820000000001</v>
      </c>
      <c r="F652" s="119" t="s">
        <v>2488</v>
      </c>
      <c r="G652" s="120">
        <v>0.56224912400000004</v>
      </c>
      <c r="H652" s="127">
        <v>5.4833149999999999E-3</v>
      </c>
      <c r="I652" s="120">
        <v>0.17603440000000001</v>
      </c>
      <c r="J652" s="132">
        <v>2</v>
      </c>
      <c r="K652" s="122">
        <v>1.0287339999999999E-3</v>
      </c>
      <c r="L652" s="133">
        <v>6.309154E-3</v>
      </c>
      <c r="M652" s="122">
        <v>3.8871079999999998E-3</v>
      </c>
    </row>
    <row r="653" spans="1:13" ht="18">
      <c r="A653" s="148"/>
      <c r="B653" s="101">
        <v>35</v>
      </c>
      <c r="C653" s="101" t="s">
        <v>844</v>
      </c>
      <c r="D653" s="102">
        <v>0.41494320000000001</v>
      </c>
      <c r="E653" s="102">
        <v>0.19381139999999999</v>
      </c>
      <c r="F653" s="102" t="s">
        <v>2489</v>
      </c>
      <c r="G653" s="102">
        <v>3.2276955599999997E-2</v>
      </c>
      <c r="H653" s="134"/>
      <c r="I653" s="135"/>
      <c r="J653" s="136"/>
      <c r="K653" s="135"/>
      <c r="L653" s="134"/>
      <c r="M653" s="135"/>
    </row>
    <row r="654" spans="1:13" ht="18">
      <c r="A654" s="148"/>
      <c r="B654" s="101">
        <v>35</v>
      </c>
      <c r="C654" s="101" t="s">
        <v>843</v>
      </c>
      <c r="D654" s="102">
        <v>0.59373659999999995</v>
      </c>
      <c r="E654" s="102">
        <v>0.17046439999999999</v>
      </c>
      <c r="F654" s="102" t="s">
        <v>1738</v>
      </c>
      <c r="G654" s="104">
        <v>4.9572750000000001E-4</v>
      </c>
      <c r="H654" s="134"/>
      <c r="I654" s="135"/>
      <c r="J654" s="136"/>
      <c r="K654" s="135"/>
      <c r="L654" s="134"/>
      <c r="M654" s="135"/>
    </row>
    <row r="655" spans="1:13" ht="18">
      <c r="A655" s="148"/>
      <c r="B655" s="101">
        <v>35</v>
      </c>
      <c r="C655" s="101" t="s">
        <v>845</v>
      </c>
      <c r="D655" s="102">
        <v>0.79833430000000005</v>
      </c>
      <c r="E655" s="102">
        <v>0.39588649999999997</v>
      </c>
      <c r="F655" s="102" t="s">
        <v>2490</v>
      </c>
      <c r="G655" s="94">
        <v>5.16939415E-2</v>
      </c>
      <c r="H655" s="134"/>
      <c r="I655" s="135"/>
      <c r="J655" s="136"/>
      <c r="K655" s="135"/>
      <c r="L655" s="134"/>
      <c r="M655" s="135"/>
    </row>
    <row r="656" spans="1:13" ht="18.5" thickBot="1">
      <c r="A656" s="153"/>
      <c r="B656" s="111">
        <v>35</v>
      </c>
      <c r="C656" s="111" t="s">
        <v>846</v>
      </c>
      <c r="D656" s="112">
        <v>0.37765880000000002</v>
      </c>
      <c r="E656" s="112">
        <v>0.1836351</v>
      </c>
      <c r="F656" s="112" t="s">
        <v>2491</v>
      </c>
      <c r="G656" s="113">
        <v>4.7466531800000003E-2</v>
      </c>
      <c r="H656" s="137"/>
      <c r="I656" s="138"/>
      <c r="J656" s="139"/>
      <c r="K656" s="138"/>
      <c r="L656" s="137"/>
      <c r="M656" s="138"/>
    </row>
    <row r="657" spans="1:13" ht="18.5" thickTop="1">
      <c r="A657" s="169" t="s">
        <v>183</v>
      </c>
      <c r="B657" s="118">
        <v>35</v>
      </c>
      <c r="C657" s="118" t="s">
        <v>944</v>
      </c>
      <c r="D657" s="119">
        <v>0.36068869999999997</v>
      </c>
      <c r="E657" s="119">
        <v>0.29586570000000001</v>
      </c>
      <c r="F657" s="119" t="s">
        <v>2492</v>
      </c>
      <c r="G657" s="120">
        <v>0.23145059400000001</v>
      </c>
      <c r="H657" s="127">
        <v>4.8619830000000003E-3</v>
      </c>
      <c r="I657" s="120">
        <v>0.62982700000000003</v>
      </c>
      <c r="J657" s="132">
        <v>2</v>
      </c>
      <c r="K657" s="122">
        <v>1.4524060000000001E-3</v>
      </c>
      <c r="L657" s="133">
        <v>2.7156389999999999E-5</v>
      </c>
      <c r="M657" s="122">
        <v>3.6056990000000003E-5</v>
      </c>
    </row>
    <row r="658" spans="1:13" ht="18">
      <c r="A658" s="134"/>
      <c r="B658" s="101">
        <v>35</v>
      </c>
      <c r="C658" s="101" t="s">
        <v>844</v>
      </c>
      <c r="D658" s="102">
        <v>0.38257609999999997</v>
      </c>
      <c r="E658" s="102">
        <v>0.1510986</v>
      </c>
      <c r="F658" s="102" t="s">
        <v>2493</v>
      </c>
      <c r="G658" s="102">
        <v>1.1342591000000001E-2</v>
      </c>
      <c r="H658" s="134"/>
      <c r="I658" s="135"/>
      <c r="J658" s="136"/>
      <c r="K658" s="135"/>
      <c r="L658" s="134"/>
      <c r="M658" s="135"/>
    </row>
    <row r="659" spans="1:13" ht="18">
      <c r="A659" s="134"/>
      <c r="B659" s="101">
        <v>35</v>
      </c>
      <c r="C659" s="101" t="s">
        <v>843</v>
      </c>
      <c r="D659" s="102">
        <v>0.48500270000000001</v>
      </c>
      <c r="E659" s="102">
        <v>0.14745630000000001</v>
      </c>
      <c r="F659" s="102" t="s">
        <v>1739</v>
      </c>
      <c r="G659" s="102">
        <v>1.004984E-3</v>
      </c>
      <c r="H659" s="134"/>
      <c r="I659" s="135"/>
      <c r="J659" s="136"/>
      <c r="K659" s="135"/>
      <c r="L659" s="134"/>
      <c r="M659" s="135"/>
    </row>
    <row r="660" spans="1:13" ht="18">
      <c r="A660" s="134"/>
      <c r="B660" s="101">
        <v>35</v>
      </c>
      <c r="C660" s="101" t="s">
        <v>845</v>
      </c>
      <c r="D660" s="102">
        <v>0.29987940000000002</v>
      </c>
      <c r="E660" s="102">
        <v>0.30336970000000002</v>
      </c>
      <c r="F660" s="102" t="s">
        <v>2494</v>
      </c>
      <c r="G660" s="102">
        <v>0.32989321199999999</v>
      </c>
      <c r="H660" s="134"/>
      <c r="I660" s="135"/>
      <c r="J660" s="136"/>
      <c r="K660" s="135"/>
      <c r="L660" s="134"/>
      <c r="M660" s="135"/>
    </row>
    <row r="661" spans="1:13" ht="18.5" thickBot="1">
      <c r="A661" s="137"/>
      <c r="B661" s="111">
        <v>35</v>
      </c>
      <c r="C661" s="111" t="s">
        <v>846</v>
      </c>
      <c r="D661" s="112">
        <v>0.35459780000000002</v>
      </c>
      <c r="E661" s="112">
        <v>0.1503941</v>
      </c>
      <c r="F661" s="112" t="s">
        <v>2495</v>
      </c>
      <c r="G661" s="113">
        <v>2.4277941000000001E-2</v>
      </c>
      <c r="H661" s="137"/>
      <c r="I661" s="138"/>
      <c r="J661" s="139"/>
      <c r="K661" s="138"/>
      <c r="L661" s="137"/>
      <c r="M661" s="138"/>
    </row>
    <row r="662" spans="1:13" ht="18.5" thickTop="1">
      <c r="A662" s="117" t="s">
        <v>852</v>
      </c>
      <c r="B662" s="118">
        <v>35</v>
      </c>
      <c r="C662" s="118" t="s">
        <v>944</v>
      </c>
      <c r="D662" s="119">
        <v>-0.13476070000000001</v>
      </c>
      <c r="E662" s="119">
        <v>0.57516920000000005</v>
      </c>
      <c r="F662" s="119" t="s">
        <v>2496</v>
      </c>
      <c r="G662" s="120">
        <v>0.81620170000000003</v>
      </c>
      <c r="H662" s="127">
        <v>9.4597050000000005E-3</v>
      </c>
      <c r="I662" s="120">
        <v>0.57237850000000001</v>
      </c>
      <c r="J662" s="132">
        <v>0</v>
      </c>
      <c r="K662" s="165">
        <v>0.63547849999999995</v>
      </c>
      <c r="L662" s="190">
        <v>7.0431629999999996E-4</v>
      </c>
      <c r="M662" s="122">
        <v>8.618155E-4</v>
      </c>
    </row>
    <row r="663" spans="1:13" ht="18">
      <c r="A663" s="134"/>
      <c r="B663" s="101">
        <v>35</v>
      </c>
      <c r="C663" s="101" t="s">
        <v>844</v>
      </c>
      <c r="D663" s="102">
        <v>0.4217785</v>
      </c>
      <c r="E663" s="102">
        <v>0.32265749999999999</v>
      </c>
      <c r="F663" s="102" t="s">
        <v>2497</v>
      </c>
      <c r="G663" s="102">
        <v>0.19114410000000001</v>
      </c>
      <c r="H663" s="134"/>
      <c r="I663" s="135"/>
      <c r="J663" s="136"/>
      <c r="K663" s="135"/>
      <c r="L663" s="134"/>
      <c r="M663" s="135"/>
    </row>
    <row r="664" spans="1:13" ht="18">
      <c r="A664" s="134"/>
      <c r="B664" s="101">
        <v>35</v>
      </c>
      <c r="C664" s="101" t="s">
        <v>843</v>
      </c>
      <c r="D664" s="102">
        <v>0.14847299999999999</v>
      </c>
      <c r="E664" s="102">
        <v>0.28713349999999999</v>
      </c>
      <c r="F664" s="102" t="s">
        <v>1740</v>
      </c>
      <c r="G664" s="102">
        <v>0.60509550000000001</v>
      </c>
      <c r="H664" s="134"/>
      <c r="I664" s="135"/>
      <c r="J664" s="136"/>
      <c r="K664" s="135"/>
      <c r="L664" s="134"/>
      <c r="M664" s="135"/>
    </row>
    <row r="665" spans="1:13" ht="18">
      <c r="A665" s="134"/>
      <c r="B665" s="101">
        <v>35</v>
      </c>
      <c r="C665" s="101" t="s">
        <v>845</v>
      </c>
      <c r="D665" s="102">
        <v>0.4287454</v>
      </c>
      <c r="E665" s="102">
        <v>0.76008310000000001</v>
      </c>
      <c r="F665" s="102" t="s">
        <v>2498</v>
      </c>
      <c r="G665" s="102">
        <v>0.57640409999999997</v>
      </c>
      <c r="H665" s="134"/>
      <c r="I665" s="135"/>
      <c r="J665" s="136"/>
      <c r="K665" s="135"/>
      <c r="L665" s="134"/>
      <c r="M665" s="135"/>
    </row>
    <row r="666" spans="1:13" ht="18.5" thickBot="1">
      <c r="A666" s="137"/>
      <c r="B666" s="111">
        <v>35</v>
      </c>
      <c r="C666" s="111" t="s">
        <v>846</v>
      </c>
      <c r="D666" s="112">
        <v>0.1464818</v>
      </c>
      <c r="E666" s="112">
        <v>0.33751150000000002</v>
      </c>
      <c r="F666" s="112" t="s">
        <v>2499</v>
      </c>
      <c r="G666" s="102">
        <v>0.66702620000000001</v>
      </c>
      <c r="H666" s="137"/>
      <c r="I666" s="138"/>
      <c r="J666" s="139"/>
      <c r="K666" s="138"/>
      <c r="L666" s="137"/>
      <c r="M666" s="138"/>
    </row>
    <row r="667" spans="1:13" ht="18.5" thickTop="1">
      <c r="A667" s="117" t="s">
        <v>853</v>
      </c>
      <c r="B667" s="118">
        <v>35</v>
      </c>
      <c r="C667" s="118" t="s">
        <v>944</v>
      </c>
      <c r="D667" s="119">
        <v>6.7536949999999998E-2</v>
      </c>
      <c r="E667" s="119">
        <v>0.65214530000000004</v>
      </c>
      <c r="F667" s="119" t="s">
        <v>2500</v>
      </c>
      <c r="G667" s="120">
        <v>0.91814439999999997</v>
      </c>
      <c r="H667" s="127">
        <v>1.072557E-2</v>
      </c>
      <c r="I667" s="120">
        <v>0.77008770000000004</v>
      </c>
      <c r="J667" s="132">
        <v>0</v>
      </c>
      <c r="K667" s="122">
        <v>0.51367359999999995</v>
      </c>
      <c r="L667" s="159">
        <v>0.16938780000000001</v>
      </c>
      <c r="M667" s="122">
        <v>0.1979803</v>
      </c>
    </row>
    <row r="668" spans="1:13" ht="18">
      <c r="A668" s="134"/>
      <c r="B668" s="101">
        <v>35</v>
      </c>
      <c r="C668" s="101" t="s">
        <v>844</v>
      </c>
      <c r="D668" s="102">
        <v>0.26872480999999998</v>
      </c>
      <c r="E668" s="102">
        <v>0.43356709999999998</v>
      </c>
      <c r="F668" s="102" t="s">
        <v>2501</v>
      </c>
      <c r="G668" s="102">
        <v>0.53538960000000002</v>
      </c>
      <c r="H668" s="134"/>
      <c r="I668" s="135"/>
      <c r="J668" s="136"/>
      <c r="K668" s="135"/>
      <c r="L668" s="134"/>
      <c r="M668" s="135"/>
    </row>
    <row r="669" spans="1:13" ht="18">
      <c r="A669" s="134"/>
      <c r="B669" s="101">
        <v>35</v>
      </c>
      <c r="C669" s="101" t="s">
        <v>843</v>
      </c>
      <c r="D669" s="102">
        <v>0.23348574</v>
      </c>
      <c r="E669" s="102">
        <v>0.32441019999999998</v>
      </c>
      <c r="F669" s="102" t="s">
        <v>1741</v>
      </c>
      <c r="G669" s="102">
        <v>0.47169509999999998</v>
      </c>
      <c r="H669" s="134"/>
      <c r="I669" s="135"/>
      <c r="J669" s="136"/>
      <c r="K669" s="135"/>
      <c r="L669" s="134"/>
      <c r="M669" s="135"/>
    </row>
    <row r="670" spans="1:13" ht="18">
      <c r="A670" s="134"/>
      <c r="B670" s="101">
        <v>35</v>
      </c>
      <c r="C670" s="101" t="s">
        <v>845</v>
      </c>
      <c r="D670" s="102">
        <v>0.42661220999999999</v>
      </c>
      <c r="E670" s="102">
        <v>0.87508189999999997</v>
      </c>
      <c r="F670" s="102" t="s">
        <v>2502</v>
      </c>
      <c r="G670" s="102">
        <v>0.6290249</v>
      </c>
      <c r="H670" s="134"/>
      <c r="I670" s="135"/>
      <c r="J670" s="136"/>
      <c r="K670" s="135"/>
      <c r="L670" s="134"/>
      <c r="M670" s="135"/>
    </row>
    <row r="671" spans="1:13" ht="18.5" thickBot="1">
      <c r="A671" s="137"/>
      <c r="B671" s="111">
        <v>35</v>
      </c>
      <c r="C671" s="111" t="s">
        <v>846</v>
      </c>
      <c r="D671" s="112">
        <v>0.17142996999999999</v>
      </c>
      <c r="E671" s="112">
        <v>0.43565130000000002</v>
      </c>
      <c r="F671" s="112" t="s">
        <v>2503</v>
      </c>
      <c r="G671" s="102">
        <v>0.6964051</v>
      </c>
      <c r="H671" s="137"/>
      <c r="I671" s="138"/>
      <c r="J671" s="139"/>
      <c r="K671" s="138"/>
      <c r="L671" s="137"/>
      <c r="M671" s="138"/>
    </row>
    <row r="672" spans="1:13" ht="18.5" thickTop="1">
      <c r="A672" s="117" t="s">
        <v>854</v>
      </c>
      <c r="B672" s="118">
        <v>35</v>
      </c>
      <c r="C672" s="118" t="s">
        <v>944</v>
      </c>
      <c r="D672" s="119">
        <v>8.0038090000000006E-2</v>
      </c>
      <c r="E672" s="119">
        <v>0.34713070000000001</v>
      </c>
      <c r="F672" s="119" t="s">
        <v>2504</v>
      </c>
      <c r="G672" s="120">
        <v>0.81907200000000002</v>
      </c>
      <c r="H672" s="127">
        <v>5.7062179999999999E-3</v>
      </c>
      <c r="I672" s="120">
        <v>0.51083259999999997</v>
      </c>
      <c r="J672" s="132">
        <v>4</v>
      </c>
      <c r="K672" s="122">
        <v>7.8878390000000007E-2</v>
      </c>
      <c r="L672" s="133">
        <v>3.346943E-27</v>
      </c>
      <c r="M672" s="122">
        <v>2.6150920000000002E-27</v>
      </c>
    </row>
    <row r="673" spans="1:13" ht="18">
      <c r="A673" s="134"/>
      <c r="B673" s="101">
        <v>35</v>
      </c>
      <c r="C673" s="101" t="s">
        <v>844</v>
      </c>
      <c r="D673" s="102">
        <v>-6.3436380000000001E-2</v>
      </c>
      <c r="E673" s="102">
        <v>0.14592089999999999</v>
      </c>
      <c r="F673" s="102" t="s">
        <v>2505</v>
      </c>
      <c r="G673" s="102">
        <v>0.66375740000000005</v>
      </c>
      <c r="H673" s="134"/>
      <c r="I673" s="135"/>
      <c r="J673" s="136"/>
      <c r="K673" s="135"/>
      <c r="L673" s="134"/>
      <c r="M673" s="135"/>
    </row>
    <row r="674" spans="1:13" ht="18">
      <c r="A674" s="134"/>
      <c r="B674" s="101">
        <v>35</v>
      </c>
      <c r="C674" s="101" t="s">
        <v>843</v>
      </c>
      <c r="D674" s="102">
        <v>0.27930321000000002</v>
      </c>
      <c r="E674" s="102">
        <v>0.1736076</v>
      </c>
      <c r="F674" s="102" t="s">
        <v>1742</v>
      </c>
      <c r="G674" s="102">
        <v>0.107656</v>
      </c>
      <c r="H674" s="134"/>
      <c r="I674" s="135"/>
      <c r="J674" s="136"/>
      <c r="K674" s="135"/>
      <c r="L674" s="134"/>
      <c r="M674" s="135"/>
    </row>
    <row r="675" spans="1:13" ht="18">
      <c r="A675" s="134"/>
      <c r="B675" s="101">
        <v>35</v>
      </c>
      <c r="C675" s="101" t="s">
        <v>845</v>
      </c>
      <c r="D675" s="102">
        <v>-9.1410610000000003E-2</v>
      </c>
      <c r="E675" s="102">
        <v>0.37589699999999998</v>
      </c>
      <c r="F675" s="102" t="s">
        <v>2506</v>
      </c>
      <c r="G675" s="102">
        <v>0.80932720000000002</v>
      </c>
      <c r="H675" s="134"/>
      <c r="I675" s="135"/>
      <c r="J675" s="136"/>
      <c r="K675" s="135"/>
      <c r="L675" s="134"/>
      <c r="M675" s="135"/>
    </row>
    <row r="676" spans="1:13" ht="18.5" thickBot="1">
      <c r="A676" s="137"/>
      <c r="B676" s="111">
        <v>35</v>
      </c>
      <c r="C676" s="111" t="s">
        <v>846</v>
      </c>
      <c r="D676" s="112">
        <v>-2.7106120000000001E-2</v>
      </c>
      <c r="E676" s="112">
        <v>0.1080139</v>
      </c>
      <c r="F676" s="112" t="s">
        <v>2507</v>
      </c>
      <c r="G676" s="102">
        <v>0.80336289999999999</v>
      </c>
      <c r="H676" s="137"/>
      <c r="I676" s="138"/>
      <c r="J676" s="139"/>
      <c r="K676" s="138"/>
      <c r="L676" s="137"/>
      <c r="M676" s="138"/>
    </row>
    <row r="677" spans="1:13" ht="18.5" thickTop="1">
      <c r="A677" s="117" t="s">
        <v>877</v>
      </c>
      <c r="B677" s="118">
        <v>35</v>
      </c>
      <c r="C677" s="118" t="s">
        <v>944</v>
      </c>
      <c r="D677" s="119">
        <v>-0.16421901999999999</v>
      </c>
      <c r="E677" s="119">
        <v>0.33884720000000002</v>
      </c>
      <c r="F677" s="119" t="s">
        <v>2508</v>
      </c>
      <c r="G677" s="120">
        <v>0.63113300000000006</v>
      </c>
      <c r="H677" s="127">
        <v>5.5720739999999998E-3</v>
      </c>
      <c r="I677" s="120">
        <v>0.20013919999999999</v>
      </c>
      <c r="J677" s="132">
        <v>1</v>
      </c>
      <c r="K677" s="120">
        <v>7.4149679999999996E-2</v>
      </c>
      <c r="L677" s="133">
        <v>5.4764050000000002E-3</v>
      </c>
      <c r="M677" s="122">
        <v>3.6430009999999999E-3</v>
      </c>
    </row>
    <row r="678" spans="1:13" ht="18">
      <c r="A678" s="134"/>
      <c r="B678" s="101">
        <v>35</v>
      </c>
      <c r="C678" s="101" t="s">
        <v>844</v>
      </c>
      <c r="D678" s="102">
        <v>0.14548786</v>
      </c>
      <c r="E678" s="102">
        <v>0.22586239999999999</v>
      </c>
      <c r="F678" s="102" t="s">
        <v>2509</v>
      </c>
      <c r="G678" s="102">
        <v>0.51948229999999995</v>
      </c>
      <c r="H678" s="134"/>
      <c r="I678" s="135"/>
      <c r="J678" s="136"/>
      <c r="K678" s="135"/>
      <c r="L678" s="134"/>
      <c r="M678" s="135"/>
    </row>
    <row r="679" spans="1:13" ht="18">
      <c r="A679" s="134"/>
      <c r="B679" s="101">
        <v>35</v>
      </c>
      <c r="C679" s="101" t="s">
        <v>843</v>
      </c>
      <c r="D679" s="102">
        <v>0.21826802000000001</v>
      </c>
      <c r="E679" s="102">
        <v>0.17270769999999999</v>
      </c>
      <c r="F679" s="102" t="s">
        <v>1743</v>
      </c>
      <c r="G679" s="102">
        <v>0.2063017</v>
      </c>
      <c r="H679" s="134"/>
      <c r="I679" s="135"/>
      <c r="J679" s="136"/>
      <c r="K679" s="135"/>
      <c r="L679" s="134"/>
      <c r="M679" s="135"/>
    </row>
    <row r="680" spans="1:13" ht="18">
      <c r="A680" s="134"/>
      <c r="B680" s="101">
        <v>35</v>
      </c>
      <c r="C680" s="101" t="s">
        <v>845</v>
      </c>
      <c r="D680" s="102">
        <v>-1.583681E-2</v>
      </c>
      <c r="E680" s="102">
        <v>0.50432010000000005</v>
      </c>
      <c r="F680" s="102" t="s">
        <v>2510</v>
      </c>
      <c r="G680" s="102">
        <v>0.97513229999999995</v>
      </c>
      <c r="H680" s="134"/>
      <c r="I680" s="135"/>
      <c r="J680" s="136"/>
      <c r="K680" s="135"/>
      <c r="L680" s="134"/>
      <c r="M680" s="135"/>
    </row>
    <row r="681" spans="1:13" ht="18.5" thickBot="1">
      <c r="A681" s="137"/>
      <c r="B681" s="111">
        <v>35</v>
      </c>
      <c r="C681" s="111" t="s">
        <v>846</v>
      </c>
      <c r="D681" s="112">
        <v>-3.3969300000000001E-2</v>
      </c>
      <c r="E681" s="112">
        <v>0.1943232</v>
      </c>
      <c r="F681" s="112" t="s">
        <v>2511</v>
      </c>
      <c r="G681" s="102">
        <v>0.86226709999999995</v>
      </c>
      <c r="H681" s="137"/>
      <c r="I681" s="138"/>
      <c r="J681" s="139"/>
      <c r="K681" s="138"/>
      <c r="L681" s="137"/>
      <c r="M681" s="138"/>
    </row>
    <row r="682" spans="1:13" ht="18.5" thickTop="1">
      <c r="A682" s="117" t="s">
        <v>180</v>
      </c>
      <c r="B682" s="118">
        <v>35</v>
      </c>
      <c r="C682" s="118" t="s">
        <v>944</v>
      </c>
      <c r="D682" s="119">
        <v>2.147313E-2</v>
      </c>
      <c r="E682" s="119">
        <v>0.51486149999999997</v>
      </c>
      <c r="F682" s="119" t="s">
        <v>2512</v>
      </c>
      <c r="G682" s="120">
        <v>0.96698390000000001</v>
      </c>
      <c r="H682" s="127">
        <v>8.4669189999999998E-3</v>
      </c>
      <c r="I682" s="120">
        <v>0.53733229999999998</v>
      </c>
      <c r="J682" s="132">
        <v>1</v>
      </c>
      <c r="K682" s="122">
        <v>0.13344110000000001</v>
      </c>
      <c r="L682" s="133">
        <v>7.185765E-6</v>
      </c>
      <c r="M682" s="122">
        <v>8.5930080000000008E-6</v>
      </c>
    </row>
    <row r="683" spans="1:13" ht="18">
      <c r="A683" s="134"/>
      <c r="B683" s="101">
        <v>35</v>
      </c>
      <c r="C683" s="101" t="s">
        <v>844</v>
      </c>
      <c r="D683" s="102">
        <v>0.28139629999999999</v>
      </c>
      <c r="E683" s="102">
        <v>0.29387020000000003</v>
      </c>
      <c r="F683" s="102" t="s">
        <v>2513</v>
      </c>
      <c r="G683" s="102">
        <v>0.33828809999999998</v>
      </c>
      <c r="H683" s="134"/>
      <c r="I683" s="135"/>
      <c r="J683" s="136"/>
      <c r="K683" s="135"/>
      <c r="L683" s="134"/>
      <c r="M683" s="135"/>
    </row>
    <row r="684" spans="1:13" ht="18">
      <c r="A684" s="134"/>
      <c r="B684" s="101">
        <v>35</v>
      </c>
      <c r="C684" s="101" t="s">
        <v>843</v>
      </c>
      <c r="D684" s="102">
        <v>0.29863828999999997</v>
      </c>
      <c r="E684" s="102">
        <v>0.25724399999999997</v>
      </c>
      <c r="F684" s="102" t="s">
        <v>1744</v>
      </c>
      <c r="G684" s="102">
        <v>0.2456767</v>
      </c>
      <c r="H684" s="134"/>
      <c r="I684" s="135"/>
      <c r="J684" s="136"/>
      <c r="K684" s="135"/>
      <c r="L684" s="134"/>
      <c r="M684" s="135"/>
    </row>
    <row r="685" spans="1:13" ht="18">
      <c r="A685" s="134"/>
      <c r="B685" s="101">
        <v>35</v>
      </c>
      <c r="C685" s="101" t="s">
        <v>845</v>
      </c>
      <c r="D685" s="102">
        <v>1.09709619</v>
      </c>
      <c r="E685" s="102">
        <v>0.70787940000000005</v>
      </c>
      <c r="F685" s="102" t="s">
        <v>2514</v>
      </c>
      <c r="G685" s="102">
        <v>0.13044049999999999</v>
      </c>
      <c r="H685" s="134"/>
      <c r="I685" s="135"/>
      <c r="J685" s="136"/>
      <c r="K685" s="135"/>
      <c r="L685" s="134"/>
      <c r="M685" s="135"/>
    </row>
    <row r="686" spans="1:13" ht="18.5" thickBot="1">
      <c r="A686" s="137"/>
      <c r="B686" s="111">
        <v>35</v>
      </c>
      <c r="C686" s="111" t="s">
        <v>846</v>
      </c>
      <c r="D686" s="112">
        <v>0.15647581999999999</v>
      </c>
      <c r="E686" s="112">
        <v>0.25790730000000001</v>
      </c>
      <c r="F686" s="112" t="s">
        <v>2515</v>
      </c>
      <c r="G686" s="102">
        <v>0.54807130000000004</v>
      </c>
      <c r="H686" s="137"/>
      <c r="I686" s="138"/>
      <c r="J686" s="139"/>
      <c r="K686" s="138"/>
      <c r="L686" s="137"/>
      <c r="M686" s="138"/>
    </row>
    <row r="687" spans="1:13" ht="18.5" thickTop="1">
      <c r="A687" s="117" t="s">
        <v>855</v>
      </c>
      <c r="B687" s="118">
        <v>35</v>
      </c>
      <c r="C687" s="118" t="s">
        <v>944</v>
      </c>
      <c r="D687" s="119">
        <v>-3.1967080000000002E-2</v>
      </c>
      <c r="E687" s="119">
        <v>0.42717119999999997</v>
      </c>
      <c r="F687" s="119" t="s">
        <v>2516</v>
      </c>
      <c r="G687" s="120">
        <v>0.94079829999999998</v>
      </c>
      <c r="H687" s="127">
        <v>7.0259679999999996E-3</v>
      </c>
      <c r="I687" s="120">
        <v>0.75272499999999998</v>
      </c>
      <c r="J687" s="170">
        <v>0</v>
      </c>
      <c r="K687" s="102">
        <v>0.96444839999999998</v>
      </c>
      <c r="L687" s="133">
        <v>6.1108919999999997E-2</v>
      </c>
      <c r="M687" s="122">
        <v>7.4509389999999995E-2</v>
      </c>
    </row>
    <row r="688" spans="1:13" ht="18">
      <c r="A688" s="134"/>
      <c r="B688" s="101">
        <v>35</v>
      </c>
      <c r="C688" s="101" t="s">
        <v>844</v>
      </c>
      <c r="D688" s="102">
        <v>0.36171687000000002</v>
      </c>
      <c r="E688" s="102">
        <v>0.2864989</v>
      </c>
      <c r="F688" s="102" t="s">
        <v>2517</v>
      </c>
      <c r="G688" s="94">
        <v>0.20675379999999999</v>
      </c>
      <c r="H688" s="134"/>
      <c r="I688" s="135"/>
      <c r="J688" s="151"/>
      <c r="K688" s="161"/>
      <c r="L688" s="134"/>
      <c r="M688" s="135"/>
    </row>
    <row r="689" spans="1:14" ht="18">
      <c r="A689" s="134"/>
      <c r="B689" s="101">
        <v>35</v>
      </c>
      <c r="C689" s="101" t="s">
        <v>843</v>
      </c>
      <c r="D689" s="102">
        <v>8.5199570000000002E-2</v>
      </c>
      <c r="E689" s="102">
        <v>0.21265870000000001</v>
      </c>
      <c r="F689" s="102" t="s">
        <v>1745</v>
      </c>
      <c r="G689" s="94">
        <v>0.6886852</v>
      </c>
      <c r="H689" s="134"/>
      <c r="I689" s="135"/>
      <c r="J689" s="151"/>
      <c r="K689" s="161"/>
      <c r="L689" s="134"/>
      <c r="M689" s="135"/>
    </row>
    <row r="690" spans="1:14" ht="18">
      <c r="A690" s="134"/>
      <c r="B690" s="101">
        <v>35</v>
      </c>
      <c r="C690" s="101" t="s">
        <v>845</v>
      </c>
      <c r="D690" s="102">
        <v>0.52718240000000005</v>
      </c>
      <c r="E690" s="102">
        <v>0.64873780000000003</v>
      </c>
      <c r="F690" s="102" t="s">
        <v>2518</v>
      </c>
      <c r="G690" s="94">
        <v>0.4220853</v>
      </c>
      <c r="H690" s="134"/>
      <c r="I690" s="135"/>
      <c r="J690" s="151"/>
      <c r="K690" s="161"/>
      <c r="L690" s="134"/>
      <c r="M690" s="135"/>
    </row>
    <row r="691" spans="1:14" ht="18.5" thickBot="1">
      <c r="A691" s="137"/>
      <c r="B691" s="111">
        <v>35</v>
      </c>
      <c r="C691" s="111" t="s">
        <v>846</v>
      </c>
      <c r="D691" s="112">
        <v>9.8851700000000001E-2</v>
      </c>
      <c r="E691" s="112">
        <v>0.2991568</v>
      </c>
      <c r="F691" s="112" t="s">
        <v>2519</v>
      </c>
      <c r="G691" s="113">
        <v>0.74309939999999997</v>
      </c>
      <c r="H691" s="137"/>
      <c r="I691" s="138"/>
      <c r="J691" s="151"/>
      <c r="K691" s="161"/>
      <c r="L691" s="137"/>
      <c r="M691" s="138"/>
    </row>
    <row r="692" spans="1:14" ht="18.5" thickTop="1">
      <c r="A692" s="117" t="s">
        <v>856</v>
      </c>
      <c r="B692" s="118">
        <v>35</v>
      </c>
      <c r="C692" s="118" t="s">
        <v>944</v>
      </c>
      <c r="D692" s="119">
        <v>-0.23543922</v>
      </c>
      <c r="E692" s="119">
        <v>0.55134859999999997</v>
      </c>
      <c r="F692" s="119" t="s">
        <v>2520</v>
      </c>
      <c r="G692" s="120">
        <v>0.67213500000000004</v>
      </c>
      <c r="H692" s="102">
        <v>9.0653899999999996E-3</v>
      </c>
      <c r="I692" s="120">
        <v>0.74285380000000001</v>
      </c>
      <c r="J692" s="132">
        <v>0</v>
      </c>
      <c r="K692" s="120">
        <v>0.78158890000000003</v>
      </c>
      <c r="L692" s="102">
        <v>3.7818020000000001E-2</v>
      </c>
      <c r="M692" s="102">
        <v>4.6815710000000003E-2</v>
      </c>
      <c r="N692" s="15"/>
    </row>
    <row r="693" spans="1:14" ht="18">
      <c r="A693" s="134"/>
      <c r="B693" s="101">
        <v>35</v>
      </c>
      <c r="C693" s="101" t="s">
        <v>844</v>
      </c>
      <c r="D693" s="102">
        <v>0.14698396999999999</v>
      </c>
      <c r="E693" s="102">
        <v>0.3299338</v>
      </c>
      <c r="F693" s="102" t="s">
        <v>2521</v>
      </c>
      <c r="G693" s="94">
        <v>0.65596180000000004</v>
      </c>
      <c r="H693" s="161"/>
      <c r="I693" s="161"/>
      <c r="J693" s="136"/>
      <c r="K693" s="135"/>
      <c r="L693" s="134"/>
      <c r="M693" s="135"/>
    </row>
    <row r="694" spans="1:14" ht="18">
      <c r="A694" s="134"/>
      <c r="B694" s="101">
        <v>35</v>
      </c>
      <c r="C694" s="101" t="s">
        <v>843</v>
      </c>
      <c r="D694" s="102">
        <v>-7.7936270000000002E-2</v>
      </c>
      <c r="E694" s="102">
        <v>0.27444960000000002</v>
      </c>
      <c r="F694" s="102" t="s">
        <v>1746</v>
      </c>
      <c r="G694" s="94">
        <v>0.77643110000000004</v>
      </c>
      <c r="H694" s="161"/>
      <c r="I694" s="161"/>
      <c r="J694" s="136"/>
      <c r="K694" s="135"/>
      <c r="L694" s="134"/>
      <c r="M694" s="135"/>
    </row>
    <row r="695" spans="1:14" ht="18">
      <c r="A695" s="134"/>
      <c r="B695" s="101">
        <v>35</v>
      </c>
      <c r="C695" s="101" t="s">
        <v>845</v>
      </c>
      <c r="D695" s="102">
        <v>0.23985091</v>
      </c>
      <c r="E695" s="102">
        <v>0.68209140000000001</v>
      </c>
      <c r="F695" s="102" t="s">
        <v>2522</v>
      </c>
      <c r="G695" s="94">
        <v>0.72727799999999998</v>
      </c>
      <c r="H695" s="161"/>
      <c r="I695" s="161"/>
      <c r="J695" s="136"/>
      <c r="K695" s="135"/>
      <c r="L695" s="134"/>
      <c r="M695" s="135"/>
    </row>
    <row r="696" spans="1:14" ht="18.5" thickBot="1">
      <c r="A696" s="137"/>
      <c r="B696" s="111">
        <v>35</v>
      </c>
      <c r="C696" s="111" t="s">
        <v>846</v>
      </c>
      <c r="D696" s="112">
        <v>-5.3344889999999999E-2</v>
      </c>
      <c r="E696" s="112">
        <v>0.33882269999999998</v>
      </c>
      <c r="F696" s="112" t="s">
        <v>2523</v>
      </c>
      <c r="G696" s="113">
        <v>0.87582789999999999</v>
      </c>
      <c r="H696" s="161"/>
      <c r="I696" s="161"/>
      <c r="J696" s="139"/>
      <c r="K696" s="138"/>
      <c r="L696" s="137"/>
      <c r="M696" s="138"/>
    </row>
    <row r="697" spans="1:14" ht="18.5" thickTop="1">
      <c r="A697" s="117" t="s">
        <v>1602</v>
      </c>
      <c r="B697" s="118">
        <v>35</v>
      </c>
      <c r="C697" s="118" t="s">
        <v>944</v>
      </c>
      <c r="D697" s="119">
        <v>0.10433849000000001</v>
      </c>
      <c r="E697" s="119">
        <v>0.57531719999999997</v>
      </c>
      <c r="F697" s="119" t="s">
        <v>2524</v>
      </c>
      <c r="G697" s="120">
        <v>0.85719579999999995</v>
      </c>
      <c r="H697" s="127">
        <v>9.4493100000000007E-3</v>
      </c>
      <c r="I697" s="120">
        <v>0.65547509999999998</v>
      </c>
      <c r="J697" s="170">
        <v>0</v>
      </c>
      <c r="K697" s="102">
        <v>0.39495710000000001</v>
      </c>
      <c r="L697" s="133">
        <v>0.40206209999999998</v>
      </c>
      <c r="M697" s="122">
        <v>0.44011610000000001</v>
      </c>
    </row>
    <row r="698" spans="1:14" ht="18">
      <c r="A698" s="134"/>
      <c r="B698" s="101">
        <v>35</v>
      </c>
      <c r="C698" s="101" t="s">
        <v>844</v>
      </c>
      <c r="D698" s="102">
        <v>-0.12698081999999999</v>
      </c>
      <c r="E698" s="102">
        <v>0.4022445</v>
      </c>
      <c r="F698" s="102" t="s">
        <v>2525</v>
      </c>
      <c r="G698" s="94">
        <v>0.75224489999999999</v>
      </c>
      <c r="H698" s="134"/>
      <c r="I698" s="135"/>
      <c r="J698" s="151"/>
      <c r="K698" s="161"/>
      <c r="L698" s="134"/>
      <c r="M698" s="135"/>
    </row>
    <row r="699" spans="1:14" ht="18">
      <c r="A699" s="134"/>
      <c r="B699" s="101">
        <v>35</v>
      </c>
      <c r="C699" s="101" t="s">
        <v>843</v>
      </c>
      <c r="D699" s="102">
        <v>-0.11938235</v>
      </c>
      <c r="E699" s="102">
        <v>0.28657569999999999</v>
      </c>
      <c r="F699" s="102" t="s">
        <v>1747</v>
      </c>
      <c r="G699" s="94">
        <v>0.67698400000000003</v>
      </c>
      <c r="H699" s="134"/>
      <c r="I699" s="135"/>
      <c r="J699" s="151"/>
      <c r="K699" s="161"/>
      <c r="L699" s="134"/>
      <c r="M699" s="135"/>
    </row>
    <row r="700" spans="1:14" ht="18">
      <c r="A700" s="134"/>
      <c r="B700" s="101">
        <v>35</v>
      </c>
      <c r="C700" s="101" t="s">
        <v>845</v>
      </c>
      <c r="D700" s="102">
        <v>-0.78301094000000004</v>
      </c>
      <c r="E700" s="102">
        <v>0.8478464</v>
      </c>
      <c r="F700" s="102" t="s">
        <v>2526</v>
      </c>
      <c r="G700" s="94">
        <v>0.36223959999999999</v>
      </c>
      <c r="H700" s="134"/>
      <c r="I700" s="135"/>
      <c r="J700" s="151"/>
      <c r="K700" s="161"/>
      <c r="L700" s="134"/>
      <c r="M700" s="135"/>
    </row>
    <row r="701" spans="1:14" ht="18.5" thickBot="1">
      <c r="A701" s="137"/>
      <c r="B701" s="111">
        <v>35</v>
      </c>
      <c r="C701" s="111" t="s">
        <v>846</v>
      </c>
      <c r="D701" s="112">
        <v>-6.9752709999999996E-2</v>
      </c>
      <c r="E701" s="112">
        <v>0.41462690000000002</v>
      </c>
      <c r="F701" s="112" t="s">
        <v>2527</v>
      </c>
      <c r="G701" s="113">
        <v>0.86739909999999998</v>
      </c>
      <c r="H701" s="137"/>
      <c r="I701" s="138"/>
      <c r="J701" s="151"/>
      <c r="K701" s="161"/>
      <c r="L701" s="137"/>
      <c r="M701" s="138"/>
    </row>
    <row r="702" spans="1:14" ht="18.5" thickTop="1">
      <c r="A702" s="117" t="s">
        <v>1604</v>
      </c>
      <c r="B702" s="118">
        <v>35</v>
      </c>
      <c r="C702" s="118" t="s">
        <v>944</v>
      </c>
      <c r="D702" s="119">
        <v>0.38383708999999999</v>
      </c>
      <c r="E702" s="119">
        <v>0.60145800000000005</v>
      </c>
      <c r="F702" s="119" t="s">
        <v>2528</v>
      </c>
      <c r="G702" s="120">
        <v>0.52776210000000001</v>
      </c>
      <c r="H702" s="102">
        <v>9.8710240000000008E-3</v>
      </c>
      <c r="I702" s="102">
        <v>0.29507729999999999</v>
      </c>
      <c r="J702" s="132">
        <v>0</v>
      </c>
      <c r="K702" s="120">
        <v>0.59701300000000002</v>
      </c>
      <c r="L702" s="133">
        <v>0.86719610000000003</v>
      </c>
      <c r="M702" s="122">
        <v>0.85843700000000001</v>
      </c>
    </row>
    <row r="703" spans="1:14" ht="18">
      <c r="A703" s="134"/>
      <c r="B703" s="101">
        <v>35</v>
      </c>
      <c r="C703" s="101" t="s">
        <v>844</v>
      </c>
      <c r="D703" s="102">
        <v>-0.25439293000000002</v>
      </c>
      <c r="E703" s="102">
        <v>0.40759250000000002</v>
      </c>
      <c r="F703" s="102" t="s">
        <v>2529</v>
      </c>
      <c r="G703" s="94">
        <v>0.53253870000000003</v>
      </c>
      <c r="H703" s="161"/>
      <c r="I703" s="161"/>
      <c r="J703" s="136"/>
      <c r="K703" s="135"/>
      <c r="L703" s="134"/>
      <c r="M703" s="135"/>
    </row>
    <row r="704" spans="1:14" ht="18">
      <c r="A704" s="134"/>
      <c r="B704" s="101">
        <v>35</v>
      </c>
      <c r="C704" s="101" t="s">
        <v>843</v>
      </c>
      <c r="D704" s="102">
        <v>-0.16882533999999999</v>
      </c>
      <c r="E704" s="102">
        <v>0.30319459999999998</v>
      </c>
      <c r="F704" s="102" t="s">
        <v>1748</v>
      </c>
      <c r="G704" s="94">
        <v>0.57764930000000003</v>
      </c>
      <c r="H704" s="161"/>
      <c r="I704" s="161"/>
      <c r="J704" s="136"/>
      <c r="K704" s="135"/>
      <c r="L704" s="134"/>
      <c r="M704" s="135"/>
    </row>
    <row r="705" spans="1:14" ht="18">
      <c r="A705" s="134"/>
      <c r="B705" s="101">
        <v>35</v>
      </c>
      <c r="C705" s="101" t="s">
        <v>845</v>
      </c>
      <c r="D705" s="102">
        <v>-0.34978163000000001</v>
      </c>
      <c r="E705" s="102">
        <v>0.79686330000000005</v>
      </c>
      <c r="F705" s="102" t="s">
        <v>2530</v>
      </c>
      <c r="G705" s="94">
        <v>0.66347610000000001</v>
      </c>
      <c r="H705" s="161"/>
      <c r="I705" s="161"/>
      <c r="J705" s="136"/>
      <c r="K705" s="135"/>
      <c r="L705" s="134"/>
      <c r="M705" s="135"/>
    </row>
    <row r="706" spans="1:14" ht="18.5" thickBot="1">
      <c r="A706" s="137"/>
      <c r="B706" s="111">
        <v>35</v>
      </c>
      <c r="C706" s="111" t="s">
        <v>846</v>
      </c>
      <c r="D706" s="112">
        <v>-6.5157549999999995E-2</v>
      </c>
      <c r="E706" s="112">
        <v>0.40933910000000001</v>
      </c>
      <c r="F706" s="112" t="s">
        <v>2531</v>
      </c>
      <c r="G706" s="113">
        <v>0.87447090000000005</v>
      </c>
      <c r="H706" s="161"/>
      <c r="I706" s="161"/>
      <c r="J706" s="139"/>
      <c r="K706" s="138"/>
      <c r="L706" s="137"/>
      <c r="M706" s="138"/>
    </row>
    <row r="707" spans="1:14" ht="18.5" thickTop="1">
      <c r="A707" s="117" t="s">
        <v>857</v>
      </c>
      <c r="B707" s="118">
        <v>37</v>
      </c>
      <c r="C707" s="118" t="s">
        <v>944</v>
      </c>
      <c r="D707" s="119">
        <v>-0.1047577</v>
      </c>
      <c r="E707" s="119">
        <v>0.25092740000000002</v>
      </c>
      <c r="F707" s="119" t="s">
        <v>2532</v>
      </c>
      <c r="G707" s="120">
        <v>0.67887580000000003</v>
      </c>
      <c r="H707" s="127">
        <v>4.0100439999999999E-3</v>
      </c>
      <c r="I707" s="120">
        <v>0.57359059999999995</v>
      </c>
      <c r="J707" s="132">
        <v>0</v>
      </c>
      <c r="K707" s="120">
        <v>0.99373529999999999</v>
      </c>
      <c r="L707" s="133">
        <v>9.4107679999999999E-2</v>
      </c>
      <c r="M707" s="165">
        <v>0.10673813</v>
      </c>
      <c r="N707" s="15"/>
    </row>
    <row r="708" spans="1:14" ht="18">
      <c r="A708" s="134"/>
      <c r="B708" s="101">
        <v>37</v>
      </c>
      <c r="C708" s="101" t="s">
        <v>844</v>
      </c>
      <c r="D708" s="102">
        <v>-8.8816220000000001E-2</v>
      </c>
      <c r="E708" s="102">
        <v>0.1623165</v>
      </c>
      <c r="F708" s="102" t="s">
        <v>2533</v>
      </c>
      <c r="G708" s="94">
        <v>0.58425570000000004</v>
      </c>
      <c r="H708" s="134"/>
      <c r="I708" s="135"/>
      <c r="J708" s="136"/>
      <c r="K708" s="135"/>
      <c r="L708" s="134"/>
      <c r="M708" s="135"/>
    </row>
    <row r="709" spans="1:14" ht="18">
      <c r="A709" s="134"/>
      <c r="B709" s="101">
        <v>37</v>
      </c>
      <c r="C709" s="101" t="s">
        <v>843</v>
      </c>
      <c r="D709" s="102">
        <v>1.9930400000000001E-2</v>
      </c>
      <c r="E709" s="102">
        <v>0.1204761</v>
      </c>
      <c r="F709" s="102" t="s">
        <v>1749</v>
      </c>
      <c r="G709" s="94">
        <v>0.86860530000000002</v>
      </c>
      <c r="H709" s="134"/>
      <c r="I709" s="135"/>
      <c r="J709" s="136"/>
      <c r="K709" s="135"/>
      <c r="L709" s="134"/>
      <c r="M709" s="135"/>
    </row>
    <row r="710" spans="1:14" ht="18">
      <c r="A710" s="134"/>
      <c r="B710" s="101">
        <v>37</v>
      </c>
      <c r="C710" s="101" t="s">
        <v>845</v>
      </c>
      <c r="D710" s="102">
        <v>0.12681376999999999</v>
      </c>
      <c r="E710" s="102">
        <v>0.31817879999999998</v>
      </c>
      <c r="F710" s="102" t="s">
        <v>2534</v>
      </c>
      <c r="G710" s="94">
        <v>0.69257060000000004</v>
      </c>
      <c r="H710" s="134"/>
      <c r="I710" s="135"/>
      <c r="J710" s="136"/>
      <c r="K710" s="135"/>
      <c r="L710" s="134"/>
      <c r="M710" s="135"/>
    </row>
    <row r="711" spans="1:14" ht="18.5" thickBot="1">
      <c r="A711" s="137"/>
      <c r="B711" s="111">
        <v>37</v>
      </c>
      <c r="C711" s="111" t="s">
        <v>846</v>
      </c>
      <c r="D711" s="112">
        <v>-4.377412E-2</v>
      </c>
      <c r="E711" s="112">
        <v>0.167439</v>
      </c>
      <c r="F711" s="112" t="s">
        <v>2535</v>
      </c>
      <c r="G711" s="113">
        <v>0.79524839999999997</v>
      </c>
      <c r="H711" s="137"/>
      <c r="I711" s="138"/>
      <c r="J711" s="139"/>
      <c r="K711" s="138"/>
      <c r="L711" s="137"/>
      <c r="M711" s="138"/>
    </row>
    <row r="712" spans="1:14" ht="18.5" thickTop="1">
      <c r="A712" s="117" t="s">
        <v>858</v>
      </c>
      <c r="B712" s="118">
        <v>35</v>
      </c>
      <c r="C712" s="118" t="s">
        <v>944</v>
      </c>
      <c r="D712" s="119">
        <v>0.54036887</v>
      </c>
      <c r="E712" s="119">
        <v>0.33071240000000002</v>
      </c>
      <c r="F712" s="119" t="s">
        <v>2536</v>
      </c>
      <c r="G712" s="120">
        <v>0.1117744</v>
      </c>
      <c r="H712" s="127">
        <v>5.4325980000000003E-3</v>
      </c>
      <c r="I712" s="120">
        <v>4.250321E-2</v>
      </c>
      <c r="J712" s="170">
        <v>1</v>
      </c>
      <c r="K712" s="159">
        <v>0.88477019999999995</v>
      </c>
      <c r="L712" s="133">
        <v>2.1517326E-2</v>
      </c>
      <c r="M712" s="122">
        <v>5.8065620000000004E-3</v>
      </c>
    </row>
    <row r="713" spans="1:14" ht="18">
      <c r="A713" s="134"/>
      <c r="B713" s="101">
        <v>35</v>
      </c>
      <c r="C713" s="101" t="s">
        <v>844</v>
      </c>
      <c r="D713" s="102">
        <v>0.17631965999999999</v>
      </c>
      <c r="E713" s="102">
        <v>0.217748</v>
      </c>
      <c r="F713" s="102" t="s">
        <v>2537</v>
      </c>
      <c r="G713" s="94">
        <v>0.41808859999999998</v>
      </c>
      <c r="H713" s="134"/>
      <c r="I713" s="135"/>
      <c r="J713" s="151"/>
      <c r="K713" s="161"/>
      <c r="L713" s="134"/>
      <c r="M713" s="135"/>
    </row>
    <row r="714" spans="1:14" ht="18">
      <c r="A714" s="134"/>
      <c r="B714" s="101">
        <v>35</v>
      </c>
      <c r="C714" s="101" t="s">
        <v>843</v>
      </c>
      <c r="D714" s="102">
        <v>-6.2349620000000001E-2</v>
      </c>
      <c r="E714" s="102">
        <v>0.1749754</v>
      </c>
      <c r="F714" s="102" t="s">
        <v>1750</v>
      </c>
      <c r="G714" s="94">
        <v>0.72159070000000003</v>
      </c>
      <c r="H714" s="134"/>
      <c r="I714" s="135"/>
      <c r="J714" s="151"/>
      <c r="K714" s="161"/>
      <c r="L714" s="134"/>
      <c r="M714" s="135"/>
    </row>
    <row r="715" spans="1:14" ht="18">
      <c r="A715" s="134"/>
      <c r="B715" s="101">
        <v>35</v>
      </c>
      <c r="C715" s="101" t="s">
        <v>845</v>
      </c>
      <c r="D715" s="102">
        <v>-0.50698878999999997</v>
      </c>
      <c r="E715" s="102">
        <v>0.44479920000000001</v>
      </c>
      <c r="F715" s="102" t="s">
        <v>2538</v>
      </c>
      <c r="G715" s="94">
        <v>0.2623298</v>
      </c>
      <c r="H715" s="134"/>
      <c r="I715" s="135"/>
      <c r="J715" s="151"/>
      <c r="K715" s="161"/>
      <c r="L715" s="134"/>
      <c r="M715" s="135"/>
    </row>
    <row r="716" spans="1:14" ht="18.5" thickBot="1">
      <c r="A716" s="137"/>
      <c r="B716" s="111">
        <v>35</v>
      </c>
      <c r="C716" s="111" t="s">
        <v>846</v>
      </c>
      <c r="D716" s="112">
        <v>0.16667383999999999</v>
      </c>
      <c r="E716" s="112">
        <v>0.1873842</v>
      </c>
      <c r="F716" s="112" t="s">
        <v>2539</v>
      </c>
      <c r="G716" s="113">
        <v>0.37999749999999999</v>
      </c>
      <c r="H716" s="137"/>
      <c r="I716" s="138"/>
      <c r="J716" s="151"/>
      <c r="K716" s="161"/>
      <c r="L716" s="137"/>
      <c r="M716" s="138"/>
    </row>
    <row r="717" spans="1:14" ht="18.5" thickTop="1">
      <c r="A717" s="117" t="s">
        <v>859</v>
      </c>
      <c r="B717" s="118">
        <v>35</v>
      </c>
      <c r="C717" s="118" t="s">
        <v>944</v>
      </c>
      <c r="D717" s="119">
        <v>6.2002149999999999E-2</v>
      </c>
      <c r="E717" s="119">
        <v>0.41271079999999999</v>
      </c>
      <c r="F717" s="119" t="s">
        <v>2540</v>
      </c>
      <c r="G717" s="120">
        <v>0.88149650000000002</v>
      </c>
      <c r="H717" s="127">
        <v>6.7874770000000001E-3</v>
      </c>
      <c r="I717" s="120">
        <v>0.27987129999999999</v>
      </c>
      <c r="J717" s="132">
        <v>0</v>
      </c>
      <c r="K717" s="120">
        <v>2.9531910000000001E-2</v>
      </c>
      <c r="L717" s="133">
        <v>0.12773979999999999</v>
      </c>
      <c r="M717" s="122">
        <v>0.1191855</v>
      </c>
    </row>
    <row r="718" spans="1:14" ht="18">
      <c r="A718" s="134"/>
      <c r="B718" s="101">
        <v>35</v>
      </c>
      <c r="C718" s="101" t="s">
        <v>844</v>
      </c>
      <c r="D718" s="102">
        <v>2.3330429999999999E-2</v>
      </c>
      <c r="E718" s="102">
        <v>0.29089480000000001</v>
      </c>
      <c r="F718" s="102" t="s">
        <v>2541</v>
      </c>
      <c r="G718" s="94">
        <v>0.93607636000000005</v>
      </c>
      <c r="H718" s="134"/>
      <c r="I718" s="135"/>
      <c r="J718" s="136"/>
      <c r="K718" s="135"/>
      <c r="L718" s="134"/>
      <c r="M718" s="135"/>
    </row>
    <row r="719" spans="1:14" ht="18">
      <c r="A719" s="134"/>
      <c r="B719" s="101">
        <v>35</v>
      </c>
      <c r="C719" s="101" t="s">
        <v>843</v>
      </c>
      <c r="D719" s="102">
        <v>0.45347460000000001</v>
      </c>
      <c r="E719" s="102">
        <v>0.20887739999999999</v>
      </c>
      <c r="F719" s="102" t="s">
        <v>1751</v>
      </c>
      <c r="G719" s="94">
        <v>2.9930539999999999E-2</v>
      </c>
      <c r="H719" s="134"/>
      <c r="I719" s="135"/>
      <c r="J719" s="136"/>
      <c r="K719" s="135"/>
      <c r="L719" s="134"/>
      <c r="M719" s="135"/>
    </row>
    <row r="720" spans="1:14" ht="18">
      <c r="A720" s="134"/>
      <c r="B720" s="101">
        <v>35</v>
      </c>
      <c r="C720" s="101" t="s">
        <v>845</v>
      </c>
      <c r="D720" s="102">
        <v>0.34807114</v>
      </c>
      <c r="E720" s="102">
        <v>0.58203700000000003</v>
      </c>
      <c r="F720" s="102" t="s">
        <v>2542</v>
      </c>
      <c r="G720" s="94">
        <v>0.55378797000000002</v>
      </c>
      <c r="H720" s="134"/>
      <c r="I720" s="135"/>
      <c r="J720" s="136"/>
      <c r="K720" s="135"/>
      <c r="L720" s="134"/>
      <c r="M720" s="135"/>
    </row>
    <row r="721" spans="1:13" ht="18.5" thickBot="1">
      <c r="A721" s="137"/>
      <c r="B721" s="111">
        <v>35</v>
      </c>
      <c r="C721" s="111" t="s">
        <v>846</v>
      </c>
      <c r="D721" s="112">
        <v>-4.7540939999999997E-2</v>
      </c>
      <c r="E721" s="112">
        <v>0.25961600000000001</v>
      </c>
      <c r="F721" s="112" t="s">
        <v>2543</v>
      </c>
      <c r="G721" s="113">
        <v>0.85579134000000001</v>
      </c>
      <c r="H721" s="137"/>
      <c r="I721" s="138"/>
      <c r="J721" s="139"/>
      <c r="K721" s="138"/>
      <c r="L721" s="137"/>
      <c r="M721" s="138"/>
    </row>
    <row r="722" spans="1:13" ht="18.5" thickTop="1">
      <c r="A722" s="117" t="s">
        <v>190</v>
      </c>
      <c r="B722" s="118">
        <v>35</v>
      </c>
      <c r="C722" s="118" t="s">
        <v>944</v>
      </c>
      <c r="D722" s="119">
        <v>1.0177623</v>
      </c>
      <c r="E722" s="119">
        <v>0.5120072</v>
      </c>
      <c r="F722" s="119" t="s">
        <v>2544</v>
      </c>
      <c r="G722" s="120">
        <v>5.5184459999999998E-2</v>
      </c>
      <c r="H722" s="127">
        <v>8.420739E-3</v>
      </c>
      <c r="I722" s="120">
        <v>0.71379380000000003</v>
      </c>
      <c r="J722" s="132">
        <v>6</v>
      </c>
      <c r="K722" s="165">
        <v>1.2225229999999999E-6</v>
      </c>
      <c r="L722" s="133">
        <v>2.6455780000000001E-49</v>
      </c>
      <c r="M722" s="122">
        <v>4.5743969999999997E-49</v>
      </c>
    </row>
    <row r="723" spans="1:13" ht="18">
      <c r="A723" s="134"/>
      <c r="B723" s="101">
        <v>35</v>
      </c>
      <c r="C723" s="101" t="s">
        <v>844</v>
      </c>
      <c r="D723" s="102">
        <v>0.66286769999999995</v>
      </c>
      <c r="E723" s="102">
        <v>0.1284564</v>
      </c>
      <c r="F723" s="102" t="s">
        <v>2545</v>
      </c>
      <c r="G723" s="104">
        <v>2.4661379999999998E-7</v>
      </c>
      <c r="H723" s="134"/>
      <c r="I723" s="135"/>
      <c r="J723" s="136"/>
      <c r="K723" s="135"/>
      <c r="L723" s="134"/>
      <c r="M723" s="135"/>
    </row>
    <row r="724" spans="1:13" ht="18">
      <c r="A724" s="134"/>
      <c r="B724" s="101">
        <v>35</v>
      </c>
      <c r="C724" s="101" t="s">
        <v>843</v>
      </c>
      <c r="D724" s="102">
        <v>1.1813119000000001</v>
      </c>
      <c r="E724" s="102">
        <v>0.25495839999999997</v>
      </c>
      <c r="F724" s="102" t="s">
        <v>1752</v>
      </c>
      <c r="G724" s="104">
        <v>3.5979330000000002E-6</v>
      </c>
      <c r="H724" s="134"/>
      <c r="I724" s="135"/>
      <c r="J724" s="136"/>
      <c r="K724" s="135"/>
      <c r="L724" s="134"/>
      <c r="M724" s="135"/>
    </row>
    <row r="725" spans="1:13" ht="18">
      <c r="A725" s="134"/>
      <c r="B725" s="101">
        <v>35</v>
      </c>
      <c r="C725" s="101" t="s">
        <v>845</v>
      </c>
      <c r="D725" s="102">
        <v>0.96636529999999998</v>
      </c>
      <c r="E725" s="102">
        <v>0.27659139999999999</v>
      </c>
      <c r="F725" s="102" t="s">
        <v>2546</v>
      </c>
      <c r="G725" s="94">
        <v>1.343484E-3</v>
      </c>
      <c r="H725" s="134"/>
      <c r="I725" s="135"/>
      <c r="J725" s="136"/>
      <c r="K725" s="135"/>
      <c r="L725" s="134"/>
      <c r="M725" s="135"/>
    </row>
    <row r="726" spans="1:13" ht="18.5" thickBot="1">
      <c r="A726" s="137"/>
      <c r="B726" s="111">
        <v>35</v>
      </c>
      <c r="C726" s="111" t="s">
        <v>846</v>
      </c>
      <c r="D726" s="112">
        <v>0.65856959999999998</v>
      </c>
      <c r="E726" s="112">
        <v>0.12563630000000001</v>
      </c>
      <c r="F726" s="112" t="s">
        <v>2547</v>
      </c>
      <c r="G726" s="104">
        <v>8.3367730000000007E-6</v>
      </c>
      <c r="H726" s="137"/>
      <c r="I726" s="138"/>
      <c r="J726" s="139"/>
      <c r="K726" s="138"/>
      <c r="L726" s="137"/>
      <c r="M726" s="138"/>
    </row>
    <row r="727" spans="1:13" ht="18.5" thickTop="1">
      <c r="A727" s="117" t="s">
        <v>860</v>
      </c>
      <c r="B727" s="118">
        <v>35</v>
      </c>
      <c r="C727" s="118" t="s">
        <v>944</v>
      </c>
      <c r="D727" s="119">
        <v>0.67231909999999995</v>
      </c>
      <c r="E727" s="119">
        <v>0.97111939999999997</v>
      </c>
      <c r="F727" s="119" t="s">
        <v>2548</v>
      </c>
      <c r="G727" s="120">
        <v>0.493583624</v>
      </c>
      <c r="H727" s="127">
        <v>1.596906E-2</v>
      </c>
      <c r="I727" s="120">
        <v>0.42840990000000001</v>
      </c>
      <c r="J727" s="132">
        <v>8</v>
      </c>
      <c r="K727" s="120">
        <v>1.0467324E-2</v>
      </c>
      <c r="L727" s="133">
        <v>6.3621500000000004E-92</v>
      </c>
      <c r="M727" s="122">
        <v>1.9224479999999999E-93</v>
      </c>
    </row>
    <row r="728" spans="1:13" ht="18">
      <c r="A728" s="134"/>
      <c r="B728" s="101">
        <v>35</v>
      </c>
      <c r="C728" s="101" t="s">
        <v>844</v>
      </c>
      <c r="D728" s="102">
        <v>0.33721400000000001</v>
      </c>
      <c r="E728" s="102">
        <v>0.18767400000000001</v>
      </c>
      <c r="F728" s="102" t="s">
        <v>2549</v>
      </c>
      <c r="G728" s="94">
        <v>7.2366226000000006E-2</v>
      </c>
      <c r="H728" s="134"/>
      <c r="I728" s="135"/>
      <c r="J728" s="136"/>
      <c r="K728" s="135"/>
      <c r="L728" s="103"/>
      <c r="M728" s="94"/>
    </row>
    <row r="729" spans="1:13" ht="18">
      <c r="A729" s="134"/>
      <c r="B729" s="101">
        <v>35</v>
      </c>
      <c r="C729" s="101" t="s">
        <v>843</v>
      </c>
      <c r="D729" s="102">
        <v>1.3447167</v>
      </c>
      <c r="E729" s="102">
        <v>0.48710550000000002</v>
      </c>
      <c r="F729" s="102" t="s">
        <v>1753</v>
      </c>
      <c r="G729" s="94">
        <v>5.7690479999999997E-3</v>
      </c>
      <c r="H729" s="134"/>
      <c r="I729" s="135"/>
      <c r="J729" s="136"/>
      <c r="K729" s="135"/>
      <c r="L729" s="134"/>
      <c r="M729" s="135"/>
    </row>
    <row r="730" spans="1:13" ht="18">
      <c r="A730" s="134"/>
      <c r="B730" s="101">
        <v>35</v>
      </c>
      <c r="C730" s="101" t="s">
        <v>845</v>
      </c>
      <c r="D730" s="102">
        <v>0.37651839999999998</v>
      </c>
      <c r="E730" s="102">
        <v>0.35105520000000001</v>
      </c>
      <c r="F730" s="102" t="s">
        <v>2550</v>
      </c>
      <c r="G730" s="94">
        <v>0.29103445300000003</v>
      </c>
      <c r="H730" s="134"/>
      <c r="I730" s="135"/>
      <c r="J730" s="136"/>
      <c r="K730" s="135"/>
      <c r="L730" s="134"/>
      <c r="M730" s="135"/>
    </row>
    <row r="731" spans="1:13" ht="18.5" thickBot="1">
      <c r="A731" s="137"/>
      <c r="B731" s="111">
        <v>35</v>
      </c>
      <c r="C731" s="111" t="s">
        <v>846</v>
      </c>
      <c r="D731" s="112">
        <v>0.299313</v>
      </c>
      <c r="E731" s="112">
        <v>0.16837859999999999</v>
      </c>
      <c r="F731" s="112" t="s">
        <v>2551</v>
      </c>
      <c r="G731" s="113">
        <v>8.4412751999999994E-2</v>
      </c>
      <c r="H731" s="137"/>
      <c r="I731" s="138"/>
      <c r="J731" s="139"/>
      <c r="K731" s="138"/>
      <c r="L731" s="137"/>
      <c r="M731" s="138"/>
    </row>
    <row r="732" spans="1:13" ht="18.5" thickTop="1">
      <c r="A732" s="117" t="s">
        <v>191</v>
      </c>
      <c r="B732" s="118">
        <v>35</v>
      </c>
      <c r="C732" s="118" t="s">
        <v>944</v>
      </c>
      <c r="D732" s="119">
        <v>0.36085539999999999</v>
      </c>
      <c r="E732" s="119">
        <v>1.0365525</v>
      </c>
      <c r="F732" s="119" t="s">
        <v>2552</v>
      </c>
      <c r="G732" s="120">
        <v>0.72995330000000003</v>
      </c>
      <c r="H732" s="127">
        <v>1.7043269999999999E-2</v>
      </c>
      <c r="I732" s="120">
        <v>0.56483729999999999</v>
      </c>
      <c r="J732" s="132">
        <v>1</v>
      </c>
      <c r="K732" s="159">
        <v>0.73560409999999998</v>
      </c>
      <c r="L732" s="133">
        <v>2.2480429999999999E-4</v>
      </c>
      <c r="M732" s="122">
        <v>2.7532080000000002E-4</v>
      </c>
    </row>
    <row r="733" spans="1:13" ht="18">
      <c r="A733" s="134"/>
      <c r="B733" s="101">
        <v>35</v>
      </c>
      <c r="C733" s="101" t="s">
        <v>844</v>
      </c>
      <c r="D733" s="102">
        <v>-0.34181990000000001</v>
      </c>
      <c r="E733" s="102">
        <v>0.55916940000000004</v>
      </c>
      <c r="F733" s="102" t="s">
        <v>2553</v>
      </c>
      <c r="G733" s="94">
        <v>0.54100139999999997</v>
      </c>
      <c r="H733" s="134"/>
      <c r="I733" s="135"/>
      <c r="J733" s="136"/>
      <c r="K733" s="135"/>
      <c r="L733" s="134"/>
      <c r="M733" s="135"/>
    </row>
    <row r="734" spans="1:13" ht="18">
      <c r="A734" s="134"/>
      <c r="B734" s="101">
        <v>35</v>
      </c>
      <c r="C734" s="101" t="s">
        <v>843</v>
      </c>
      <c r="D734" s="102">
        <v>-0.15971840000000001</v>
      </c>
      <c r="E734" s="102">
        <v>0.51746369999999997</v>
      </c>
      <c r="F734" s="102" t="s">
        <v>1754</v>
      </c>
      <c r="G734" s="94">
        <v>0.75758309999999995</v>
      </c>
      <c r="H734" s="134"/>
      <c r="I734" s="135"/>
      <c r="J734" s="136"/>
      <c r="K734" s="135"/>
      <c r="L734" s="134"/>
      <c r="M734" s="135"/>
    </row>
    <row r="735" spans="1:13" ht="18">
      <c r="A735" s="134"/>
      <c r="B735" s="101">
        <v>35</v>
      </c>
      <c r="C735" s="101" t="s">
        <v>845</v>
      </c>
      <c r="D735" s="102">
        <v>-1.7892309</v>
      </c>
      <c r="E735" s="102">
        <v>1.2798901</v>
      </c>
      <c r="F735" s="102" t="s">
        <v>2554</v>
      </c>
      <c r="G735" s="94">
        <v>0.17118040000000001</v>
      </c>
      <c r="H735" s="134"/>
      <c r="I735" s="135"/>
      <c r="J735" s="136"/>
      <c r="K735" s="135"/>
      <c r="L735" s="134"/>
      <c r="M735" s="135"/>
    </row>
    <row r="736" spans="1:13" ht="18.5" thickBot="1">
      <c r="A736" s="137"/>
      <c r="B736" s="111">
        <v>35</v>
      </c>
      <c r="C736" s="111" t="s">
        <v>846</v>
      </c>
      <c r="D736" s="112">
        <v>-0.47779359999999998</v>
      </c>
      <c r="E736" s="112">
        <v>0.54386570000000001</v>
      </c>
      <c r="F736" s="112" t="s">
        <v>2555</v>
      </c>
      <c r="G736" s="113">
        <v>0.38583139999999999</v>
      </c>
      <c r="H736" s="137"/>
      <c r="I736" s="138"/>
      <c r="J736" s="139"/>
      <c r="K736" s="138"/>
      <c r="L736" s="137"/>
      <c r="M736" s="138"/>
    </row>
    <row r="737" spans="1:13" ht="18.5" thickTop="1">
      <c r="A737" s="117" t="s">
        <v>192</v>
      </c>
      <c r="B737" s="118">
        <v>35</v>
      </c>
      <c r="C737" s="118" t="s">
        <v>944</v>
      </c>
      <c r="D737" s="119">
        <v>-0.446319032</v>
      </c>
      <c r="E737" s="119">
        <v>0.42817880000000003</v>
      </c>
      <c r="F737" s="119" t="s">
        <v>2556</v>
      </c>
      <c r="G737" s="120">
        <v>0.3048186</v>
      </c>
      <c r="H737" s="127">
        <v>7.0454269999999999E-3</v>
      </c>
      <c r="I737" s="120">
        <v>0.2391607</v>
      </c>
      <c r="J737" s="132">
        <v>0</v>
      </c>
      <c r="K737" s="120">
        <v>0.86218150000000005</v>
      </c>
      <c r="L737" s="133">
        <v>7.6423329999999998E-2</v>
      </c>
      <c r="M737" s="122">
        <v>6.5862050000000005E-2</v>
      </c>
    </row>
    <row r="738" spans="1:13" ht="18">
      <c r="A738" s="134"/>
      <c r="B738" s="101">
        <v>35</v>
      </c>
      <c r="C738" s="101" t="s">
        <v>844</v>
      </c>
      <c r="D738" s="102">
        <v>-0.29157045399999998</v>
      </c>
      <c r="E738" s="102">
        <v>0.27574320000000002</v>
      </c>
      <c r="F738" s="102" t="s">
        <v>2557</v>
      </c>
      <c r="G738" s="94">
        <v>0.29032980000000003</v>
      </c>
      <c r="H738" s="134"/>
      <c r="I738" s="135"/>
      <c r="J738" s="136"/>
      <c r="K738" s="135"/>
      <c r="L738" s="134"/>
      <c r="M738" s="135"/>
    </row>
    <row r="739" spans="1:13" ht="18">
      <c r="A739" s="134"/>
      <c r="B739" s="101">
        <v>35</v>
      </c>
      <c r="C739" s="101" t="s">
        <v>843</v>
      </c>
      <c r="D739" s="102">
        <v>-3.1204929999999998E-3</v>
      </c>
      <c r="E739" s="102">
        <v>0.21736420000000001</v>
      </c>
      <c r="F739" s="102" t="s">
        <v>1755</v>
      </c>
      <c r="G739" s="94">
        <v>0.98854589999999998</v>
      </c>
      <c r="H739" s="134"/>
      <c r="I739" s="135"/>
      <c r="J739" s="136"/>
      <c r="K739" s="135"/>
      <c r="L739" s="134"/>
      <c r="M739" s="135"/>
    </row>
    <row r="740" spans="1:13" ht="18">
      <c r="A740" s="134"/>
      <c r="B740" s="101">
        <v>35</v>
      </c>
      <c r="C740" s="101" t="s">
        <v>845</v>
      </c>
      <c r="D740" s="102">
        <v>-0.35130606399999997</v>
      </c>
      <c r="E740" s="102">
        <v>0.55799949999999998</v>
      </c>
      <c r="F740" s="102" t="s">
        <v>2558</v>
      </c>
      <c r="G740" s="94">
        <v>0.5331766</v>
      </c>
      <c r="H740" s="134"/>
      <c r="I740" s="135"/>
      <c r="J740" s="136"/>
      <c r="K740" s="135"/>
      <c r="L740" s="134"/>
      <c r="M740" s="135"/>
    </row>
    <row r="741" spans="1:13" ht="18.5" thickBot="1">
      <c r="A741" s="137"/>
      <c r="B741" s="111">
        <v>35</v>
      </c>
      <c r="C741" s="111" t="s">
        <v>846</v>
      </c>
      <c r="D741" s="112">
        <v>-0.30639223900000001</v>
      </c>
      <c r="E741" s="112">
        <v>0.27207160000000002</v>
      </c>
      <c r="F741" s="112" t="s">
        <v>2559</v>
      </c>
      <c r="G741" s="113">
        <v>0.26799010000000001</v>
      </c>
      <c r="H741" s="137"/>
      <c r="I741" s="138"/>
      <c r="J741" s="139"/>
      <c r="K741" s="138"/>
      <c r="L741" s="137"/>
      <c r="M741" s="138"/>
    </row>
    <row r="742" spans="1:13" ht="14.5" thickTop="1"/>
    <row r="743" spans="1:13" ht="14.5" thickBot="1"/>
    <row r="744" spans="1:13" ht="16.5" thickTop="1" thickBot="1">
      <c r="A744" s="203" t="s">
        <v>971</v>
      </c>
      <c r="B744" s="204"/>
      <c r="C744" s="204"/>
      <c r="D744" s="204"/>
      <c r="E744" s="204"/>
      <c r="F744" s="204"/>
      <c r="G744" s="209"/>
      <c r="H744" s="230" t="s">
        <v>961</v>
      </c>
      <c r="I744" s="223"/>
      <c r="J744" s="222" t="s">
        <v>834</v>
      </c>
      <c r="K744" s="223"/>
      <c r="L744" s="222" t="s">
        <v>835</v>
      </c>
      <c r="M744" s="223"/>
    </row>
    <row r="745" spans="1:13" ht="19.5" thickTop="1" thickBot="1">
      <c r="A745" s="26" t="s">
        <v>1876</v>
      </c>
      <c r="B745" s="97" t="s">
        <v>836</v>
      </c>
      <c r="C745" s="141"/>
      <c r="D745" s="97" t="s">
        <v>959</v>
      </c>
      <c r="E745" s="97" t="s">
        <v>958</v>
      </c>
      <c r="F745" s="97" t="s">
        <v>960</v>
      </c>
      <c r="G745" s="143" t="s">
        <v>839</v>
      </c>
      <c r="H745" s="96" t="s">
        <v>840</v>
      </c>
      <c r="I745" s="144" t="s">
        <v>841</v>
      </c>
      <c r="J745" s="145" t="s">
        <v>842</v>
      </c>
      <c r="K745" s="144" t="s">
        <v>841</v>
      </c>
      <c r="L745" s="96" t="s">
        <v>962</v>
      </c>
      <c r="M745" s="144" t="s">
        <v>843</v>
      </c>
    </row>
    <row r="746" spans="1:13" ht="18.5" thickTop="1">
      <c r="A746" s="117" t="s">
        <v>7</v>
      </c>
      <c r="B746" s="118">
        <v>220</v>
      </c>
      <c r="C746" s="118" t="s">
        <v>944</v>
      </c>
      <c r="D746" s="119">
        <v>2.2240620000000002E-3</v>
      </c>
      <c r="E746" s="119">
        <v>0.11831537</v>
      </c>
      <c r="F746" s="119" t="s">
        <v>2560</v>
      </c>
      <c r="G746" s="119">
        <v>0.9850196</v>
      </c>
      <c r="H746" s="127">
        <v>2.3864559999999999E-3</v>
      </c>
      <c r="I746" s="120">
        <v>0.82428780000000001</v>
      </c>
      <c r="J746" s="147">
        <v>1</v>
      </c>
      <c r="K746" s="120">
        <v>0.6210793</v>
      </c>
      <c r="L746" s="191">
        <v>4.4953459999999999E-7</v>
      </c>
      <c r="M746" s="192">
        <v>5.5565800000000004E-7</v>
      </c>
    </row>
    <row r="747" spans="1:13" ht="18">
      <c r="A747" s="148"/>
      <c r="B747" s="101">
        <v>220</v>
      </c>
      <c r="C747" s="101" t="s">
        <v>844</v>
      </c>
      <c r="D747" s="102">
        <v>8.9785622999999995E-2</v>
      </c>
      <c r="E747" s="102">
        <v>6.5210820000000003E-2</v>
      </c>
      <c r="F747" s="102" t="s">
        <v>2561</v>
      </c>
      <c r="G747" s="102">
        <v>0.16855809999999999</v>
      </c>
      <c r="H747" s="152"/>
      <c r="I747" s="150"/>
      <c r="J747" s="151"/>
      <c r="K747" s="150"/>
      <c r="L747" s="152"/>
      <c r="M747" s="150"/>
    </row>
    <row r="748" spans="1:13" ht="18">
      <c r="A748" s="148"/>
      <c r="B748" s="101">
        <v>220</v>
      </c>
      <c r="C748" s="101" t="s">
        <v>843</v>
      </c>
      <c r="D748" s="102">
        <v>2.6435698000000001E-2</v>
      </c>
      <c r="E748" s="102">
        <v>4.6119819999999999E-2</v>
      </c>
      <c r="F748" s="102" t="s">
        <v>2562</v>
      </c>
      <c r="G748" s="102">
        <v>0.56651200000000002</v>
      </c>
      <c r="H748" s="152"/>
      <c r="I748" s="150"/>
      <c r="J748" s="151"/>
      <c r="K748" s="150"/>
      <c r="L748" s="152"/>
      <c r="M748" s="150"/>
    </row>
    <row r="749" spans="1:13" ht="18">
      <c r="A749" s="148"/>
      <c r="B749" s="101">
        <v>220</v>
      </c>
      <c r="C749" s="101" t="s">
        <v>845</v>
      </c>
      <c r="D749" s="102">
        <v>8.4658756000000002E-2</v>
      </c>
      <c r="E749" s="102">
        <v>0.15141916</v>
      </c>
      <c r="F749" s="102" t="s">
        <v>2563</v>
      </c>
      <c r="G749" s="102">
        <v>0.57666340000000005</v>
      </c>
      <c r="H749" s="152"/>
      <c r="I749" s="150"/>
      <c r="J749" s="151"/>
      <c r="K749" s="150"/>
      <c r="L749" s="152"/>
      <c r="M749" s="150"/>
    </row>
    <row r="750" spans="1:13" ht="18.5" thickBot="1">
      <c r="A750" s="153"/>
      <c r="B750" s="111">
        <v>220</v>
      </c>
      <c r="C750" s="111" t="s">
        <v>846</v>
      </c>
      <c r="D750" s="112">
        <v>8.4658756000000002E-2</v>
      </c>
      <c r="E750" s="112">
        <v>9.8323800000000003E-2</v>
      </c>
      <c r="F750" s="112" t="s">
        <v>2564</v>
      </c>
      <c r="G750" s="112">
        <v>0.39016869999999998</v>
      </c>
      <c r="H750" s="158"/>
      <c r="I750" s="156"/>
      <c r="J750" s="157"/>
      <c r="K750" s="156"/>
      <c r="L750" s="158"/>
      <c r="M750" s="156"/>
    </row>
    <row r="751" spans="1:13" ht="18.5" thickTop="1">
      <c r="A751" s="117" t="s">
        <v>11</v>
      </c>
      <c r="B751" s="118">
        <v>220</v>
      </c>
      <c r="C751" s="118" t="s">
        <v>944</v>
      </c>
      <c r="D751" s="119">
        <v>-8.1211631000000006E-2</v>
      </c>
      <c r="E751" s="119">
        <v>0.17298485999999999</v>
      </c>
      <c r="F751" s="119" t="s">
        <v>2565</v>
      </c>
      <c r="G751" s="102">
        <v>0.63920120000000002</v>
      </c>
      <c r="H751" s="127">
        <v>3.489046E-3</v>
      </c>
      <c r="I751" s="120">
        <v>0.63237710000000003</v>
      </c>
      <c r="J751" s="132">
        <v>11</v>
      </c>
      <c r="K751" s="120">
        <v>0.88315449999999995</v>
      </c>
      <c r="L751" s="191">
        <v>1.5890980000000001E-48</v>
      </c>
      <c r="M751" s="192">
        <v>2.2043049999999999E-48</v>
      </c>
    </row>
    <row r="752" spans="1:13" ht="18">
      <c r="A752" s="134"/>
      <c r="B752" s="101">
        <v>220</v>
      </c>
      <c r="C752" s="101" t="s">
        <v>844</v>
      </c>
      <c r="D752" s="102">
        <v>2.7074152000000001E-2</v>
      </c>
      <c r="E752" s="102">
        <v>7.6912739999999993E-2</v>
      </c>
      <c r="F752" s="102" t="s">
        <v>2566</v>
      </c>
      <c r="G752" s="102">
        <v>0.72482979999999997</v>
      </c>
      <c r="H752" s="134"/>
      <c r="I752" s="135"/>
      <c r="J752" s="136"/>
      <c r="K752" s="135"/>
      <c r="L752" s="134"/>
      <c r="M752" s="135"/>
    </row>
    <row r="753" spans="1:13" ht="18">
      <c r="A753" s="134"/>
      <c r="B753" s="101">
        <v>220</v>
      </c>
      <c r="C753" s="101" t="s">
        <v>843</v>
      </c>
      <c r="D753" s="102">
        <v>-4.9231709999999996E-3</v>
      </c>
      <c r="E753" s="102">
        <v>6.7440449999999999E-2</v>
      </c>
      <c r="F753" s="102" t="s">
        <v>2567</v>
      </c>
      <c r="G753" s="102">
        <v>0.94180589999999997</v>
      </c>
      <c r="H753" s="134"/>
      <c r="I753" s="135"/>
      <c r="J753" s="136"/>
      <c r="K753" s="135"/>
      <c r="L753" s="134"/>
      <c r="M753" s="135"/>
    </row>
    <row r="754" spans="1:13" ht="18">
      <c r="A754" s="134"/>
      <c r="B754" s="101">
        <v>220</v>
      </c>
      <c r="C754" s="101" t="s">
        <v>845</v>
      </c>
      <c r="D754" s="102">
        <v>-1.4392105000000001E-2</v>
      </c>
      <c r="E754" s="102">
        <v>0.21255155000000001</v>
      </c>
      <c r="F754" s="102" t="s">
        <v>2568</v>
      </c>
      <c r="G754" s="102">
        <v>0.94607739999999996</v>
      </c>
      <c r="H754" s="134"/>
      <c r="I754" s="135"/>
      <c r="J754" s="136"/>
      <c r="K754" s="135"/>
      <c r="L754" s="134"/>
      <c r="M754" s="135"/>
    </row>
    <row r="755" spans="1:13" ht="18.5" thickBot="1">
      <c r="A755" s="137"/>
      <c r="B755" s="111">
        <v>220</v>
      </c>
      <c r="C755" s="111" t="s">
        <v>846</v>
      </c>
      <c r="D755" s="112">
        <v>7.5980535000000002E-2</v>
      </c>
      <c r="E755" s="112">
        <v>0.11914967999999999</v>
      </c>
      <c r="F755" s="112" t="s">
        <v>2569</v>
      </c>
      <c r="G755" s="102">
        <v>0.52434179999999997</v>
      </c>
      <c r="H755" s="137"/>
      <c r="I755" s="138"/>
      <c r="J755" s="139"/>
      <c r="K755" s="138"/>
      <c r="L755" s="137"/>
      <c r="M755" s="138"/>
    </row>
    <row r="756" spans="1:13" ht="18.5" thickTop="1">
      <c r="A756" s="117" t="s">
        <v>1596</v>
      </c>
      <c r="B756" s="118">
        <v>220</v>
      </c>
      <c r="C756" s="118" t="s">
        <v>944</v>
      </c>
      <c r="D756" s="119">
        <v>0.23062199999999999</v>
      </c>
      <c r="E756" s="119">
        <v>0.11983501000000001</v>
      </c>
      <c r="F756" s="119" t="s">
        <v>2570</v>
      </c>
      <c r="G756" s="120">
        <v>5.5594220899999998E-2</v>
      </c>
      <c r="H756" s="127">
        <v>2.4183249999999998E-3</v>
      </c>
      <c r="I756" s="120">
        <v>0.5447052</v>
      </c>
      <c r="J756" s="132">
        <v>9</v>
      </c>
      <c r="K756" s="122">
        <v>1.0277789999999999E-5</v>
      </c>
      <c r="L756" s="133">
        <v>1.159138E-41</v>
      </c>
      <c r="M756" s="122">
        <v>1.393996E-41</v>
      </c>
    </row>
    <row r="757" spans="1:13" ht="18">
      <c r="A757" s="134"/>
      <c r="B757" s="101">
        <v>220</v>
      </c>
      <c r="C757" s="101" t="s">
        <v>844</v>
      </c>
      <c r="D757" s="102">
        <v>0.20519026000000001</v>
      </c>
      <c r="E757" s="102">
        <v>4.8988879999999999E-2</v>
      </c>
      <c r="F757" s="102" t="s">
        <v>2571</v>
      </c>
      <c r="G757" s="104">
        <v>2.8079600000000001E-5</v>
      </c>
      <c r="H757" s="134"/>
      <c r="I757" s="135"/>
      <c r="J757" s="136"/>
      <c r="K757" s="135"/>
      <c r="L757" s="134"/>
      <c r="M757" s="135"/>
    </row>
    <row r="758" spans="1:13" ht="18">
      <c r="A758" s="134"/>
      <c r="B758" s="101">
        <v>220</v>
      </c>
      <c r="C758" s="101" t="s">
        <v>843</v>
      </c>
      <c r="D758" s="102">
        <v>0.16372248</v>
      </c>
      <c r="E758" s="102">
        <v>4.6836179999999998E-2</v>
      </c>
      <c r="F758" s="102" t="s">
        <v>2572</v>
      </c>
      <c r="G758" s="104">
        <v>4.7292429999999999E-4</v>
      </c>
      <c r="H758" s="134"/>
      <c r="I758" s="135"/>
      <c r="J758" s="136"/>
      <c r="K758" s="135"/>
      <c r="L758" s="134"/>
      <c r="M758" s="135"/>
    </row>
    <row r="759" spans="1:13" ht="18">
      <c r="A759" s="134"/>
      <c r="B759" s="101">
        <v>220</v>
      </c>
      <c r="C759" s="101" t="s">
        <v>845</v>
      </c>
      <c r="D759" s="102">
        <v>9.5146330000000001E-2</v>
      </c>
      <c r="E759" s="102">
        <v>0.14002721000000001</v>
      </c>
      <c r="F759" s="102" t="s">
        <v>2573</v>
      </c>
      <c r="G759" s="102">
        <v>0.49754843770000001</v>
      </c>
      <c r="H759" s="134"/>
      <c r="I759" s="135"/>
      <c r="J759" s="136"/>
      <c r="K759" s="135"/>
      <c r="L759" s="134"/>
      <c r="M759" s="135"/>
    </row>
    <row r="760" spans="1:13" ht="18.5" thickBot="1">
      <c r="A760" s="137"/>
      <c r="B760" s="111">
        <v>220</v>
      </c>
      <c r="C760" s="111" t="s">
        <v>846</v>
      </c>
      <c r="D760" s="112">
        <v>0.26066128</v>
      </c>
      <c r="E760" s="112">
        <v>8.8196289999999997E-2</v>
      </c>
      <c r="F760" s="112" t="s">
        <v>2574</v>
      </c>
      <c r="G760" s="102">
        <v>3.4635391999999999E-3</v>
      </c>
      <c r="H760" s="137"/>
      <c r="I760" s="138"/>
      <c r="J760" s="139"/>
      <c r="K760" s="138"/>
      <c r="L760" s="137"/>
      <c r="M760" s="138"/>
    </row>
    <row r="761" spans="1:13" ht="18.5" thickTop="1">
      <c r="A761" s="117" t="s">
        <v>184</v>
      </c>
      <c r="B761" s="118">
        <v>220</v>
      </c>
      <c r="C761" s="118" t="s">
        <v>944</v>
      </c>
      <c r="D761" s="119">
        <v>0.2388324</v>
      </c>
      <c r="E761" s="119">
        <v>0.13770513000000001</v>
      </c>
      <c r="F761" s="119" t="s">
        <v>2575</v>
      </c>
      <c r="G761" s="120">
        <v>8.4265049999999994E-2</v>
      </c>
      <c r="H761" s="127">
        <v>2.7783999999999999E-3</v>
      </c>
      <c r="I761" s="120">
        <v>0.68500850000000002</v>
      </c>
      <c r="J761" s="147">
        <v>13</v>
      </c>
      <c r="K761" s="122">
        <v>1.0677829999999999E-7</v>
      </c>
      <c r="L761" s="133">
        <v>2.5797979999999999E-44</v>
      </c>
      <c r="M761" s="122">
        <v>3.7906579999999998E-44</v>
      </c>
    </row>
    <row r="762" spans="1:13" ht="18">
      <c r="A762" s="148"/>
      <c r="B762" s="101">
        <v>220</v>
      </c>
      <c r="C762" s="101" t="s">
        <v>844</v>
      </c>
      <c r="D762" s="102">
        <v>0.2701538</v>
      </c>
      <c r="E762" s="102">
        <v>5.5213190000000002E-2</v>
      </c>
      <c r="F762" s="102" t="s">
        <v>2576</v>
      </c>
      <c r="G762" s="159">
        <v>9.9350350000000009E-7</v>
      </c>
      <c r="H762" s="134"/>
      <c r="I762" s="135"/>
      <c r="J762" s="151"/>
      <c r="K762" s="135"/>
      <c r="L762" s="134"/>
      <c r="M762" s="135"/>
    </row>
    <row r="763" spans="1:13" ht="18">
      <c r="A763" s="148"/>
      <c r="B763" s="101">
        <v>220</v>
      </c>
      <c r="C763" s="101" t="s">
        <v>843</v>
      </c>
      <c r="D763" s="102">
        <v>0.18735640000000001</v>
      </c>
      <c r="E763" s="102">
        <v>5.3764770000000003E-2</v>
      </c>
      <c r="F763" s="102" t="s">
        <v>2577</v>
      </c>
      <c r="G763" s="159">
        <v>4.9261170000000003E-4</v>
      </c>
      <c r="H763" s="134"/>
      <c r="I763" s="135"/>
      <c r="J763" s="151"/>
      <c r="K763" s="135"/>
      <c r="L763" s="134"/>
      <c r="M763" s="135"/>
    </row>
    <row r="764" spans="1:13" ht="18">
      <c r="A764" s="148"/>
      <c r="B764" s="101">
        <v>220</v>
      </c>
      <c r="C764" s="101" t="s">
        <v>845</v>
      </c>
      <c r="D764" s="102">
        <v>0.3286538</v>
      </c>
      <c r="E764" s="102">
        <v>0.14702513</v>
      </c>
      <c r="F764" s="102" t="s">
        <v>2578</v>
      </c>
      <c r="G764" s="102">
        <v>2.6403050000000001E-2</v>
      </c>
      <c r="H764" s="134"/>
      <c r="I764" s="135"/>
      <c r="J764" s="151"/>
      <c r="K764" s="135"/>
      <c r="L764" s="134"/>
      <c r="M764" s="135"/>
    </row>
    <row r="765" spans="1:13" ht="18.5" thickBot="1">
      <c r="A765" s="153"/>
      <c r="B765" s="111">
        <v>220</v>
      </c>
      <c r="C765" s="111" t="s">
        <v>846</v>
      </c>
      <c r="D765" s="112">
        <v>0.36869740000000001</v>
      </c>
      <c r="E765" s="112">
        <v>9.7025509999999995E-2</v>
      </c>
      <c r="F765" s="112" t="s">
        <v>2579</v>
      </c>
      <c r="G765" s="162">
        <v>1.875178E-4</v>
      </c>
      <c r="H765" s="137"/>
      <c r="I765" s="138"/>
      <c r="J765" s="157"/>
      <c r="K765" s="138"/>
      <c r="L765" s="137"/>
      <c r="M765" s="138"/>
    </row>
    <row r="766" spans="1:13" ht="18.5" thickTop="1">
      <c r="A766" s="117" t="s">
        <v>847</v>
      </c>
      <c r="B766" s="118">
        <v>220</v>
      </c>
      <c r="C766" s="118" t="s">
        <v>944</v>
      </c>
      <c r="D766" s="119">
        <v>0.3193973</v>
      </c>
      <c r="E766" s="119">
        <v>0.14298258</v>
      </c>
      <c r="F766" s="102" t="s">
        <v>963</v>
      </c>
      <c r="G766" s="119">
        <v>2.6510430000000001E-2</v>
      </c>
      <c r="H766" s="127">
        <v>2.8858070000000002E-3</v>
      </c>
      <c r="I766" s="120">
        <v>0.48577550000000003</v>
      </c>
      <c r="J766" s="132">
        <v>10</v>
      </c>
      <c r="K766" s="122">
        <v>1.8295559999999999E-8</v>
      </c>
      <c r="L766" s="133">
        <v>1.7465419999999999E-30</v>
      </c>
      <c r="M766" s="122">
        <v>1.9167200000000001E-30</v>
      </c>
    </row>
    <row r="767" spans="1:13" ht="18">
      <c r="A767" s="148"/>
      <c r="B767" s="101">
        <v>220</v>
      </c>
      <c r="C767" s="101" t="s">
        <v>844</v>
      </c>
      <c r="D767" s="102">
        <v>0.3123148</v>
      </c>
      <c r="E767" s="102">
        <v>6.4328739999999995E-2</v>
      </c>
      <c r="F767" s="102" t="s">
        <v>2580</v>
      </c>
      <c r="G767" s="104">
        <v>1.2039879999999999E-6</v>
      </c>
      <c r="H767" s="134"/>
      <c r="I767" s="135"/>
      <c r="J767" s="136"/>
      <c r="K767" s="135"/>
      <c r="L767" s="134"/>
      <c r="M767" s="135"/>
    </row>
    <row r="768" spans="1:13" ht="18">
      <c r="A768" s="148"/>
      <c r="B768" s="101">
        <v>220</v>
      </c>
      <c r="C768" s="101" t="s">
        <v>843</v>
      </c>
      <c r="D768" s="102">
        <v>0.22753709999999999</v>
      </c>
      <c r="E768" s="102">
        <v>5.5932219999999998E-2</v>
      </c>
      <c r="F768" s="102" t="s">
        <v>2581</v>
      </c>
      <c r="G768" s="104">
        <v>4.7400810000000003E-5</v>
      </c>
      <c r="H768" s="134"/>
      <c r="I768" s="135"/>
      <c r="J768" s="136"/>
      <c r="K768" s="135"/>
      <c r="L768" s="134"/>
      <c r="M768" s="135"/>
    </row>
    <row r="769" spans="1:13" ht="18">
      <c r="A769" s="148"/>
      <c r="B769" s="101">
        <v>220</v>
      </c>
      <c r="C769" s="101" t="s">
        <v>845</v>
      </c>
      <c r="D769" s="102">
        <v>0.3919166</v>
      </c>
      <c r="E769" s="102">
        <v>0.18526348000000001</v>
      </c>
      <c r="F769" s="102" t="s">
        <v>2582</v>
      </c>
      <c r="G769" s="102">
        <v>3.5520969999999999E-2</v>
      </c>
      <c r="H769" s="134"/>
      <c r="I769" s="135"/>
      <c r="J769" s="136"/>
      <c r="K769" s="135"/>
      <c r="L769" s="134"/>
      <c r="M769" s="135"/>
    </row>
    <row r="770" spans="1:13" ht="18.5" thickBot="1">
      <c r="A770" s="153"/>
      <c r="B770" s="111">
        <v>220</v>
      </c>
      <c r="C770" s="111" t="s">
        <v>846</v>
      </c>
      <c r="D770" s="112">
        <v>0.37311129999999998</v>
      </c>
      <c r="E770" s="112">
        <v>0.11374656</v>
      </c>
      <c r="F770" s="102" t="s">
        <v>2583</v>
      </c>
      <c r="G770" s="112">
        <v>1.2068160000000001E-3</v>
      </c>
      <c r="H770" s="137"/>
      <c r="I770" s="138"/>
      <c r="J770" s="139"/>
      <c r="K770" s="138"/>
      <c r="L770" s="137"/>
      <c r="M770" s="138"/>
    </row>
    <row r="771" spans="1:13" ht="18.5" thickTop="1">
      <c r="A771" s="117" t="s">
        <v>181</v>
      </c>
      <c r="B771" s="118">
        <v>220</v>
      </c>
      <c r="C771" s="118" t="s">
        <v>944</v>
      </c>
      <c r="D771" s="119">
        <v>0.36537259999999999</v>
      </c>
      <c r="E771" s="119">
        <v>0.18120191999999999</v>
      </c>
      <c r="F771" s="119" t="s">
        <v>2584</v>
      </c>
      <c r="G771" s="119">
        <v>4.4986689199999999E-2</v>
      </c>
      <c r="H771" s="127">
        <v>3.6539020000000001E-3</v>
      </c>
      <c r="I771" s="120">
        <v>0.39412789999999998</v>
      </c>
      <c r="J771" s="132">
        <v>2</v>
      </c>
      <c r="K771" s="122">
        <v>8.0313689999999996E-4</v>
      </c>
      <c r="L771" s="133">
        <v>3.0212400000000002E-12</v>
      </c>
      <c r="M771" s="122">
        <v>3.027625E-12</v>
      </c>
    </row>
    <row r="772" spans="1:13" ht="18">
      <c r="A772" s="134"/>
      <c r="B772" s="101">
        <v>220</v>
      </c>
      <c r="C772" s="101" t="s">
        <v>848</v>
      </c>
      <c r="D772" s="102">
        <v>0.32485609999999998</v>
      </c>
      <c r="E772" s="102">
        <v>9.399304E-2</v>
      </c>
      <c r="F772" s="102" t="s">
        <v>2585</v>
      </c>
      <c r="G772" s="104">
        <v>5.4790589999999999E-4</v>
      </c>
      <c r="H772" s="134"/>
      <c r="I772" s="135"/>
      <c r="J772" s="136"/>
      <c r="K772" s="135"/>
      <c r="L772" s="134"/>
      <c r="M772" s="135"/>
    </row>
    <row r="773" spans="1:13" ht="18">
      <c r="A773" s="134"/>
      <c r="B773" s="101">
        <v>220</v>
      </c>
      <c r="C773" s="101" t="s">
        <v>849</v>
      </c>
      <c r="D773" s="102">
        <v>0.22294629999999999</v>
      </c>
      <c r="E773" s="102">
        <v>7.0737469999999997E-2</v>
      </c>
      <c r="F773" s="102" t="s">
        <v>2586</v>
      </c>
      <c r="G773" s="102">
        <v>1.6229936999999999E-3</v>
      </c>
      <c r="H773" s="134"/>
      <c r="I773" s="135"/>
      <c r="J773" s="136"/>
      <c r="K773" s="135"/>
      <c r="L773" s="134"/>
      <c r="M773" s="135"/>
    </row>
    <row r="774" spans="1:13" ht="18">
      <c r="A774" s="103"/>
      <c r="B774" s="101">
        <v>220</v>
      </c>
      <c r="C774" s="102" t="s">
        <v>850</v>
      </c>
      <c r="D774" s="102">
        <v>0.50517509999999999</v>
      </c>
      <c r="E774" s="102">
        <v>0.30714757999999998</v>
      </c>
      <c r="F774" s="102" t="s">
        <v>2587</v>
      </c>
      <c r="G774" s="102">
        <v>0.10145993609999999</v>
      </c>
      <c r="H774" s="103"/>
      <c r="I774" s="94"/>
      <c r="J774" s="167"/>
      <c r="K774" s="94"/>
      <c r="L774" s="103"/>
      <c r="M774" s="94"/>
    </row>
    <row r="775" spans="1:13" ht="18.5" thickBot="1">
      <c r="A775" s="114"/>
      <c r="B775" s="111">
        <v>220</v>
      </c>
      <c r="C775" s="112" t="s">
        <v>851</v>
      </c>
      <c r="D775" s="112">
        <v>0.50517509999999999</v>
      </c>
      <c r="E775" s="112">
        <v>0.21517128999999999</v>
      </c>
      <c r="F775" s="112" t="s">
        <v>2588</v>
      </c>
      <c r="G775" s="94">
        <v>1.9777113799999999E-2</v>
      </c>
      <c r="H775" s="114"/>
      <c r="I775" s="113"/>
      <c r="J775" s="168"/>
      <c r="K775" s="113"/>
      <c r="L775" s="114"/>
      <c r="M775" s="113"/>
    </row>
    <row r="776" spans="1:13" ht="18.5" thickTop="1">
      <c r="A776" s="117" t="s">
        <v>8</v>
      </c>
      <c r="B776" s="118">
        <v>220</v>
      </c>
      <c r="C776" s="118" t="s">
        <v>944</v>
      </c>
      <c r="D776" s="119">
        <v>0.17953727</v>
      </c>
      <c r="E776" s="119">
        <v>0.15740317000000001</v>
      </c>
      <c r="F776" s="119" t="s">
        <v>2589</v>
      </c>
      <c r="G776" s="120">
        <v>0.25527941599999998</v>
      </c>
      <c r="H776" s="127">
        <v>3.1749199999999999E-3</v>
      </c>
      <c r="I776" s="120">
        <v>0.91501279999999996</v>
      </c>
      <c r="J776" s="132">
        <v>6</v>
      </c>
      <c r="K776" s="122">
        <v>8.2319640000000003E-4</v>
      </c>
      <c r="L776" s="133">
        <v>5.5964549999999999E-22</v>
      </c>
      <c r="M776" s="122">
        <v>8.3023750000000002E-22</v>
      </c>
    </row>
    <row r="777" spans="1:13" ht="18">
      <c r="A777" s="148"/>
      <c r="B777" s="101">
        <v>220</v>
      </c>
      <c r="C777" s="101" t="s">
        <v>844</v>
      </c>
      <c r="D777" s="102">
        <v>0.20634479999999999</v>
      </c>
      <c r="E777" s="102">
        <v>7.3633169999999998E-2</v>
      </c>
      <c r="F777" s="102" t="s">
        <v>2590</v>
      </c>
      <c r="G777" s="102">
        <v>5.0734179999999997E-3</v>
      </c>
      <c r="H777" s="134"/>
      <c r="I777" s="135"/>
      <c r="J777" s="136"/>
      <c r="K777" s="135"/>
      <c r="L777" s="134"/>
      <c r="M777" s="135"/>
    </row>
    <row r="778" spans="1:13" ht="18">
      <c r="A778" s="148"/>
      <c r="B778" s="101">
        <v>220</v>
      </c>
      <c r="C778" s="101" t="s">
        <v>843</v>
      </c>
      <c r="D778" s="102">
        <v>0.19501826999999999</v>
      </c>
      <c r="E778" s="102">
        <v>6.1348809999999997E-2</v>
      </c>
      <c r="F778" s="102" t="s">
        <v>2591</v>
      </c>
      <c r="G778" s="102">
        <v>1.478638E-3</v>
      </c>
      <c r="H778" s="134"/>
      <c r="I778" s="135"/>
      <c r="J778" s="136"/>
      <c r="K778" s="135"/>
      <c r="L778" s="134"/>
      <c r="M778" s="135"/>
    </row>
    <row r="779" spans="1:13" ht="18">
      <c r="A779" s="148"/>
      <c r="B779" s="101">
        <v>220</v>
      </c>
      <c r="C779" s="101" t="s">
        <v>845</v>
      </c>
      <c r="D779" s="102">
        <v>4.7719280000000003E-2</v>
      </c>
      <c r="E779" s="102">
        <v>0.20864579999999999</v>
      </c>
      <c r="F779" s="102" t="s">
        <v>2592</v>
      </c>
      <c r="G779" s="94">
        <v>0.81930810499999995</v>
      </c>
      <c r="H779" s="134"/>
      <c r="I779" s="135"/>
      <c r="J779" s="136"/>
      <c r="K779" s="135"/>
      <c r="L779" s="134"/>
      <c r="M779" s="135"/>
    </row>
    <row r="780" spans="1:13" ht="18.5" thickBot="1">
      <c r="A780" s="153"/>
      <c r="B780" s="111">
        <v>220</v>
      </c>
      <c r="C780" s="111" t="s">
        <v>846</v>
      </c>
      <c r="D780" s="112">
        <v>0.19371158999999999</v>
      </c>
      <c r="E780" s="112">
        <v>0.13448404</v>
      </c>
      <c r="F780" s="112" t="s">
        <v>2593</v>
      </c>
      <c r="G780" s="113">
        <v>0.1511807</v>
      </c>
      <c r="H780" s="137"/>
      <c r="I780" s="138"/>
      <c r="J780" s="139"/>
      <c r="K780" s="138"/>
      <c r="L780" s="137"/>
      <c r="M780" s="138"/>
    </row>
    <row r="781" spans="1:13" ht="18.5" thickTop="1">
      <c r="A781" s="169" t="s">
        <v>183</v>
      </c>
      <c r="B781" s="118">
        <v>220</v>
      </c>
      <c r="C781" s="118" t="s">
        <v>944</v>
      </c>
      <c r="D781" s="119">
        <v>0.29230600000000001</v>
      </c>
      <c r="E781" s="119">
        <v>0.13378254000000001</v>
      </c>
      <c r="F781" s="119" t="s">
        <v>2594</v>
      </c>
      <c r="G781" s="120">
        <v>2.9959489999999998E-2</v>
      </c>
      <c r="H781" s="127">
        <v>2.69988E-3</v>
      </c>
      <c r="I781" s="120">
        <v>0.32841419999999999</v>
      </c>
      <c r="J781" s="132">
        <v>8</v>
      </c>
      <c r="K781" s="122">
        <v>1.7211689999999999E-5</v>
      </c>
      <c r="L781" s="133">
        <v>2.0490570000000001E-37</v>
      </c>
      <c r="M781" s="122">
        <v>1.4637899999999999E-37</v>
      </c>
    </row>
    <row r="782" spans="1:13" ht="18">
      <c r="A782" s="134"/>
      <c r="B782" s="101">
        <v>220</v>
      </c>
      <c r="C782" s="101" t="s">
        <v>844</v>
      </c>
      <c r="D782" s="102">
        <v>0.28932000000000002</v>
      </c>
      <c r="E782" s="102">
        <v>5.5755039999999999E-2</v>
      </c>
      <c r="F782" s="102" t="s">
        <v>2595</v>
      </c>
      <c r="G782" s="104">
        <v>2.112817E-7</v>
      </c>
      <c r="H782" s="134"/>
      <c r="I782" s="135"/>
      <c r="J782" s="136"/>
      <c r="K782" s="135"/>
      <c r="L782" s="134"/>
      <c r="M782" s="135"/>
    </row>
    <row r="783" spans="1:13" ht="18">
      <c r="A783" s="134"/>
      <c r="B783" s="101">
        <v>220</v>
      </c>
      <c r="C783" s="101" t="s">
        <v>843</v>
      </c>
      <c r="D783" s="102">
        <v>0.1717254</v>
      </c>
      <c r="E783" s="102">
        <v>5.2372679999999998E-2</v>
      </c>
      <c r="F783" s="102" t="s">
        <v>2596</v>
      </c>
      <c r="G783" s="102">
        <v>1.0420799999999999E-3</v>
      </c>
      <c r="H783" s="134"/>
      <c r="I783" s="135"/>
      <c r="J783" s="136"/>
      <c r="K783" s="135"/>
      <c r="L783" s="134"/>
      <c r="M783" s="135"/>
    </row>
    <row r="784" spans="1:13" ht="18">
      <c r="A784" s="134"/>
      <c r="B784" s="101">
        <v>220</v>
      </c>
      <c r="C784" s="101" t="s">
        <v>845</v>
      </c>
      <c r="D784" s="102">
        <v>0.35493130000000001</v>
      </c>
      <c r="E784" s="102">
        <v>0.16331076999999999</v>
      </c>
      <c r="F784" s="102" t="s">
        <v>2597</v>
      </c>
      <c r="G784" s="102">
        <v>3.0826650000000001E-2</v>
      </c>
      <c r="H784" s="134"/>
      <c r="I784" s="135"/>
      <c r="J784" s="136"/>
      <c r="K784" s="135"/>
      <c r="L784" s="134"/>
      <c r="M784" s="135"/>
    </row>
    <row r="785" spans="1:13" ht="18.5" thickBot="1">
      <c r="A785" s="137"/>
      <c r="B785" s="111">
        <v>220</v>
      </c>
      <c r="C785" s="111" t="s">
        <v>846</v>
      </c>
      <c r="D785" s="112">
        <v>0.39207720000000001</v>
      </c>
      <c r="E785" s="112">
        <v>0.10972473000000001</v>
      </c>
      <c r="F785" s="112" t="s">
        <v>2598</v>
      </c>
      <c r="G785" s="104">
        <v>4.3353670000000001E-4</v>
      </c>
      <c r="H785" s="137"/>
      <c r="I785" s="138"/>
      <c r="J785" s="139"/>
      <c r="K785" s="138"/>
      <c r="L785" s="137"/>
      <c r="M785" s="138"/>
    </row>
    <row r="786" spans="1:13" ht="18.5" thickTop="1">
      <c r="A786" s="117" t="s">
        <v>852</v>
      </c>
      <c r="B786" s="118">
        <v>220</v>
      </c>
      <c r="C786" s="118" t="s">
        <v>944</v>
      </c>
      <c r="D786" s="119">
        <v>0.35758390000000001</v>
      </c>
      <c r="E786" s="119">
        <v>0.21267839999999999</v>
      </c>
      <c r="F786" s="119" t="s">
        <v>2599</v>
      </c>
      <c r="G786" s="120">
        <v>9.4129760000000007E-2</v>
      </c>
      <c r="H786" s="127">
        <v>4.2902419999999997E-3</v>
      </c>
      <c r="I786" s="120">
        <v>0.44319180000000002</v>
      </c>
      <c r="J786" s="132">
        <v>0</v>
      </c>
      <c r="K786" s="165">
        <v>1.443798E-3</v>
      </c>
      <c r="L786" s="190">
        <v>2.8542620000000002E-7</v>
      </c>
      <c r="M786" s="122">
        <v>3.0294900000000002E-7</v>
      </c>
    </row>
    <row r="787" spans="1:13" ht="18">
      <c r="A787" s="134"/>
      <c r="B787" s="101">
        <v>220</v>
      </c>
      <c r="C787" s="101" t="s">
        <v>844</v>
      </c>
      <c r="D787" s="102">
        <v>0.28643150000000001</v>
      </c>
      <c r="E787" s="102">
        <v>0.11455600000000001</v>
      </c>
      <c r="F787" s="102" t="s">
        <v>2600</v>
      </c>
      <c r="G787" s="102">
        <v>1.240664E-2</v>
      </c>
      <c r="H787" s="134"/>
      <c r="I787" s="135"/>
      <c r="J787" s="136"/>
      <c r="K787" s="135"/>
      <c r="L787" s="134"/>
      <c r="M787" s="135"/>
    </row>
    <row r="788" spans="1:13" ht="18">
      <c r="A788" s="134"/>
      <c r="B788" s="101">
        <v>220</v>
      </c>
      <c r="C788" s="101" t="s">
        <v>843</v>
      </c>
      <c r="D788" s="102">
        <v>0.2071799</v>
      </c>
      <c r="E788" s="102">
        <v>8.2992800000000005E-2</v>
      </c>
      <c r="F788" s="102" t="s">
        <v>2601</v>
      </c>
      <c r="G788" s="102">
        <v>1.254752E-2</v>
      </c>
      <c r="H788" s="134"/>
      <c r="I788" s="135"/>
      <c r="J788" s="136"/>
      <c r="K788" s="135"/>
      <c r="L788" s="134"/>
      <c r="M788" s="135"/>
    </row>
    <row r="789" spans="1:13" ht="18">
      <c r="A789" s="134"/>
      <c r="B789" s="101">
        <v>220</v>
      </c>
      <c r="C789" s="101" t="s">
        <v>845</v>
      </c>
      <c r="D789" s="102">
        <v>0.60525450000000003</v>
      </c>
      <c r="E789" s="102">
        <v>0.33674789999999999</v>
      </c>
      <c r="F789" s="102" t="s">
        <v>2602</v>
      </c>
      <c r="G789" s="102">
        <v>7.3657420000000001E-2</v>
      </c>
      <c r="H789" s="134"/>
      <c r="I789" s="135"/>
      <c r="J789" s="136"/>
      <c r="K789" s="135"/>
      <c r="L789" s="134"/>
      <c r="M789" s="135"/>
    </row>
    <row r="790" spans="1:13" ht="18.5" thickBot="1">
      <c r="A790" s="137"/>
      <c r="B790" s="111">
        <v>220</v>
      </c>
      <c r="C790" s="111" t="s">
        <v>846</v>
      </c>
      <c r="D790" s="112">
        <v>0.51243320000000003</v>
      </c>
      <c r="E790" s="112">
        <v>0.22072030000000001</v>
      </c>
      <c r="F790" s="112" t="s">
        <v>2603</v>
      </c>
      <c r="G790" s="102">
        <v>2.1171329999999999E-2</v>
      </c>
      <c r="H790" s="137"/>
      <c r="I790" s="138"/>
      <c r="J790" s="139"/>
      <c r="K790" s="138"/>
      <c r="L790" s="137"/>
      <c r="M790" s="138"/>
    </row>
    <row r="791" spans="1:13" ht="18.5" thickTop="1">
      <c r="A791" s="117" t="s">
        <v>853</v>
      </c>
      <c r="B791" s="118">
        <v>220</v>
      </c>
      <c r="C791" s="118" t="s">
        <v>944</v>
      </c>
      <c r="D791" s="119">
        <v>0.51119599999999998</v>
      </c>
      <c r="E791" s="119">
        <v>0.30822769999999999</v>
      </c>
      <c r="F791" s="119" t="s">
        <v>2604</v>
      </c>
      <c r="G791" s="120">
        <v>9.8654461999999998E-2</v>
      </c>
      <c r="H791" s="127">
        <v>6.2166799999999996E-3</v>
      </c>
      <c r="I791" s="120">
        <v>0.42314410000000002</v>
      </c>
      <c r="J791" s="132">
        <v>0</v>
      </c>
      <c r="K791" s="122">
        <v>1.4896219999999999E-3</v>
      </c>
      <c r="L791" s="159">
        <v>1.002292E-7</v>
      </c>
      <c r="M791" s="122">
        <v>1.047239E-7</v>
      </c>
    </row>
    <row r="792" spans="1:13" ht="18">
      <c r="A792" s="134"/>
      <c r="B792" s="101">
        <v>220</v>
      </c>
      <c r="C792" s="101" t="s">
        <v>844</v>
      </c>
      <c r="D792" s="102">
        <v>0.48888759999999998</v>
      </c>
      <c r="E792" s="102">
        <v>0.16486100000000001</v>
      </c>
      <c r="F792" s="102" t="s">
        <v>2605</v>
      </c>
      <c r="G792" s="102">
        <v>3.0223749999999999E-3</v>
      </c>
      <c r="H792" s="134"/>
      <c r="I792" s="135"/>
      <c r="J792" s="136"/>
      <c r="K792" s="135"/>
      <c r="L792" s="134"/>
      <c r="M792" s="135"/>
    </row>
    <row r="793" spans="1:13" ht="18">
      <c r="A793" s="134"/>
      <c r="B793" s="101">
        <v>220</v>
      </c>
      <c r="C793" s="101" t="s">
        <v>843</v>
      </c>
      <c r="D793" s="102">
        <v>0.28345090000000001</v>
      </c>
      <c r="E793" s="102">
        <v>0.1201637</v>
      </c>
      <c r="F793" s="102" t="s">
        <v>2606</v>
      </c>
      <c r="G793" s="102">
        <v>1.8330527999999999E-2</v>
      </c>
      <c r="H793" s="134"/>
      <c r="I793" s="135"/>
      <c r="J793" s="136"/>
      <c r="K793" s="135"/>
      <c r="L793" s="134"/>
      <c r="M793" s="135"/>
    </row>
    <row r="794" spans="1:13" ht="18">
      <c r="A794" s="134"/>
      <c r="B794" s="101">
        <v>220</v>
      </c>
      <c r="C794" s="101" t="s">
        <v>845</v>
      </c>
      <c r="D794" s="102">
        <v>0.66989730000000003</v>
      </c>
      <c r="E794" s="102">
        <v>0.45959489999999997</v>
      </c>
      <c r="F794" s="102" t="s">
        <v>2607</v>
      </c>
      <c r="G794" s="102">
        <v>0.14638820699999999</v>
      </c>
      <c r="H794" s="134"/>
      <c r="I794" s="135"/>
      <c r="J794" s="136"/>
      <c r="K794" s="135"/>
      <c r="L794" s="134"/>
      <c r="M794" s="135"/>
    </row>
    <row r="795" spans="1:13" ht="18.5" thickBot="1">
      <c r="A795" s="137"/>
      <c r="B795" s="111">
        <v>220</v>
      </c>
      <c r="C795" s="111" t="s">
        <v>846</v>
      </c>
      <c r="D795" s="112">
        <v>0.56652179999999996</v>
      </c>
      <c r="E795" s="112">
        <v>0.2755145</v>
      </c>
      <c r="F795" s="112" t="s">
        <v>2608</v>
      </c>
      <c r="G795" s="102">
        <v>4.0945743E-2</v>
      </c>
      <c r="H795" s="137"/>
      <c r="I795" s="138"/>
      <c r="J795" s="139"/>
      <c r="K795" s="138"/>
      <c r="L795" s="137"/>
      <c r="M795" s="138"/>
    </row>
    <row r="796" spans="1:13" ht="18.5" thickTop="1">
      <c r="A796" s="117" t="s">
        <v>854</v>
      </c>
      <c r="B796" s="118">
        <v>220</v>
      </c>
      <c r="C796" s="118" t="s">
        <v>944</v>
      </c>
      <c r="D796" s="119">
        <v>0.124571</v>
      </c>
      <c r="E796" s="119">
        <v>0.12700555999999999</v>
      </c>
      <c r="F796" s="119" t="s">
        <v>2609</v>
      </c>
      <c r="G796" s="120">
        <v>0.32776339999999998</v>
      </c>
      <c r="H796" s="127">
        <v>2.5624549999999999E-3</v>
      </c>
      <c r="I796" s="120">
        <v>0.22067419999999999</v>
      </c>
      <c r="J796" s="132">
        <v>19</v>
      </c>
      <c r="K796" s="122">
        <v>4.7437659999999998E-12</v>
      </c>
      <c r="L796" s="133">
        <v>4.4507849999999998E-111</v>
      </c>
      <c r="M796" s="122">
        <v>5.2649030000000003E-112</v>
      </c>
    </row>
    <row r="797" spans="1:13" ht="18">
      <c r="A797" s="134"/>
      <c r="B797" s="101">
        <v>220</v>
      </c>
      <c r="C797" s="101" t="s">
        <v>844</v>
      </c>
      <c r="D797" s="102">
        <v>0.24696940000000001</v>
      </c>
      <c r="E797" s="102">
        <v>4.321419E-2</v>
      </c>
      <c r="F797" s="102" t="s">
        <v>2610</v>
      </c>
      <c r="G797" s="104">
        <v>1.096989E-8</v>
      </c>
      <c r="H797" s="134"/>
      <c r="I797" s="135"/>
      <c r="J797" s="136"/>
      <c r="K797" s="135"/>
      <c r="L797" s="134"/>
      <c r="M797" s="135"/>
    </row>
    <row r="798" spans="1:13" ht="18">
      <c r="A798" s="134"/>
      <c r="B798" s="101">
        <v>220</v>
      </c>
      <c r="C798" s="101" t="s">
        <v>843</v>
      </c>
      <c r="D798" s="102">
        <v>0.2681463</v>
      </c>
      <c r="E798" s="102">
        <v>4.9720060000000003E-2</v>
      </c>
      <c r="F798" s="102" t="s">
        <v>2611</v>
      </c>
      <c r="G798" s="104">
        <v>6.9244240000000005E-8</v>
      </c>
      <c r="H798" s="134"/>
      <c r="I798" s="135"/>
      <c r="J798" s="136"/>
      <c r="K798" s="135"/>
      <c r="L798" s="134"/>
      <c r="M798" s="135"/>
    </row>
    <row r="799" spans="1:13" ht="18">
      <c r="A799" s="134"/>
      <c r="B799" s="101">
        <v>220</v>
      </c>
      <c r="C799" s="101" t="s">
        <v>845</v>
      </c>
      <c r="D799" s="102">
        <v>0.47260210000000002</v>
      </c>
      <c r="E799" s="102">
        <v>0.11834513000000001</v>
      </c>
      <c r="F799" s="102" t="s">
        <v>2612</v>
      </c>
      <c r="G799" s="104">
        <v>8.8914599999999997E-5</v>
      </c>
      <c r="H799" s="134"/>
      <c r="I799" s="135"/>
      <c r="J799" s="136"/>
      <c r="K799" s="135"/>
      <c r="L799" s="134"/>
      <c r="M799" s="135"/>
    </row>
    <row r="800" spans="1:13" ht="18.5" thickBot="1">
      <c r="A800" s="137"/>
      <c r="B800" s="111">
        <v>220</v>
      </c>
      <c r="C800" s="111" t="s">
        <v>846</v>
      </c>
      <c r="D800" s="112">
        <v>0.25807540000000001</v>
      </c>
      <c r="E800" s="112">
        <v>7.2781849999999995E-2</v>
      </c>
      <c r="F800" s="112" t="s">
        <v>2613</v>
      </c>
      <c r="G800" s="115">
        <v>4.7845709999999998E-4</v>
      </c>
      <c r="H800" s="137"/>
      <c r="I800" s="138"/>
      <c r="J800" s="139"/>
      <c r="K800" s="138"/>
      <c r="L800" s="137"/>
      <c r="M800" s="138"/>
    </row>
    <row r="801" spans="1:14" ht="18.5" thickTop="1">
      <c r="A801" s="117" t="s">
        <v>877</v>
      </c>
      <c r="B801" s="118">
        <v>220</v>
      </c>
      <c r="C801" s="118" t="s">
        <v>944</v>
      </c>
      <c r="D801" s="119">
        <v>0.1002198</v>
      </c>
      <c r="E801" s="119">
        <v>0.14394190000000001</v>
      </c>
      <c r="F801" s="119" t="s">
        <v>2614</v>
      </c>
      <c r="G801" s="102">
        <v>0.48701280000000002</v>
      </c>
      <c r="H801" s="127">
        <v>2.9030079999999999E-3</v>
      </c>
      <c r="I801" s="120">
        <v>0.2524633</v>
      </c>
      <c r="J801" s="132">
        <v>3</v>
      </c>
      <c r="K801" s="122">
        <v>0.11316002</v>
      </c>
      <c r="L801" s="133">
        <v>3.5006209999999999E-12</v>
      </c>
      <c r="M801" s="122">
        <v>2.7549629999999999E-12</v>
      </c>
    </row>
    <row r="802" spans="1:14" ht="18">
      <c r="A802" s="134"/>
      <c r="B802" s="101">
        <v>220</v>
      </c>
      <c r="C802" s="101" t="s">
        <v>844</v>
      </c>
      <c r="D802" s="159">
        <v>-7.9272480000000006E-6</v>
      </c>
      <c r="E802" s="102">
        <v>7.3367360000000006E-2</v>
      </c>
      <c r="F802" s="102" t="s">
        <v>2615</v>
      </c>
      <c r="G802" s="102">
        <v>0.99991379999999996</v>
      </c>
      <c r="H802" s="134"/>
      <c r="I802" s="135"/>
      <c r="J802" s="136"/>
      <c r="K802" s="135"/>
      <c r="L802" s="134"/>
      <c r="M802" s="135"/>
    </row>
    <row r="803" spans="1:14" ht="18">
      <c r="A803" s="134"/>
      <c r="B803" s="101">
        <v>220</v>
      </c>
      <c r="C803" s="101" t="s">
        <v>843</v>
      </c>
      <c r="D803" s="102">
        <v>-5.1822600000000003E-2</v>
      </c>
      <c r="E803" s="102">
        <v>5.6263960000000002E-2</v>
      </c>
      <c r="F803" s="102" t="s">
        <v>2616</v>
      </c>
      <c r="G803" s="102">
        <v>0.357018</v>
      </c>
      <c r="H803" s="134"/>
      <c r="I803" s="135"/>
      <c r="J803" s="136"/>
      <c r="K803" s="135"/>
      <c r="L803" s="134"/>
      <c r="M803" s="135"/>
    </row>
    <row r="804" spans="1:14" ht="18">
      <c r="A804" s="134"/>
      <c r="B804" s="101">
        <v>220</v>
      </c>
      <c r="C804" s="101" t="s">
        <v>845</v>
      </c>
      <c r="D804" s="102">
        <v>-0.10545160000000001</v>
      </c>
      <c r="E804" s="102">
        <v>0.18595072000000001</v>
      </c>
      <c r="F804" s="102" t="s">
        <v>2617</v>
      </c>
      <c r="G804" s="102">
        <v>0.57123089999999999</v>
      </c>
      <c r="H804" s="134"/>
      <c r="I804" s="135"/>
      <c r="J804" s="136"/>
      <c r="K804" s="135"/>
      <c r="L804" s="134"/>
      <c r="M804" s="135"/>
    </row>
    <row r="805" spans="1:14" ht="18.5" thickBot="1">
      <c r="A805" s="137"/>
      <c r="B805" s="111">
        <v>220</v>
      </c>
      <c r="C805" s="111" t="s">
        <v>846</v>
      </c>
      <c r="D805" s="112">
        <v>-4.743929E-3</v>
      </c>
      <c r="E805" s="112">
        <v>0.10751442999999999</v>
      </c>
      <c r="F805" s="112" t="s">
        <v>2618</v>
      </c>
      <c r="G805" s="102">
        <v>0.96484599999999998</v>
      </c>
      <c r="H805" s="137"/>
      <c r="I805" s="138"/>
      <c r="J805" s="139"/>
      <c r="K805" s="138"/>
      <c r="L805" s="137"/>
      <c r="M805" s="138"/>
    </row>
    <row r="806" spans="1:14" ht="18.5" thickTop="1">
      <c r="A806" s="117" t="s">
        <v>180</v>
      </c>
      <c r="B806" s="118">
        <v>220</v>
      </c>
      <c r="C806" s="118" t="s">
        <v>944</v>
      </c>
      <c r="D806" s="119">
        <v>0.1203436</v>
      </c>
      <c r="E806" s="119">
        <v>0.18224592000000001</v>
      </c>
      <c r="F806" s="119" t="s">
        <v>2619</v>
      </c>
      <c r="G806" s="120">
        <v>0.50973520000000005</v>
      </c>
      <c r="H806" s="127">
        <v>3.679674E-3</v>
      </c>
      <c r="I806" s="120">
        <v>0.1909737</v>
      </c>
      <c r="J806" s="132">
        <v>2</v>
      </c>
      <c r="K806" s="122">
        <v>1.106476E-8</v>
      </c>
      <c r="L806" s="133">
        <v>1.6943710000000001E-11</v>
      </c>
      <c r="M806" s="122">
        <v>1.1495550000000001E-11</v>
      </c>
    </row>
    <row r="807" spans="1:14" ht="18">
      <c r="A807" s="134"/>
      <c r="B807" s="101">
        <v>220</v>
      </c>
      <c r="C807" s="101" t="s">
        <v>844</v>
      </c>
      <c r="D807" s="102">
        <v>0.26746609999999998</v>
      </c>
      <c r="E807" s="102">
        <v>9.4505939999999997E-2</v>
      </c>
      <c r="F807" s="102" t="s">
        <v>2620</v>
      </c>
      <c r="G807" s="102">
        <v>4.6525969999999996E-3</v>
      </c>
      <c r="H807" s="134"/>
      <c r="I807" s="135"/>
      <c r="J807" s="136"/>
      <c r="K807" s="135"/>
      <c r="L807" s="134"/>
      <c r="M807" s="135"/>
    </row>
    <row r="808" spans="1:14" ht="18">
      <c r="A808" s="134"/>
      <c r="B808" s="101">
        <v>220</v>
      </c>
      <c r="C808" s="101" t="s">
        <v>843</v>
      </c>
      <c r="D808" s="102">
        <v>0.34035090000000001</v>
      </c>
      <c r="E808" s="102">
        <v>7.1424730000000006E-2</v>
      </c>
      <c r="F808" s="102" t="s">
        <v>2621</v>
      </c>
      <c r="G808" s="104">
        <v>1.886958E-6</v>
      </c>
      <c r="H808" s="134"/>
      <c r="I808" s="135"/>
      <c r="J808" s="136"/>
      <c r="K808" s="135"/>
      <c r="L808" s="134"/>
      <c r="M808" s="135"/>
    </row>
    <row r="809" spans="1:14" ht="18">
      <c r="A809" s="134"/>
      <c r="B809" s="101">
        <v>220</v>
      </c>
      <c r="C809" s="101" t="s">
        <v>845</v>
      </c>
      <c r="D809" s="102">
        <v>0.2178514</v>
      </c>
      <c r="E809" s="102">
        <v>0.28094256000000001</v>
      </c>
      <c r="F809" s="102" t="s">
        <v>2622</v>
      </c>
      <c r="G809" s="102">
        <v>0.43892189999999998</v>
      </c>
      <c r="H809" s="134"/>
      <c r="I809" s="135"/>
      <c r="J809" s="136"/>
      <c r="K809" s="135"/>
      <c r="L809" s="134"/>
      <c r="M809" s="135"/>
    </row>
    <row r="810" spans="1:14" ht="18.5" thickBot="1">
      <c r="A810" s="137"/>
      <c r="B810" s="111">
        <v>220</v>
      </c>
      <c r="C810" s="111" t="s">
        <v>846</v>
      </c>
      <c r="D810" s="112">
        <v>0.19485079999999999</v>
      </c>
      <c r="E810" s="112">
        <v>0.18556164</v>
      </c>
      <c r="F810" s="112" t="s">
        <v>2623</v>
      </c>
      <c r="G810" s="102">
        <v>0.2948479</v>
      </c>
      <c r="H810" s="137"/>
      <c r="I810" s="138"/>
      <c r="J810" s="139"/>
      <c r="K810" s="138"/>
      <c r="L810" s="137"/>
      <c r="M810" s="138"/>
    </row>
    <row r="811" spans="1:14" ht="18.5" thickTop="1">
      <c r="A811" s="117" t="s">
        <v>855</v>
      </c>
      <c r="B811" s="118">
        <v>220</v>
      </c>
      <c r="C811" s="118" t="s">
        <v>944</v>
      </c>
      <c r="D811" s="119">
        <v>-5.549892E-2</v>
      </c>
      <c r="E811" s="119">
        <v>0.19970589</v>
      </c>
      <c r="F811" s="119" t="s">
        <v>2624</v>
      </c>
      <c r="G811" s="120">
        <v>0.78134999999999999</v>
      </c>
      <c r="H811" s="127">
        <v>4.0287719999999999E-3</v>
      </c>
      <c r="I811" s="120">
        <v>0.97248760000000001</v>
      </c>
      <c r="J811" s="170">
        <v>0</v>
      </c>
      <c r="K811" s="102">
        <v>0.43369980000000002</v>
      </c>
      <c r="L811" s="133">
        <v>1.722936E-11</v>
      </c>
      <c r="M811" s="122">
        <v>2.307634E-11</v>
      </c>
    </row>
    <row r="812" spans="1:14" ht="18">
      <c r="A812" s="134"/>
      <c r="B812" s="101">
        <v>220</v>
      </c>
      <c r="C812" s="101" t="s">
        <v>844</v>
      </c>
      <c r="D812" s="102">
        <v>-4.0560100000000002E-2</v>
      </c>
      <c r="E812" s="102">
        <v>9.8177410000000007E-2</v>
      </c>
      <c r="F812" s="102" t="s">
        <v>2625</v>
      </c>
      <c r="G812" s="94">
        <v>0.67951083999999995</v>
      </c>
      <c r="H812" s="134"/>
      <c r="I812" s="135"/>
      <c r="J812" s="151"/>
      <c r="K812" s="161"/>
      <c r="L812" s="134"/>
      <c r="M812" s="135"/>
    </row>
    <row r="813" spans="1:14" ht="18">
      <c r="A813" s="134"/>
      <c r="B813" s="101">
        <v>220</v>
      </c>
      <c r="C813" s="101" t="s">
        <v>843</v>
      </c>
      <c r="D813" s="102">
        <v>-4.9151840000000002E-2</v>
      </c>
      <c r="E813" s="102">
        <v>7.7870120000000001E-2</v>
      </c>
      <c r="F813" s="102" t="s">
        <v>2626</v>
      </c>
      <c r="G813" s="94">
        <v>0.52790791000000004</v>
      </c>
      <c r="H813" s="134"/>
      <c r="I813" s="135"/>
      <c r="J813" s="151"/>
      <c r="K813" s="161"/>
      <c r="L813" s="134"/>
      <c r="M813" s="135"/>
    </row>
    <row r="814" spans="1:14" ht="18">
      <c r="A814" s="134"/>
      <c r="B814" s="101">
        <v>220</v>
      </c>
      <c r="C814" s="101" t="s">
        <v>845</v>
      </c>
      <c r="D814" s="102">
        <v>-0.35939397000000001</v>
      </c>
      <c r="E814" s="102">
        <v>0.30857909</v>
      </c>
      <c r="F814" s="102" t="s">
        <v>2627</v>
      </c>
      <c r="G814" s="94">
        <v>0.2454182</v>
      </c>
      <c r="H814" s="134"/>
      <c r="I814" s="135"/>
      <c r="J814" s="151"/>
      <c r="K814" s="161"/>
      <c r="L814" s="134"/>
      <c r="M814" s="135"/>
    </row>
    <row r="815" spans="1:14" ht="18.5" thickBot="1">
      <c r="A815" s="137"/>
      <c r="B815" s="111">
        <v>220</v>
      </c>
      <c r="C815" s="111" t="s">
        <v>846</v>
      </c>
      <c r="D815" s="112">
        <v>-0.45491332000000001</v>
      </c>
      <c r="E815" s="112">
        <v>0.22798012000000001</v>
      </c>
      <c r="F815" s="112" t="s">
        <v>2628</v>
      </c>
      <c r="G815" s="113">
        <v>4.7237609999999999E-2</v>
      </c>
      <c r="H815" s="137"/>
      <c r="I815" s="138"/>
      <c r="J815" s="151"/>
      <c r="K815" s="161"/>
      <c r="L815" s="137"/>
      <c r="M815" s="138"/>
    </row>
    <row r="816" spans="1:14" ht="18.5" thickTop="1">
      <c r="A816" s="117" t="s">
        <v>856</v>
      </c>
      <c r="B816" s="118">
        <v>220</v>
      </c>
      <c r="C816" s="118" t="s">
        <v>944</v>
      </c>
      <c r="D816" s="119">
        <v>0.14965023599999999</v>
      </c>
      <c r="E816" s="119">
        <v>0.26481519999999997</v>
      </c>
      <c r="F816" s="119" t="s">
        <v>2629</v>
      </c>
      <c r="G816" s="120">
        <v>0.5725787</v>
      </c>
      <c r="H816" s="102">
        <v>5.3429330000000002E-3</v>
      </c>
      <c r="I816" s="102">
        <v>0.56720570000000003</v>
      </c>
      <c r="J816" s="132">
        <v>1</v>
      </c>
      <c r="K816" s="120">
        <v>0.59864550000000005</v>
      </c>
      <c r="L816" s="133">
        <v>7.0143559999999994E-5</v>
      </c>
      <c r="M816" s="165">
        <v>7.8368789999999993E-5</v>
      </c>
      <c r="N816" s="15"/>
    </row>
    <row r="817" spans="1:14" ht="18">
      <c r="A817" s="134"/>
      <c r="B817" s="101">
        <v>220</v>
      </c>
      <c r="C817" s="101" t="s">
        <v>844</v>
      </c>
      <c r="D817" s="102">
        <v>-8.4534409000000005E-2</v>
      </c>
      <c r="E817" s="102">
        <v>0.15484899999999999</v>
      </c>
      <c r="F817" s="102" t="s">
        <v>2630</v>
      </c>
      <c r="G817" s="94">
        <v>0.58512439999999999</v>
      </c>
      <c r="H817" s="161"/>
      <c r="I817" s="161"/>
      <c r="J817" s="136"/>
      <c r="K817" s="135"/>
      <c r="L817" s="134"/>
      <c r="M817" s="135"/>
    </row>
    <row r="818" spans="1:14" ht="18">
      <c r="A818" s="134"/>
      <c r="B818" s="101">
        <v>220</v>
      </c>
      <c r="C818" s="101" t="s">
        <v>843</v>
      </c>
      <c r="D818" s="102">
        <v>9.9696620000000007E-3</v>
      </c>
      <c r="E818" s="102">
        <v>0.1033401</v>
      </c>
      <c r="F818" s="102" t="s">
        <v>2631</v>
      </c>
      <c r="G818" s="94">
        <v>0.92314390000000002</v>
      </c>
      <c r="H818" s="161"/>
      <c r="I818" s="161"/>
      <c r="J818" s="136"/>
      <c r="K818" s="135"/>
      <c r="L818" s="134"/>
      <c r="M818" s="135"/>
    </row>
    <row r="819" spans="1:14" ht="18">
      <c r="A819" s="134"/>
      <c r="B819" s="101">
        <v>220</v>
      </c>
      <c r="C819" s="101" t="s">
        <v>845</v>
      </c>
      <c r="D819" s="102">
        <v>-0.40078943299999997</v>
      </c>
      <c r="E819" s="102">
        <v>0.39835219999999999</v>
      </c>
      <c r="F819" s="102" t="s">
        <v>2632</v>
      </c>
      <c r="G819" s="94">
        <v>0.3154691</v>
      </c>
      <c r="H819" s="161"/>
      <c r="I819" s="161"/>
      <c r="J819" s="136"/>
      <c r="K819" s="135"/>
      <c r="L819" s="134"/>
      <c r="M819" s="135"/>
    </row>
    <row r="820" spans="1:14" ht="18.5" thickBot="1">
      <c r="A820" s="137"/>
      <c r="B820" s="111">
        <v>220</v>
      </c>
      <c r="C820" s="111" t="s">
        <v>846</v>
      </c>
      <c r="D820" s="112">
        <v>4.5612516999999998E-2</v>
      </c>
      <c r="E820" s="112">
        <v>0.26883940000000001</v>
      </c>
      <c r="F820" s="112" t="s">
        <v>2633</v>
      </c>
      <c r="G820" s="113">
        <v>0.86543060000000005</v>
      </c>
      <c r="H820" s="161"/>
      <c r="I820" s="161"/>
      <c r="J820" s="139"/>
      <c r="K820" s="138"/>
      <c r="L820" s="137"/>
      <c r="M820" s="138"/>
    </row>
    <row r="821" spans="1:14" ht="18.5" thickTop="1">
      <c r="A821" s="117" t="s">
        <v>1602</v>
      </c>
      <c r="B821" s="118">
        <v>220</v>
      </c>
      <c r="C821" s="118" t="s">
        <v>944</v>
      </c>
      <c r="D821" s="119">
        <v>0.10057792</v>
      </c>
      <c r="E821" s="119">
        <v>0.27870020000000001</v>
      </c>
      <c r="F821" s="119" t="s">
        <v>2634</v>
      </c>
      <c r="G821" s="120">
        <v>0.71853710000000004</v>
      </c>
      <c r="H821" s="127">
        <v>5.6217089999999999E-3</v>
      </c>
      <c r="I821" s="120">
        <v>0.96317909999999995</v>
      </c>
      <c r="J821" s="170">
        <v>1</v>
      </c>
      <c r="K821" s="102">
        <v>0.17957319999999999</v>
      </c>
      <c r="L821" s="133">
        <v>5.3964810000000003E-5</v>
      </c>
      <c r="M821" s="165">
        <v>6.4856659999999996E-5</v>
      </c>
      <c r="N821" s="15"/>
    </row>
    <row r="822" spans="1:14" ht="18">
      <c r="A822" s="134"/>
      <c r="B822" s="101">
        <v>220</v>
      </c>
      <c r="C822" s="101" t="s">
        <v>844</v>
      </c>
      <c r="D822" s="102">
        <v>-5.9087760000000003E-2</v>
      </c>
      <c r="E822" s="102">
        <v>0.15272859999999999</v>
      </c>
      <c r="F822" s="102" t="s">
        <v>2635</v>
      </c>
      <c r="G822" s="94">
        <v>0.69884460000000004</v>
      </c>
      <c r="H822" s="134"/>
      <c r="I822" s="135"/>
      <c r="J822" s="151"/>
      <c r="K822" s="161"/>
      <c r="L822" s="134"/>
      <c r="M822" s="135"/>
    </row>
    <row r="823" spans="1:14" ht="18">
      <c r="A823" s="134"/>
      <c r="B823" s="101">
        <v>220</v>
      </c>
      <c r="C823" s="101" t="s">
        <v>843</v>
      </c>
      <c r="D823" s="102">
        <v>0.1124351</v>
      </c>
      <c r="E823" s="102">
        <v>0.10863390000000001</v>
      </c>
      <c r="F823" s="102" t="s">
        <v>2636</v>
      </c>
      <c r="G823" s="94">
        <v>0.30067319999999997</v>
      </c>
      <c r="H823" s="134"/>
      <c r="I823" s="135"/>
      <c r="J823" s="151"/>
      <c r="K823" s="161"/>
      <c r="L823" s="134"/>
      <c r="M823" s="135"/>
    </row>
    <row r="824" spans="1:14" ht="18">
      <c r="A824" s="134"/>
      <c r="B824" s="101">
        <v>220</v>
      </c>
      <c r="C824" s="101" t="s">
        <v>845</v>
      </c>
      <c r="D824" s="102">
        <v>-0.35466325999999998</v>
      </c>
      <c r="E824" s="102">
        <v>0.39675749999999999</v>
      </c>
      <c r="F824" s="102" t="s">
        <v>2637</v>
      </c>
      <c r="G824" s="94">
        <v>0.37235439999999997</v>
      </c>
      <c r="H824" s="134"/>
      <c r="I824" s="135"/>
      <c r="J824" s="151"/>
      <c r="K824" s="161"/>
      <c r="L824" s="134"/>
      <c r="M824" s="135"/>
    </row>
    <row r="825" spans="1:14" ht="18.5" thickBot="1">
      <c r="A825" s="137"/>
      <c r="B825" s="111">
        <v>220</v>
      </c>
      <c r="C825" s="111" t="s">
        <v>846</v>
      </c>
      <c r="D825" s="112">
        <v>-0.16799722</v>
      </c>
      <c r="E825" s="112">
        <v>0.25599929999999999</v>
      </c>
      <c r="F825" s="112" t="s">
        <v>2638</v>
      </c>
      <c r="G825" s="113">
        <v>0.51235810000000004</v>
      </c>
      <c r="H825" s="137"/>
      <c r="I825" s="138"/>
      <c r="J825" s="151"/>
      <c r="K825" s="161"/>
      <c r="L825" s="137"/>
      <c r="M825" s="138"/>
    </row>
    <row r="826" spans="1:14" ht="18.5" thickTop="1">
      <c r="A826" s="117" t="s">
        <v>1604</v>
      </c>
      <c r="B826" s="118">
        <v>220</v>
      </c>
      <c r="C826" s="118" t="s">
        <v>944</v>
      </c>
      <c r="D826" s="119">
        <v>0.32408291</v>
      </c>
      <c r="E826" s="119">
        <v>0.2956319</v>
      </c>
      <c r="F826" s="119" t="s">
        <v>2639</v>
      </c>
      <c r="G826" s="120">
        <v>0.27418419999999999</v>
      </c>
      <c r="H826" s="102">
        <v>5.9638750000000004E-3</v>
      </c>
      <c r="I826" s="102">
        <v>0.16921259999999999</v>
      </c>
      <c r="J826" s="132">
        <v>0</v>
      </c>
      <c r="K826" s="120">
        <v>0.46210600000000002</v>
      </c>
      <c r="L826" s="133">
        <v>6.265574E-5</v>
      </c>
      <c r="M826" s="122">
        <v>4.9592680000000002E-5</v>
      </c>
    </row>
    <row r="827" spans="1:14" ht="18">
      <c r="A827" s="134"/>
      <c r="B827" s="101">
        <v>220</v>
      </c>
      <c r="C827" s="101" t="s">
        <v>844</v>
      </c>
      <c r="D827" s="102">
        <v>-0.12007175</v>
      </c>
      <c r="E827" s="102">
        <v>0.15329690000000001</v>
      </c>
      <c r="F827" s="102" t="s">
        <v>2640</v>
      </c>
      <c r="G827" s="94">
        <v>0.43347269999999999</v>
      </c>
      <c r="H827" s="161"/>
      <c r="I827" s="161"/>
      <c r="J827" s="136"/>
      <c r="K827" s="135"/>
      <c r="L827" s="134"/>
      <c r="M827" s="135"/>
    </row>
    <row r="828" spans="1:14" ht="18">
      <c r="A828" s="134"/>
      <c r="B828" s="101">
        <v>220</v>
      </c>
      <c r="C828" s="101" t="s">
        <v>843</v>
      </c>
      <c r="D828" s="102">
        <v>-5.1130879999999997E-2</v>
      </c>
      <c r="E828" s="102">
        <v>0.1159872</v>
      </c>
      <c r="F828" s="102" t="s">
        <v>2641</v>
      </c>
      <c r="G828" s="94">
        <v>0.65933459999999999</v>
      </c>
      <c r="H828" s="161"/>
      <c r="I828" s="161"/>
      <c r="J828" s="136"/>
      <c r="K828" s="135"/>
      <c r="L828" s="134"/>
      <c r="M828" s="135"/>
    </row>
    <row r="829" spans="1:14" ht="18">
      <c r="A829" s="134"/>
      <c r="B829" s="101">
        <v>220</v>
      </c>
      <c r="C829" s="101" t="s">
        <v>845</v>
      </c>
      <c r="D829" s="102">
        <v>-0.55232510000000001</v>
      </c>
      <c r="E829" s="102">
        <v>0.43645080000000003</v>
      </c>
      <c r="F829" s="102" t="s">
        <v>2642</v>
      </c>
      <c r="G829" s="94">
        <v>0.20703959999999999</v>
      </c>
      <c r="H829" s="161"/>
      <c r="I829" s="161"/>
      <c r="J829" s="136"/>
      <c r="K829" s="135"/>
      <c r="L829" s="134"/>
      <c r="M829" s="135"/>
    </row>
    <row r="830" spans="1:14" ht="18.5" thickBot="1">
      <c r="A830" s="137"/>
      <c r="B830" s="111">
        <v>220</v>
      </c>
      <c r="C830" s="111" t="s">
        <v>846</v>
      </c>
      <c r="D830" s="112">
        <v>-5.4320559999999997E-2</v>
      </c>
      <c r="E830" s="112">
        <v>0.29411150000000003</v>
      </c>
      <c r="F830" s="112" t="s">
        <v>2643</v>
      </c>
      <c r="G830" s="113">
        <v>0.85364019999999996</v>
      </c>
      <c r="H830" s="161"/>
      <c r="I830" s="161"/>
      <c r="J830" s="139"/>
      <c r="K830" s="138"/>
      <c r="L830" s="137"/>
      <c r="M830" s="138"/>
      <c r="N830" s="15"/>
    </row>
    <row r="831" spans="1:14" ht="18.5" thickTop="1">
      <c r="A831" s="117" t="s">
        <v>857</v>
      </c>
      <c r="B831" s="118">
        <v>235</v>
      </c>
      <c r="C831" s="118" t="s">
        <v>944</v>
      </c>
      <c r="D831" s="119">
        <v>0.14296059999999999</v>
      </c>
      <c r="E831" s="119">
        <v>0.12703938000000001</v>
      </c>
      <c r="F831" s="119" t="s">
        <v>2644</v>
      </c>
      <c r="G831" s="120">
        <v>0.26160914740000002</v>
      </c>
      <c r="H831" s="127">
        <v>2.5822890000000002E-3</v>
      </c>
      <c r="I831" s="120">
        <v>0.79561499999999996</v>
      </c>
      <c r="J831" s="132">
        <v>1</v>
      </c>
      <c r="K831" s="120">
        <v>1.829319E-3</v>
      </c>
      <c r="L831" s="133">
        <v>8.55561E-10</v>
      </c>
      <c r="M831" s="165">
        <v>1.086032E-9</v>
      </c>
      <c r="N831" s="15"/>
    </row>
    <row r="832" spans="1:14" ht="18">
      <c r="A832" s="134"/>
      <c r="B832" s="101">
        <v>235</v>
      </c>
      <c r="C832" s="101" t="s">
        <v>844</v>
      </c>
      <c r="D832" s="102">
        <v>0.13370670000000001</v>
      </c>
      <c r="E832" s="102">
        <v>6.6582539999999996E-2</v>
      </c>
      <c r="F832" s="102" t="s">
        <v>2645</v>
      </c>
      <c r="G832" s="94">
        <v>4.4628917599999998E-2</v>
      </c>
      <c r="H832" s="134"/>
      <c r="I832" s="135"/>
      <c r="J832" s="136"/>
      <c r="K832" s="135"/>
      <c r="L832" s="134"/>
      <c r="M832" s="135"/>
    </row>
    <row r="833" spans="1:13" ht="18">
      <c r="A833" s="134"/>
      <c r="B833" s="101">
        <v>235</v>
      </c>
      <c r="C833" s="101" t="s">
        <v>843</v>
      </c>
      <c r="D833" s="102">
        <v>0.17330019999999999</v>
      </c>
      <c r="E833" s="102">
        <v>4.9409160000000001E-2</v>
      </c>
      <c r="F833" s="102" t="s">
        <v>2646</v>
      </c>
      <c r="G833" s="104">
        <v>4.5242079999999998E-4</v>
      </c>
      <c r="H833" s="134"/>
      <c r="I833" s="135"/>
      <c r="J833" s="136"/>
      <c r="K833" s="135"/>
      <c r="L833" s="134"/>
      <c r="M833" s="135"/>
    </row>
    <row r="834" spans="1:13" ht="18">
      <c r="A834" s="134"/>
      <c r="B834" s="101">
        <v>235</v>
      </c>
      <c r="C834" s="101" t="s">
        <v>845</v>
      </c>
      <c r="D834" s="102">
        <v>0.19327540000000001</v>
      </c>
      <c r="E834" s="102">
        <v>0.18278056000000001</v>
      </c>
      <c r="F834" s="102" t="s">
        <v>2647</v>
      </c>
      <c r="G834" s="94">
        <v>0.29141126950000001</v>
      </c>
      <c r="H834" s="134"/>
      <c r="I834" s="135"/>
      <c r="J834" s="136"/>
      <c r="K834" s="135"/>
      <c r="L834" s="134"/>
      <c r="M834" s="135"/>
    </row>
    <row r="835" spans="1:13" ht="18.5" thickBot="1">
      <c r="A835" s="137"/>
      <c r="B835" s="111">
        <v>235</v>
      </c>
      <c r="C835" s="111" t="s">
        <v>846</v>
      </c>
      <c r="D835" s="112">
        <v>0.15495780000000001</v>
      </c>
      <c r="E835" s="112">
        <v>0.13002366000000001</v>
      </c>
      <c r="F835" s="112" t="s">
        <v>2648</v>
      </c>
      <c r="G835" s="113">
        <v>0.23456029819999999</v>
      </c>
      <c r="H835" s="137"/>
      <c r="I835" s="138"/>
      <c r="J835" s="139"/>
      <c r="K835" s="138"/>
      <c r="L835" s="137"/>
      <c r="M835" s="138"/>
    </row>
    <row r="836" spans="1:13" ht="18.5" thickTop="1">
      <c r="A836" s="117" t="s">
        <v>858</v>
      </c>
      <c r="B836" s="118">
        <v>220</v>
      </c>
      <c r="C836" s="118" t="s">
        <v>944</v>
      </c>
      <c r="D836" s="119">
        <v>4.5768540000000003E-2</v>
      </c>
      <c r="E836" s="119">
        <v>0.12246669</v>
      </c>
      <c r="F836" s="119" t="s">
        <v>2649</v>
      </c>
      <c r="G836" s="120">
        <v>0.70897407999999995</v>
      </c>
      <c r="H836" s="127">
        <v>2.4704269999999999E-3</v>
      </c>
      <c r="I836" s="120">
        <v>0.40310410000000002</v>
      </c>
      <c r="J836" s="170">
        <v>1</v>
      </c>
      <c r="K836" s="159">
        <v>4.2430330000000002E-3</v>
      </c>
      <c r="L836" s="127">
        <v>9.7134869999999998E-3</v>
      </c>
      <c r="M836" s="120">
        <v>9.9792909999999995E-3</v>
      </c>
    </row>
    <row r="837" spans="1:13" ht="18">
      <c r="A837" s="134"/>
      <c r="B837" s="101">
        <v>220</v>
      </c>
      <c r="C837" s="101" t="s">
        <v>844</v>
      </c>
      <c r="D837" s="102">
        <v>0.17605141999999999</v>
      </c>
      <c r="E837" s="102">
        <v>6.8214220000000006E-2</v>
      </c>
      <c r="F837" s="102" t="s">
        <v>2650</v>
      </c>
      <c r="G837" s="94">
        <v>9.8554249999999993E-3</v>
      </c>
      <c r="H837" s="134"/>
      <c r="I837" s="135"/>
      <c r="J837" s="151"/>
      <c r="K837" s="161"/>
      <c r="L837" s="134"/>
      <c r="M837" s="135"/>
    </row>
    <row r="838" spans="1:13" ht="18">
      <c r="A838" s="134"/>
      <c r="B838" s="101">
        <v>220</v>
      </c>
      <c r="C838" s="101" t="s">
        <v>843</v>
      </c>
      <c r="D838" s="102">
        <v>0.14020014</v>
      </c>
      <c r="E838" s="102">
        <v>4.783536E-2</v>
      </c>
      <c r="F838" s="102" t="s">
        <v>2651</v>
      </c>
      <c r="G838" s="94">
        <v>3.3799360000000001E-3</v>
      </c>
      <c r="H838" s="134"/>
      <c r="I838" s="135"/>
      <c r="J838" s="151"/>
      <c r="K838" s="161"/>
      <c r="L838" s="134"/>
      <c r="M838" s="135"/>
    </row>
    <row r="839" spans="1:13" ht="18">
      <c r="A839" s="134"/>
      <c r="B839" s="101">
        <v>220</v>
      </c>
      <c r="C839" s="101" t="s">
        <v>845</v>
      </c>
      <c r="D839" s="102">
        <v>0.25643089000000002</v>
      </c>
      <c r="E839" s="102">
        <v>0.17835697</v>
      </c>
      <c r="F839" s="102" t="s">
        <v>2652</v>
      </c>
      <c r="G839" s="94">
        <v>0.15193525899999999</v>
      </c>
      <c r="H839" s="134"/>
      <c r="I839" s="135"/>
      <c r="J839" s="151"/>
      <c r="K839" s="161"/>
      <c r="L839" s="134"/>
      <c r="M839" s="135"/>
    </row>
    <row r="840" spans="1:13" ht="18.5" thickBot="1">
      <c r="A840" s="137"/>
      <c r="B840" s="111">
        <v>220</v>
      </c>
      <c r="C840" s="111" t="s">
        <v>846</v>
      </c>
      <c r="D840" s="112">
        <v>0.23964089</v>
      </c>
      <c r="E840" s="112">
        <v>0.12749247999999999</v>
      </c>
      <c r="F840" s="112" t="s">
        <v>2653</v>
      </c>
      <c r="G840" s="113">
        <v>6.1483981E-2</v>
      </c>
      <c r="H840" s="137"/>
      <c r="I840" s="138"/>
      <c r="J840" s="151"/>
      <c r="K840" s="161"/>
      <c r="L840" s="137"/>
      <c r="M840" s="138"/>
    </row>
    <row r="841" spans="1:13" ht="18.5" thickTop="1">
      <c r="A841" s="117" t="s">
        <v>859</v>
      </c>
      <c r="B841" s="118">
        <v>220</v>
      </c>
      <c r="C841" s="118" t="s">
        <v>944</v>
      </c>
      <c r="D841" s="119">
        <v>-0.33930500000000002</v>
      </c>
      <c r="E841" s="119">
        <v>0.20481181000000001</v>
      </c>
      <c r="F841" s="119" t="s">
        <v>2654</v>
      </c>
      <c r="G841" s="120">
        <v>9.9025330999999994E-2</v>
      </c>
      <c r="H841" s="127">
        <v>4.1327450000000002E-3</v>
      </c>
      <c r="I841" s="120">
        <v>0.25270540000000002</v>
      </c>
      <c r="J841" s="132">
        <v>3</v>
      </c>
      <c r="K841" s="120">
        <v>5.8195810000000001E-2</v>
      </c>
      <c r="L841" s="133">
        <v>1.115176E-12</v>
      </c>
      <c r="M841" s="122">
        <v>8.7053230000000004E-13</v>
      </c>
    </row>
    <row r="842" spans="1:13" ht="18">
      <c r="A842" s="134"/>
      <c r="B842" s="101">
        <v>220</v>
      </c>
      <c r="C842" s="101" t="s">
        <v>844</v>
      </c>
      <c r="D842" s="102">
        <v>-0.27234740000000002</v>
      </c>
      <c r="E842" s="102">
        <v>9.7722279999999995E-2</v>
      </c>
      <c r="F842" s="102" t="s">
        <v>2655</v>
      </c>
      <c r="G842" s="94">
        <v>5.3206169999999997E-3</v>
      </c>
      <c r="H842" s="134"/>
      <c r="I842" s="135"/>
      <c r="J842" s="136"/>
      <c r="K842" s="135"/>
      <c r="L842" s="134"/>
      <c r="M842" s="135"/>
    </row>
    <row r="843" spans="1:13" ht="18">
      <c r="A843" s="134"/>
      <c r="B843" s="101">
        <v>220</v>
      </c>
      <c r="C843" s="101" t="s">
        <v>843</v>
      </c>
      <c r="D843" s="102">
        <v>-0.1231092</v>
      </c>
      <c r="E843" s="102">
        <v>8.0121079999999997E-2</v>
      </c>
      <c r="F843" s="102" t="s">
        <v>2656</v>
      </c>
      <c r="G843" s="94">
        <v>0.124406009</v>
      </c>
      <c r="H843" s="134"/>
      <c r="I843" s="135"/>
      <c r="J843" s="136"/>
      <c r="K843" s="135"/>
      <c r="L843" s="134"/>
      <c r="M843" s="135"/>
    </row>
    <row r="844" spans="1:13" ht="18">
      <c r="A844" s="134"/>
      <c r="B844" s="101">
        <v>220</v>
      </c>
      <c r="C844" s="101" t="s">
        <v>845</v>
      </c>
      <c r="D844" s="102">
        <v>-0.42681720000000001</v>
      </c>
      <c r="E844" s="102">
        <v>0.27561425000000001</v>
      </c>
      <c r="F844" s="102" t="s">
        <v>2657</v>
      </c>
      <c r="G844" s="94">
        <v>0.122920925</v>
      </c>
      <c r="H844" s="134"/>
      <c r="I844" s="135"/>
      <c r="J844" s="136"/>
      <c r="K844" s="135"/>
      <c r="L844" s="134"/>
      <c r="M844" s="135"/>
    </row>
    <row r="845" spans="1:13" ht="18.5" thickBot="1">
      <c r="A845" s="137"/>
      <c r="B845" s="111">
        <v>220</v>
      </c>
      <c r="C845" s="111" t="s">
        <v>846</v>
      </c>
      <c r="D845" s="112">
        <v>-0.45166909999999999</v>
      </c>
      <c r="E845" s="112">
        <v>0.20837401</v>
      </c>
      <c r="F845" s="112" t="s">
        <v>2658</v>
      </c>
      <c r="G845" s="113">
        <v>3.1268411000000003E-2</v>
      </c>
      <c r="H845" s="137"/>
      <c r="I845" s="138"/>
      <c r="J845" s="139"/>
      <c r="K845" s="138"/>
      <c r="L845" s="137"/>
      <c r="M845" s="138"/>
    </row>
    <row r="846" spans="1:13" ht="18.5" thickTop="1">
      <c r="A846" s="117" t="s">
        <v>190</v>
      </c>
      <c r="B846" s="118">
        <v>220</v>
      </c>
      <c r="C846" s="118" t="s">
        <v>944</v>
      </c>
      <c r="D846" s="119">
        <v>0.27110329999999999</v>
      </c>
      <c r="E846" s="119">
        <v>0.17849960000000001</v>
      </c>
      <c r="F846" s="119" t="s">
        <v>2659</v>
      </c>
      <c r="G846" s="120">
        <v>0.1302644</v>
      </c>
      <c r="H846" s="127">
        <v>3.6012599999999998E-3</v>
      </c>
      <c r="I846" s="120">
        <v>9.2288729999999999E-2</v>
      </c>
      <c r="J846" s="132">
        <v>25</v>
      </c>
      <c r="K846" s="165">
        <v>8.157747E-25</v>
      </c>
      <c r="L846" s="133">
        <v>2.2967360000000001E-189</v>
      </c>
      <c r="M846" s="122">
        <v>1.352422E-192</v>
      </c>
    </row>
    <row r="847" spans="1:13" ht="18">
      <c r="A847" s="134"/>
      <c r="B847" s="101">
        <v>220</v>
      </c>
      <c r="C847" s="101" t="s">
        <v>844</v>
      </c>
      <c r="D847" s="102">
        <v>0.43824730000000001</v>
      </c>
      <c r="E847" s="102">
        <v>5.4331249999999998E-2</v>
      </c>
      <c r="F847" s="102" t="s">
        <v>2660</v>
      </c>
      <c r="G847" s="104">
        <v>7.2514140000000003E-16</v>
      </c>
      <c r="H847" s="134"/>
      <c r="I847" s="135"/>
      <c r="J847" s="136"/>
      <c r="K847" s="135"/>
      <c r="L847" s="134"/>
      <c r="M847" s="135"/>
    </row>
    <row r="848" spans="1:13" ht="18">
      <c r="A848" s="134"/>
      <c r="B848" s="101">
        <v>220</v>
      </c>
      <c r="C848" s="101" t="s">
        <v>843</v>
      </c>
      <c r="D848" s="102">
        <v>0.54889710000000003</v>
      </c>
      <c r="E848" s="102">
        <v>7.0088929999999994E-2</v>
      </c>
      <c r="F848" s="102" t="s">
        <v>2661</v>
      </c>
      <c r="G848" s="104">
        <v>4.8232539999999997E-15</v>
      </c>
      <c r="H848" s="134"/>
      <c r="I848" s="135"/>
      <c r="J848" s="136"/>
      <c r="K848" s="135"/>
      <c r="L848" s="134"/>
      <c r="M848" s="135"/>
    </row>
    <row r="849" spans="1:13" ht="18">
      <c r="A849" s="134"/>
      <c r="B849" s="101">
        <v>220</v>
      </c>
      <c r="C849" s="101" t="s">
        <v>845</v>
      </c>
      <c r="D849" s="102">
        <v>0.5341397</v>
      </c>
      <c r="E849" s="102">
        <v>0.17475969</v>
      </c>
      <c r="F849" s="102" t="s">
        <v>2662</v>
      </c>
      <c r="G849" s="94">
        <v>2.518387E-3</v>
      </c>
      <c r="H849" s="134"/>
      <c r="I849" s="135"/>
      <c r="J849" s="136"/>
      <c r="K849" s="135"/>
      <c r="L849" s="134"/>
      <c r="M849" s="135"/>
    </row>
    <row r="850" spans="1:13" ht="18.5" thickBot="1">
      <c r="A850" s="137"/>
      <c r="B850" s="111">
        <v>220</v>
      </c>
      <c r="C850" s="111" t="s">
        <v>846</v>
      </c>
      <c r="D850" s="112">
        <v>0.5341397</v>
      </c>
      <c r="E850" s="112">
        <v>0.13674858000000001</v>
      </c>
      <c r="F850" s="112" t="s">
        <v>2663</v>
      </c>
      <c r="G850" s="104">
        <v>1.250213E-4</v>
      </c>
      <c r="H850" s="137"/>
      <c r="I850" s="138"/>
      <c r="J850" s="139"/>
      <c r="K850" s="138"/>
      <c r="L850" s="137"/>
      <c r="M850" s="138"/>
    </row>
    <row r="851" spans="1:13" ht="18.5" thickTop="1">
      <c r="A851" s="117" t="s">
        <v>860</v>
      </c>
      <c r="B851" s="118">
        <v>220</v>
      </c>
      <c r="C851" s="118" t="s">
        <v>944</v>
      </c>
      <c r="D851" s="119">
        <v>2.185254E-2</v>
      </c>
      <c r="E851" s="119">
        <v>0.13498873</v>
      </c>
      <c r="F851" s="119" t="s">
        <v>2664</v>
      </c>
      <c r="G851" s="120">
        <v>0.87154701700000003</v>
      </c>
      <c r="H851" s="127">
        <v>2.7235710000000002E-3</v>
      </c>
      <c r="I851" s="120">
        <v>0.18579509999999999</v>
      </c>
      <c r="J851" s="132">
        <v>1</v>
      </c>
      <c r="K851" s="120">
        <v>2.570129E-3</v>
      </c>
      <c r="L851" s="133">
        <v>2.8530260000000001E-12</v>
      </c>
      <c r="M851" s="122">
        <v>1.8637489999999998E-12</v>
      </c>
    </row>
    <row r="852" spans="1:13" ht="18">
      <c r="A852" s="134"/>
      <c r="B852" s="101">
        <v>220</v>
      </c>
      <c r="C852" s="101" t="s">
        <v>844</v>
      </c>
      <c r="D852" s="102">
        <v>-0.11398684000000001</v>
      </c>
      <c r="E852" s="102">
        <v>6.8611340000000007E-2</v>
      </c>
      <c r="F852" s="102" t="s">
        <v>2665</v>
      </c>
      <c r="G852" s="94">
        <v>9.6644988000000001E-2</v>
      </c>
      <c r="H852" s="134"/>
      <c r="I852" s="135"/>
      <c r="J852" s="136"/>
      <c r="K852" s="135"/>
      <c r="L852" s="103"/>
      <c r="M852" s="94"/>
    </row>
    <row r="853" spans="1:13" ht="18">
      <c r="A853" s="134"/>
      <c r="B853" s="101">
        <v>220</v>
      </c>
      <c r="C853" s="101" t="s">
        <v>843</v>
      </c>
      <c r="D853" s="102">
        <v>-0.14305767</v>
      </c>
      <c r="E853" s="102">
        <v>5.2868289999999998E-2</v>
      </c>
      <c r="F853" s="102" t="s">
        <v>2666</v>
      </c>
      <c r="G853" s="94">
        <v>6.8114259999999998E-3</v>
      </c>
      <c r="H853" s="134"/>
      <c r="I853" s="135"/>
      <c r="J853" s="136"/>
      <c r="K853" s="135"/>
      <c r="L853" s="134"/>
      <c r="M853" s="135"/>
    </row>
    <row r="854" spans="1:13" ht="18">
      <c r="A854" s="134"/>
      <c r="B854" s="101">
        <v>220</v>
      </c>
      <c r="C854" s="101" t="s">
        <v>845</v>
      </c>
      <c r="D854" s="102">
        <v>-0.17748190999999999</v>
      </c>
      <c r="E854" s="102">
        <v>0.23600228000000001</v>
      </c>
      <c r="F854" s="102" t="s">
        <v>2667</v>
      </c>
      <c r="G854" s="94">
        <v>0.452837661</v>
      </c>
      <c r="H854" s="134"/>
      <c r="I854" s="135"/>
      <c r="J854" s="136"/>
      <c r="K854" s="135"/>
      <c r="L854" s="134"/>
      <c r="M854" s="135"/>
    </row>
    <row r="855" spans="1:13" ht="18.5" thickBot="1">
      <c r="A855" s="137"/>
      <c r="B855" s="111">
        <v>220</v>
      </c>
      <c r="C855" s="111" t="s">
        <v>846</v>
      </c>
      <c r="D855" s="112">
        <v>-7.7338329999999997E-2</v>
      </c>
      <c r="E855" s="112">
        <v>0.15381041000000001</v>
      </c>
      <c r="F855" s="112" t="s">
        <v>2668</v>
      </c>
      <c r="G855" s="113">
        <v>0.61559891200000005</v>
      </c>
      <c r="H855" s="137"/>
      <c r="I855" s="138"/>
      <c r="J855" s="139"/>
      <c r="K855" s="138"/>
      <c r="L855" s="137"/>
      <c r="M855" s="138"/>
    </row>
    <row r="856" spans="1:13" ht="18.5" thickTop="1">
      <c r="A856" s="117" t="s">
        <v>191</v>
      </c>
      <c r="B856" s="118">
        <v>220</v>
      </c>
      <c r="C856" s="118" t="s">
        <v>944</v>
      </c>
      <c r="D856" s="119">
        <v>0.95542470000000002</v>
      </c>
      <c r="E856" s="119">
        <v>0.32738200000000001</v>
      </c>
      <c r="F856" s="119" t="s">
        <v>2669</v>
      </c>
      <c r="G856" s="120">
        <v>3.8873559999999998E-3</v>
      </c>
      <c r="H856" s="127">
        <v>6.6243120000000003E-3</v>
      </c>
      <c r="I856" s="120">
        <v>0.36546820000000002</v>
      </c>
      <c r="J856" s="132">
        <v>1</v>
      </c>
      <c r="K856" s="159">
        <v>8.4310900000000001E-8</v>
      </c>
      <c r="L856" s="133">
        <v>8.9067420000000005E-3</v>
      </c>
      <c r="M856" s="122">
        <v>8.9997510000000003E-3</v>
      </c>
    </row>
    <row r="857" spans="1:13" ht="18">
      <c r="A857" s="134"/>
      <c r="B857" s="101">
        <v>220</v>
      </c>
      <c r="C857" s="101" t="s">
        <v>844</v>
      </c>
      <c r="D857" s="102">
        <v>0.88526139999999998</v>
      </c>
      <c r="E857" s="102">
        <v>0.18704970000000001</v>
      </c>
      <c r="F857" s="102" t="s">
        <v>2670</v>
      </c>
      <c r="G857" s="104">
        <v>2.214864E-6</v>
      </c>
      <c r="H857" s="134"/>
      <c r="I857" s="135"/>
      <c r="J857" s="136"/>
      <c r="K857" s="135"/>
      <c r="L857" s="134"/>
      <c r="M857" s="135"/>
    </row>
    <row r="858" spans="1:13" ht="18">
      <c r="A858" s="134"/>
      <c r="B858" s="101">
        <v>220</v>
      </c>
      <c r="C858" s="101" t="s">
        <v>843</v>
      </c>
      <c r="D858" s="102">
        <v>0.6826873</v>
      </c>
      <c r="E858" s="102">
        <v>0.1293079</v>
      </c>
      <c r="F858" s="102" t="s">
        <v>2671</v>
      </c>
      <c r="G858" s="104">
        <v>1.2950399999999999E-7</v>
      </c>
      <c r="H858" s="134"/>
      <c r="I858" s="135"/>
      <c r="J858" s="136"/>
      <c r="K858" s="135"/>
      <c r="L858" s="134"/>
      <c r="M858" s="135"/>
    </row>
    <row r="859" spans="1:13" ht="18">
      <c r="A859" s="134"/>
      <c r="B859" s="101">
        <v>220</v>
      </c>
      <c r="C859" s="101" t="s">
        <v>845</v>
      </c>
      <c r="D859" s="102">
        <v>0.88266389999999995</v>
      </c>
      <c r="E859" s="102">
        <v>0.52844080000000004</v>
      </c>
      <c r="F859" s="102" t="s">
        <v>2672</v>
      </c>
      <c r="G859" s="94">
        <v>9.6285099999999998E-2</v>
      </c>
      <c r="H859" s="134"/>
      <c r="I859" s="135"/>
      <c r="J859" s="136"/>
      <c r="K859" s="135"/>
      <c r="L859" s="134"/>
      <c r="M859" s="135"/>
    </row>
    <row r="860" spans="1:13" ht="18.5" thickBot="1">
      <c r="A860" s="137"/>
      <c r="B860" s="111">
        <v>220</v>
      </c>
      <c r="C860" s="111" t="s">
        <v>846</v>
      </c>
      <c r="D860" s="112">
        <v>1.0577169</v>
      </c>
      <c r="E860" s="112">
        <v>0.32077369999999999</v>
      </c>
      <c r="F860" s="112" t="s">
        <v>2673</v>
      </c>
      <c r="G860" s="113">
        <v>1.1386059999999999E-3</v>
      </c>
      <c r="H860" s="137"/>
      <c r="I860" s="138"/>
      <c r="J860" s="139"/>
      <c r="K860" s="138"/>
      <c r="L860" s="137"/>
      <c r="M860" s="138"/>
    </row>
    <row r="861" spans="1:13" ht="18.5" thickTop="1">
      <c r="A861" s="117" t="s">
        <v>192</v>
      </c>
      <c r="B861" s="118">
        <v>220</v>
      </c>
      <c r="C861" s="118" t="s">
        <v>944</v>
      </c>
      <c r="D861" s="119">
        <v>0.1020089</v>
      </c>
      <c r="E861" s="119">
        <v>0.17661634000000001</v>
      </c>
      <c r="F861" s="119" t="s">
        <v>2674</v>
      </c>
      <c r="G861" s="120">
        <v>0.56414816000000001</v>
      </c>
      <c r="H861" s="127">
        <v>3.5626490000000002E-3</v>
      </c>
      <c r="I861" s="120">
        <v>0.68981110000000001</v>
      </c>
      <c r="J861" s="132">
        <v>2</v>
      </c>
      <c r="K861" s="120">
        <v>4.8980900000000001E-2</v>
      </c>
      <c r="L861" s="133">
        <v>6.0750370000000004E-4</v>
      </c>
      <c r="M861" s="122">
        <v>6.9144149999999995E-4</v>
      </c>
    </row>
    <row r="862" spans="1:13" ht="18">
      <c r="A862" s="134"/>
      <c r="B862" s="101">
        <v>220</v>
      </c>
      <c r="C862" s="101" t="s">
        <v>844</v>
      </c>
      <c r="D862" s="102">
        <v>0.1623018</v>
      </c>
      <c r="E862" s="102">
        <v>9.4470949999999998E-2</v>
      </c>
      <c r="F862" s="102" t="s">
        <v>2675</v>
      </c>
      <c r="G862" s="94">
        <v>8.5795170000000004E-2</v>
      </c>
      <c r="H862" s="134"/>
      <c r="I862" s="135"/>
      <c r="J862" s="136"/>
      <c r="K862" s="135"/>
      <c r="L862" s="134"/>
      <c r="M862" s="135"/>
    </row>
    <row r="863" spans="1:13" ht="18">
      <c r="A863" s="134"/>
      <c r="B863" s="101">
        <v>220</v>
      </c>
      <c r="C863" s="101" t="s">
        <v>843</v>
      </c>
      <c r="D863" s="102">
        <v>0.16698499999999999</v>
      </c>
      <c r="E863" s="102">
        <v>6.8855009999999994E-2</v>
      </c>
      <c r="F863" s="102" t="s">
        <v>2676</v>
      </c>
      <c r="G863" s="94">
        <v>1.530129E-2</v>
      </c>
      <c r="H863" s="134"/>
      <c r="I863" s="135"/>
      <c r="J863" s="136"/>
      <c r="K863" s="135"/>
      <c r="L863" s="134"/>
      <c r="M863" s="135"/>
    </row>
    <row r="864" spans="1:13" ht="18">
      <c r="A864" s="134"/>
      <c r="B864" s="101">
        <v>220</v>
      </c>
      <c r="C864" s="101" t="s">
        <v>845</v>
      </c>
      <c r="D864" s="102">
        <v>0.32215100000000002</v>
      </c>
      <c r="E864" s="102">
        <v>0.30397246</v>
      </c>
      <c r="F864" s="102" t="s">
        <v>2677</v>
      </c>
      <c r="G864" s="94">
        <v>0.29040152000000002</v>
      </c>
      <c r="H864" s="134"/>
      <c r="I864" s="135"/>
      <c r="J864" s="136"/>
      <c r="K864" s="135"/>
      <c r="L864" s="134"/>
      <c r="M864" s="135"/>
    </row>
    <row r="865" spans="1:13" ht="18.5" thickBot="1">
      <c r="A865" s="137"/>
      <c r="B865" s="111">
        <v>220</v>
      </c>
      <c r="C865" s="111" t="s">
        <v>846</v>
      </c>
      <c r="D865" s="112">
        <v>0.25984420000000003</v>
      </c>
      <c r="E865" s="112">
        <v>0.23792242</v>
      </c>
      <c r="F865" s="112" t="s">
        <v>2678</v>
      </c>
      <c r="G865" s="113">
        <v>0.27597229000000001</v>
      </c>
      <c r="H865" s="137"/>
      <c r="I865" s="138"/>
      <c r="J865" s="139"/>
      <c r="K865" s="138"/>
      <c r="L865" s="137"/>
      <c r="M865" s="138"/>
    </row>
    <row r="866" spans="1:13" ht="15" thickTop="1" thickBot="1"/>
    <row r="867" spans="1:13" ht="16.5" thickTop="1" thickBot="1">
      <c r="A867" s="203" t="s">
        <v>972</v>
      </c>
      <c r="B867" s="204"/>
      <c r="C867" s="204"/>
      <c r="D867" s="204"/>
      <c r="E867" s="204"/>
      <c r="F867" s="204"/>
      <c r="G867" s="209"/>
      <c r="H867" s="230" t="s">
        <v>961</v>
      </c>
      <c r="I867" s="223"/>
      <c r="J867" s="222" t="s">
        <v>834</v>
      </c>
      <c r="K867" s="223"/>
      <c r="L867" s="222" t="s">
        <v>835</v>
      </c>
      <c r="M867" s="223"/>
    </row>
    <row r="868" spans="1:13" ht="19.5" thickTop="1" thickBot="1">
      <c r="A868" s="26" t="s">
        <v>1876</v>
      </c>
      <c r="B868" s="97" t="s">
        <v>836</v>
      </c>
      <c r="C868" s="141"/>
      <c r="D868" s="97" t="s">
        <v>959</v>
      </c>
      <c r="E868" s="97" t="s">
        <v>958</v>
      </c>
      <c r="F868" s="97" t="s">
        <v>960</v>
      </c>
      <c r="G868" s="143" t="s">
        <v>839</v>
      </c>
      <c r="H868" s="96" t="s">
        <v>840</v>
      </c>
      <c r="I868" s="144" t="s">
        <v>841</v>
      </c>
      <c r="J868" s="145" t="s">
        <v>842</v>
      </c>
      <c r="K868" s="144" t="s">
        <v>841</v>
      </c>
      <c r="L868" s="96" t="s">
        <v>962</v>
      </c>
      <c r="M868" s="144" t="s">
        <v>843</v>
      </c>
    </row>
    <row r="869" spans="1:13" ht="18.5" thickTop="1">
      <c r="A869" s="117" t="s">
        <v>7</v>
      </c>
      <c r="B869" s="118">
        <v>86</v>
      </c>
      <c r="C869" s="118" t="s">
        <v>944</v>
      </c>
      <c r="D869" s="119">
        <v>0.153826817</v>
      </c>
      <c r="E869" s="119">
        <v>0.19280290999999999</v>
      </c>
      <c r="F869" s="119" t="s">
        <v>2679</v>
      </c>
      <c r="G869" s="119">
        <v>0.42721025000000001</v>
      </c>
      <c r="H869" s="127">
        <v>4.5259369999999998E-3</v>
      </c>
      <c r="I869" s="120">
        <v>0.98391090000000003</v>
      </c>
      <c r="J869" s="147">
        <v>0</v>
      </c>
      <c r="K869" s="120">
        <v>1.381604E-2</v>
      </c>
      <c r="L869" s="133">
        <v>2.3293379999999998E-3</v>
      </c>
      <c r="M869" s="122">
        <v>2.9108020000000001E-3</v>
      </c>
    </row>
    <row r="870" spans="1:13" ht="18">
      <c r="A870" s="148"/>
      <c r="B870" s="101">
        <v>86</v>
      </c>
      <c r="C870" s="101" t="s">
        <v>844</v>
      </c>
      <c r="D870" s="102">
        <v>6.8291378999999999E-2</v>
      </c>
      <c r="E870" s="102">
        <v>8.5015950000000007E-2</v>
      </c>
      <c r="F870" s="102" t="s">
        <v>2680</v>
      </c>
      <c r="G870" s="102">
        <v>0.42181450999999998</v>
      </c>
      <c r="H870" s="152"/>
      <c r="I870" s="150"/>
      <c r="J870" s="151"/>
      <c r="K870" s="150"/>
      <c r="L870" s="152"/>
      <c r="M870" s="150"/>
    </row>
    <row r="871" spans="1:13" ht="18">
      <c r="A871" s="148"/>
      <c r="B871" s="101">
        <v>86</v>
      </c>
      <c r="C871" s="101" t="s">
        <v>843</v>
      </c>
      <c r="D871" s="102">
        <v>0.15752197100000001</v>
      </c>
      <c r="E871" s="102">
        <v>6.1253219999999997E-2</v>
      </c>
      <c r="F871" s="102" t="s">
        <v>1780</v>
      </c>
      <c r="G871" s="102">
        <v>1.0121450000000001E-2</v>
      </c>
      <c r="H871" s="152"/>
      <c r="I871" s="150"/>
      <c r="J871" s="151"/>
      <c r="K871" s="150"/>
      <c r="L871" s="152"/>
      <c r="M871" s="150"/>
    </row>
    <row r="872" spans="1:13" ht="18">
      <c r="A872" s="148"/>
      <c r="B872" s="101">
        <v>86</v>
      </c>
      <c r="C872" s="101" t="s">
        <v>845</v>
      </c>
      <c r="D872" s="102">
        <v>7.5735431000000006E-2</v>
      </c>
      <c r="E872" s="102">
        <v>0.2112281</v>
      </c>
      <c r="F872" s="102" t="s">
        <v>2681</v>
      </c>
      <c r="G872" s="102">
        <v>0.72082219000000003</v>
      </c>
      <c r="H872" s="152"/>
      <c r="I872" s="150"/>
      <c r="J872" s="151"/>
      <c r="K872" s="150"/>
      <c r="L872" s="152"/>
      <c r="M872" s="150"/>
    </row>
    <row r="873" spans="1:13" ht="18.5" thickBot="1">
      <c r="A873" s="153"/>
      <c r="B873" s="111">
        <v>86</v>
      </c>
      <c r="C873" s="111" t="s">
        <v>846</v>
      </c>
      <c r="D873" s="112">
        <v>2.6983319999999999E-3</v>
      </c>
      <c r="E873" s="112">
        <v>0.14706034000000001</v>
      </c>
      <c r="F873" s="112" t="s">
        <v>2682</v>
      </c>
      <c r="G873" s="112">
        <v>0.98540386000000002</v>
      </c>
      <c r="H873" s="158"/>
      <c r="I873" s="156"/>
      <c r="J873" s="157"/>
      <c r="K873" s="156"/>
      <c r="L873" s="158"/>
      <c r="M873" s="156"/>
    </row>
    <row r="874" spans="1:13" ht="18.5" thickTop="1">
      <c r="A874" s="117" t="s">
        <v>11</v>
      </c>
      <c r="B874" s="118">
        <v>86</v>
      </c>
      <c r="C874" s="118" t="s">
        <v>944</v>
      </c>
      <c r="D874" s="119">
        <v>-0.12706690000000001</v>
      </c>
      <c r="E874" s="119">
        <v>0.27159118999999998</v>
      </c>
      <c r="F874" s="119" t="s">
        <v>2683</v>
      </c>
      <c r="G874" s="102">
        <v>0.64109579999999999</v>
      </c>
      <c r="H874" s="127">
        <v>6.3762360000000004E-3</v>
      </c>
      <c r="I874" s="120">
        <v>0.3309629</v>
      </c>
      <c r="J874" s="132">
        <v>4</v>
      </c>
      <c r="K874" s="120">
        <v>5.0494120000000003E-2</v>
      </c>
      <c r="L874" s="133">
        <v>4.4040919999999999E-16</v>
      </c>
      <c r="M874" s="122">
        <v>3.114903E-16</v>
      </c>
    </row>
    <row r="875" spans="1:13" ht="18">
      <c r="A875" s="134"/>
      <c r="B875" s="101">
        <v>86</v>
      </c>
      <c r="C875" s="101" t="s">
        <v>844</v>
      </c>
      <c r="D875" s="102">
        <v>0.13940050000000001</v>
      </c>
      <c r="E875" s="102">
        <v>9.1224089999999994E-2</v>
      </c>
      <c r="F875" s="102" t="s">
        <v>2684</v>
      </c>
      <c r="G875" s="102">
        <v>0.12648519999999999</v>
      </c>
      <c r="H875" s="134"/>
      <c r="I875" s="135"/>
      <c r="J875" s="136"/>
      <c r="K875" s="135"/>
      <c r="L875" s="134"/>
      <c r="M875" s="135"/>
    </row>
    <row r="876" spans="1:13" ht="18">
      <c r="A876" s="134"/>
      <c r="B876" s="101">
        <v>86</v>
      </c>
      <c r="C876" s="101" t="s">
        <v>843</v>
      </c>
      <c r="D876" s="102">
        <v>0.1245984</v>
      </c>
      <c r="E876" s="102">
        <v>8.6711399999999994E-2</v>
      </c>
      <c r="F876" s="102" t="s">
        <v>1781</v>
      </c>
      <c r="G876" s="102">
        <v>0.15073729999999999</v>
      </c>
      <c r="H876" s="134"/>
      <c r="I876" s="135"/>
      <c r="J876" s="136"/>
      <c r="K876" s="135"/>
      <c r="L876" s="134"/>
      <c r="M876" s="135"/>
    </row>
    <row r="877" spans="1:13" ht="18">
      <c r="A877" s="134"/>
      <c r="B877" s="101">
        <v>86</v>
      </c>
      <c r="C877" s="101" t="s">
        <v>845</v>
      </c>
      <c r="D877" s="102">
        <v>0.32553490000000002</v>
      </c>
      <c r="E877" s="102">
        <v>0.23917258</v>
      </c>
      <c r="F877" s="102" t="s">
        <v>2685</v>
      </c>
      <c r="G877" s="102">
        <v>0.1770835</v>
      </c>
      <c r="H877" s="134"/>
      <c r="I877" s="135"/>
      <c r="J877" s="136"/>
      <c r="K877" s="135"/>
      <c r="L877" s="134"/>
      <c r="M877" s="135"/>
    </row>
    <row r="878" spans="1:13" ht="18.5" thickBot="1">
      <c r="A878" s="137"/>
      <c r="B878" s="111">
        <v>86</v>
      </c>
      <c r="C878" s="111" t="s">
        <v>846</v>
      </c>
      <c r="D878" s="112">
        <v>0.25390780000000002</v>
      </c>
      <c r="E878" s="112">
        <v>0.18815678</v>
      </c>
      <c r="F878" s="112" t="s">
        <v>2686</v>
      </c>
      <c r="G878" s="102">
        <v>0.18077650000000001</v>
      </c>
      <c r="H878" s="137"/>
      <c r="I878" s="138"/>
      <c r="J878" s="139"/>
      <c r="K878" s="138"/>
      <c r="L878" s="137"/>
      <c r="M878" s="138"/>
    </row>
    <row r="879" spans="1:13" ht="18.5" thickTop="1">
      <c r="A879" s="117" t="s">
        <v>1596</v>
      </c>
      <c r="B879" s="118">
        <v>86</v>
      </c>
      <c r="C879" s="118" t="s">
        <v>944</v>
      </c>
      <c r="D879" s="119">
        <v>0.25395730999999999</v>
      </c>
      <c r="E879" s="119">
        <v>0.23387954999999999</v>
      </c>
      <c r="F879" s="119" t="s">
        <v>2687</v>
      </c>
      <c r="G879" s="120">
        <v>0.28065319999999999</v>
      </c>
      <c r="H879" s="127">
        <v>5.4878469999999997E-3</v>
      </c>
      <c r="I879" s="120">
        <v>0.52861979999999997</v>
      </c>
      <c r="J879" s="132">
        <v>3</v>
      </c>
      <c r="K879" s="104">
        <v>2.5245049999999998E-3</v>
      </c>
      <c r="L879" s="159">
        <v>3.1974970000000001E-31</v>
      </c>
      <c r="M879" s="122">
        <v>3.528642E-31</v>
      </c>
    </row>
    <row r="880" spans="1:13" ht="18">
      <c r="A880" s="134"/>
      <c r="B880" s="101">
        <v>86</v>
      </c>
      <c r="C880" s="101" t="s">
        <v>844</v>
      </c>
      <c r="D880" s="102">
        <v>7.1903430000000004E-2</v>
      </c>
      <c r="E880" s="102">
        <v>6.4527150000000005E-2</v>
      </c>
      <c r="F880" s="102" t="s">
        <v>2688</v>
      </c>
      <c r="G880" s="102">
        <v>0.26514500000000002</v>
      </c>
      <c r="H880" s="134"/>
      <c r="I880" s="135"/>
      <c r="J880" s="136"/>
      <c r="K880" s="135"/>
      <c r="L880" s="134"/>
      <c r="M880" s="135"/>
    </row>
    <row r="881" spans="1:13" ht="18">
      <c r="A881" s="134"/>
      <c r="B881" s="101">
        <v>86</v>
      </c>
      <c r="C881" s="101" t="s">
        <v>843</v>
      </c>
      <c r="D881" s="102">
        <v>0.11367188</v>
      </c>
      <c r="E881" s="102">
        <v>7.419779E-2</v>
      </c>
      <c r="F881" s="102" t="s">
        <v>1782</v>
      </c>
      <c r="G881" s="102">
        <v>0.12551960000000001</v>
      </c>
      <c r="H881" s="134"/>
      <c r="I881" s="135"/>
      <c r="J881" s="136"/>
      <c r="K881" s="135"/>
      <c r="L881" s="134"/>
      <c r="M881" s="135"/>
    </row>
    <row r="882" spans="1:13" ht="18">
      <c r="A882" s="134"/>
      <c r="B882" s="101">
        <v>86</v>
      </c>
      <c r="C882" s="101" t="s">
        <v>845</v>
      </c>
      <c r="D882" s="102">
        <v>2.1863870000000001E-2</v>
      </c>
      <c r="E882" s="102">
        <v>0.13720003</v>
      </c>
      <c r="F882" s="102" t="s">
        <v>2689</v>
      </c>
      <c r="G882" s="102">
        <v>0.87376520000000002</v>
      </c>
      <c r="H882" s="134"/>
      <c r="I882" s="135"/>
      <c r="J882" s="136"/>
      <c r="K882" s="135"/>
      <c r="L882" s="134"/>
      <c r="M882" s="135"/>
    </row>
    <row r="883" spans="1:13" ht="18.5" thickBot="1">
      <c r="A883" s="137"/>
      <c r="B883" s="111">
        <v>86</v>
      </c>
      <c r="C883" s="111" t="s">
        <v>846</v>
      </c>
      <c r="D883" s="112">
        <v>2.1863870000000001E-2</v>
      </c>
      <c r="E883" s="112">
        <v>0.13236395000000001</v>
      </c>
      <c r="F883" s="112" t="s">
        <v>2690</v>
      </c>
      <c r="G883" s="102">
        <v>0.86919449999999998</v>
      </c>
      <c r="H883" s="137"/>
      <c r="I883" s="138"/>
      <c r="J883" s="139"/>
      <c r="K883" s="138"/>
      <c r="L883" s="137"/>
      <c r="M883" s="138"/>
    </row>
    <row r="884" spans="1:13" ht="18.5" thickTop="1">
      <c r="A884" s="117" t="s">
        <v>184</v>
      </c>
      <c r="B884" s="118">
        <v>86</v>
      </c>
      <c r="C884" s="118" t="s">
        <v>944</v>
      </c>
      <c r="D884" s="119">
        <v>0.17555873</v>
      </c>
      <c r="E884" s="119">
        <v>0.27792004999999997</v>
      </c>
      <c r="F884" s="119" t="s">
        <v>2691</v>
      </c>
      <c r="G884" s="120">
        <v>0.52930619999999995</v>
      </c>
      <c r="H884" s="127">
        <v>6.5200889999999997E-3</v>
      </c>
      <c r="I884" s="120">
        <v>0.66844049999999999</v>
      </c>
      <c r="J884" s="147">
        <v>3</v>
      </c>
      <c r="K884" s="122">
        <v>1.8521289999999999E-2</v>
      </c>
      <c r="L884" s="133">
        <v>1.1207900000000001E-36</v>
      </c>
      <c r="M884" s="122">
        <v>1.7232599999999999E-36</v>
      </c>
    </row>
    <row r="885" spans="1:13" ht="18">
      <c r="A885" s="148"/>
      <c r="B885" s="101">
        <v>86</v>
      </c>
      <c r="C885" s="101" t="s">
        <v>844</v>
      </c>
      <c r="D885" s="102">
        <v>8.2556679999999993E-2</v>
      </c>
      <c r="E885" s="102">
        <v>7.2077310000000006E-2</v>
      </c>
      <c r="F885" s="102" t="s">
        <v>2692</v>
      </c>
      <c r="G885" s="102">
        <v>0.25204739999999998</v>
      </c>
      <c r="H885" s="134"/>
      <c r="I885" s="135"/>
      <c r="J885" s="151"/>
      <c r="K885" s="135"/>
      <c r="L885" s="134"/>
      <c r="M885" s="135"/>
    </row>
    <row r="886" spans="1:13" ht="18">
      <c r="A886" s="148"/>
      <c r="B886" s="101">
        <v>86</v>
      </c>
      <c r="C886" s="101" t="s">
        <v>843</v>
      </c>
      <c r="D886" s="102">
        <v>6.2306500000000001E-2</v>
      </c>
      <c r="E886" s="102">
        <v>8.7937509999999997E-2</v>
      </c>
      <c r="F886" s="102" t="s">
        <v>1783</v>
      </c>
      <c r="G886" s="102">
        <v>0.47861520000000002</v>
      </c>
      <c r="H886" s="134"/>
      <c r="I886" s="135"/>
      <c r="J886" s="151"/>
      <c r="K886" s="135"/>
      <c r="L886" s="134"/>
      <c r="M886" s="135"/>
    </row>
    <row r="887" spans="1:13" ht="18">
      <c r="A887" s="148"/>
      <c r="B887" s="101">
        <v>86</v>
      </c>
      <c r="C887" s="101" t="s">
        <v>845</v>
      </c>
      <c r="D887" s="102">
        <v>3.5998179999999998E-2</v>
      </c>
      <c r="E887" s="102">
        <v>0.14223504000000001</v>
      </c>
      <c r="F887" s="102" t="s">
        <v>2693</v>
      </c>
      <c r="G887" s="102">
        <v>0.80081020000000003</v>
      </c>
      <c r="H887" s="134"/>
      <c r="I887" s="135"/>
      <c r="J887" s="151"/>
      <c r="K887" s="135"/>
      <c r="L887" s="134"/>
      <c r="M887" s="135"/>
    </row>
    <row r="888" spans="1:13" ht="18.5" thickBot="1">
      <c r="A888" s="153"/>
      <c r="B888" s="111">
        <v>86</v>
      </c>
      <c r="C888" s="111" t="s">
        <v>846</v>
      </c>
      <c r="D888" s="112">
        <v>0.10245092</v>
      </c>
      <c r="E888" s="112">
        <v>0.13095831999999999</v>
      </c>
      <c r="F888" s="112" t="s">
        <v>2694</v>
      </c>
      <c r="G888" s="102">
        <v>0.43620229999999999</v>
      </c>
      <c r="H888" s="137"/>
      <c r="I888" s="138"/>
      <c r="J888" s="157"/>
      <c r="K888" s="138"/>
      <c r="L888" s="137"/>
      <c r="M888" s="138"/>
    </row>
    <row r="889" spans="1:13" ht="18.5" thickTop="1">
      <c r="A889" s="117" t="s">
        <v>847</v>
      </c>
      <c r="B889" s="118">
        <v>86</v>
      </c>
      <c r="C889" s="118" t="s">
        <v>944</v>
      </c>
      <c r="D889" s="119">
        <v>0.33184720000000001</v>
      </c>
      <c r="E889" s="119">
        <v>0.26437664</v>
      </c>
      <c r="F889" s="102" t="s">
        <v>2695</v>
      </c>
      <c r="G889" s="119">
        <v>0.21288459600000001</v>
      </c>
      <c r="H889" s="127">
        <v>6.2031500000000002E-3</v>
      </c>
      <c r="I889" s="120">
        <v>0.52183080000000004</v>
      </c>
      <c r="J889" s="132">
        <v>2</v>
      </c>
      <c r="K889" s="122">
        <v>2.333665E-4</v>
      </c>
      <c r="L889" s="133">
        <v>1.017682E-19</v>
      </c>
      <c r="M889" s="122">
        <v>1.165216E-19</v>
      </c>
    </row>
    <row r="890" spans="1:13" ht="18">
      <c r="A890" s="148"/>
      <c r="B890" s="101">
        <v>86</v>
      </c>
      <c r="C890" s="101" t="s">
        <v>844</v>
      </c>
      <c r="D890" s="102">
        <v>0.22299659999999999</v>
      </c>
      <c r="E890" s="102">
        <v>8.1524719999999995E-2</v>
      </c>
      <c r="F890" s="102" t="s">
        <v>2696</v>
      </c>
      <c r="G890" s="102">
        <v>6.2318820000000002E-3</v>
      </c>
      <c r="H890" s="134"/>
      <c r="I890" s="135"/>
      <c r="J890" s="136"/>
      <c r="K890" s="135"/>
      <c r="L890" s="134"/>
      <c r="M890" s="135"/>
    </row>
    <row r="891" spans="1:13" ht="18">
      <c r="A891" s="148"/>
      <c r="B891" s="101">
        <v>86</v>
      </c>
      <c r="C891" s="101" t="s">
        <v>843</v>
      </c>
      <c r="D891" s="102">
        <v>0.1706317</v>
      </c>
      <c r="E891" s="102">
        <v>8.3830039999999995E-2</v>
      </c>
      <c r="F891" s="102" t="s">
        <v>1784</v>
      </c>
      <c r="G891" s="102">
        <v>4.1805757999999998E-2</v>
      </c>
      <c r="H891" s="134"/>
      <c r="I891" s="135"/>
      <c r="J891" s="136"/>
      <c r="K891" s="135"/>
      <c r="L891" s="134"/>
      <c r="M891" s="135"/>
    </row>
    <row r="892" spans="1:13" ht="18">
      <c r="A892" s="148"/>
      <c r="B892" s="101">
        <v>86</v>
      </c>
      <c r="C892" s="101" t="s">
        <v>845</v>
      </c>
      <c r="D892" s="102">
        <v>0.19868130000000001</v>
      </c>
      <c r="E892" s="102">
        <v>0.20412796</v>
      </c>
      <c r="F892" s="102" t="s">
        <v>2697</v>
      </c>
      <c r="G892" s="102">
        <v>0.33315726899999998</v>
      </c>
      <c r="H892" s="134"/>
      <c r="I892" s="135"/>
      <c r="J892" s="136"/>
      <c r="K892" s="135"/>
      <c r="L892" s="134"/>
      <c r="M892" s="135"/>
    </row>
    <row r="893" spans="1:13" ht="18.5" thickBot="1">
      <c r="A893" s="153"/>
      <c r="B893" s="111">
        <v>86</v>
      </c>
      <c r="C893" s="111" t="s">
        <v>846</v>
      </c>
      <c r="D893" s="112">
        <v>0.19868130000000001</v>
      </c>
      <c r="E893" s="112">
        <v>0.18573961999999999</v>
      </c>
      <c r="F893" s="102" t="s">
        <v>2698</v>
      </c>
      <c r="G893" s="112">
        <v>0.28779310299999999</v>
      </c>
      <c r="H893" s="137"/>
      <c r="I893" s="138"/>
      <c r="J893" s="139"/>
      <c r="K893" s="138"/>
      <c r="L893" s="137"/>
      <c r="M893" s="138"/>
    </row>
    <row r="894" spans="1:13" ht="18.5" thickTop="1">
      <c r="A894" s="117" t="s">
        <v>181</v>
      </c>
      <c r="B894" s="118">
        <v>86</v>
      </c>
      <c r="C894" s="118" t="s">
        <v>944</v>
      </c>
      <c r="D894" s="119">
        <v>0.20413355</v>
      </c>
      <c r="E894" s="119">
        <v>0.3719653</v>
      </c>
      <c r="F894" s="119" t="s">
        <v>2699</v>
      </c>
      <c r="G894" s="119">
        <v>0.58460029999999996</v>
      </c>
      <c r="H894" s="127">
        <v>8.7271480000000005E-3</v>
      </c>
      <c r="I894" s="120">
        <v>0.62913770000000002</v>
      </c>
      <c r="J894" s="132">
        <v>1</v>
      </c>
      <c r="K894" s="122">
        <v>0.19108800000000001</v>
      </c>
      <c r="L894" s="133">
        <v>1.43448E-15</v>
      </c>
      <c r="M894" s="122">
        <v>1.94843E-15</v>
      </c>
    </row>
    <row r="895" spans="1:13" ht="18">
      <c r="A895" s="134"/>
      <c r="B895" s="101">
        <v>86</v>
      </c>
      <c r="C895" s="101" t="s">
        <v>848</v>
      </c>
      <c r="D895" s="102">
        <v>6.3519779999999998E-2</v>
      </c>
      <c r="E895" s="102">
        <v>0.1263512</v>
      </c>
      <c r="F895" s="102" t="s">
        <v>2700</v>
      </c>
      <c r="G895" s="102">
        <v>0.61515839999999999</v>
      </c>
      <c r="H895" s="134"/>
      <c r="I895" s="135"/>
      <c r="J895" s="136"/>
      <c r="K895" s="135"/>
      <c r="L895" s="134"/>
      <c r="M895" s="135"/>
    </row>
    <row r="896" spans="1:13" ht="18">
      <c r="A896" s="134"/>
      <c r="B896" s="101">
        <v>86</v>
      </c>
      <c r="C896" s="101" t="s">
        <v>849</v>
      </c>
      <c r="D896" s="102">
        <v>3.3196740000000002E-2</v>
      </c>
      <c r="E896" s="102">
        <v>0.1177665</v>
      </c>
      <c r="F896" s="102" t="s">
        <v>1785</v>
      </c>
      <c r="G896" s="102">
        <v>0.77803089999999997</v>
      </c>
      <c r="H896" s="134"/>
      <c r="I896" s="135"/>
      <c r="J896" s="136"/>
      <c r="K896" s="135"/>
      <c r="L896" s="134"/>
      <c r="M896" s="135"/>
    </row>
    <row r="897" spans="1:13" ht="18">
      <c r="A897" s="103"/>
      <c r="B897" s="101">
        <v>86</v>
      </c>
      <c r="C897" s="102" t="s">
        <v>850</v>
      </c>
      <c r="D897" s="102">
        <v>4.4371000000000002E-3</v>
      </c>
      <c r="E897" s="102">
        <v>0.3821831</v>
      </c>
      <c r="F897" s="102" t="s">
        <v>2701</v>
      </c>
      <c r="G897" s="102">
        <v>0.99076410000000004</v>
      </c>
      <c r="H897" s="103"/>
      <c r="I897" s="94"/>
      <c r="J897" s="167"/>
      <c r="K897" s="94"/>
      <c r="L897" s="103"/>
      <c r="M897" s="94"/>
    </row>
    <row r="898" spans="1:13" ht="18.5" thickBot="1">
      <c r="A898" s="114"/>
      <c r="B898" s="111">
        <v>86</v>
      </c>
      <c r="C898" s="112" t="s">
        <v>851</v>
      </c>
      <c r="D898" s="112">
        <v>0.39807573000000002</v>
      </c>
      <c r="E898" s="112">
        <v>0.3905496</v>
      </c>
      <c r="F898" s="112" t="s">
        <v>2702</v>
      </c>
      <c r="G898" s="94">
        <v>0.31096689999999999</v>
      </c>
      <c r="H898" s="114"/>
      <c r="I898" s="113"/>
      <c r="J898" s="168"/>
      <c r="K898" s="113"/>
      <c r="L898" s="114"/>
      <c r="M898" s="113"/>
    </row>
    <row r="899" spans="1:13" ht="18.5" thickTop="1">
      <c r="A899" s="117" t="s">
        <v>8</v>
      </c>
      <c r="B899" s="118">
        <v>86</v>
      </c>
      <c r="C899" s="118" t="s">
        <v>944</v>
      </c>
      <c r="D899" s="119">
        <v>0.30734874000000001</v>
      </c>
      <c r="E899" s="119">
        <v>0.34692037999999997</v>
      </c>
      <c r="F899" s="119" t="s">
        <v>2703</v>
      </c>
      <c r="G899" s="120">
        <v>0.37818205999999999</v>
      </c>
      <c r="H899" s="127">
        <v>8.1457649999999993E-3</v>
      </c>
      <c r="I899" s="120">
        <v>0.48069699999999999</v>
      </c>
      <c r="J899" s="132">
        <v>2</v>
      </c>
      <c r="K899" s="122">
        <v>1.8042840000000001E-2</v>
      </c>
      <c r="L899" s="133">
        <v>7.6221909999999996E-31</v>
      </c>
      <c r="M899" s="122">
        <v>7.2574310000000003E-31</v>
      </c>
    </row>
    <row r="900" spans="1:13" ht="18">
      <c r="A900" s="148"/>
      <c r="B900" s="101">
        <v>86</v>
      </c>
      <c r="C900" s="101" t="s">
        <v>844</v>
      </c>
      <c r="D900" s="102">
        <v>0.17600932</v>
      </c>
      <c r="E900" s="102">
        <v>9.0688640000000001E-2</v>
      </c>
      <c r="F900" s="102" t="s">
        <v>2704</v>
      </c>
      <c r="G900" s="102">
        <v>5.2281460000000002E-2</v>
      </c>
      <c r="H900" s="134"/>
      <c r="I900" s="135"/>
      <c r="J900" s="136"/>
      <c r="K900" s="135"/>
      <c r="L900" s="134"/>
      <c r="M900" s="135"/>
    </row>
    <row r="901" spans="1:13" ht="18">
      <c r="A901" s="148"/>
      <c r="B901" s="101">
        <v>86</v>
      </c>
      <c r="C901" s="101" t="s">
        <v>843</v>
      </c>
      <c r="D901" s="102">
        <v>7.4558929999999995E-2</v>
      </c>
      <c r="E901" s="102">
        <v>0.11079421</v>
      </c>
      <c r="F901" s="102" t="s">
        <v>1786</v>
      </c>
      <c r="G901" s="102">
        <v>0.50097930000000002</v>
      </c>
      <c r="H901" s="134"/>
      <c r="I901" s="135"/>
      <c r="J901" s="136"/>
      <c r="K901" s="135"/>
      <c r="L901" s="134"/>
      <c r="M901" s="135"/>
    </row>
    <row r="902" spans="1:13" ht="18">
      <c r="A902" s="148"/>
      <c r="B902" s="101">
        <v>86</v>
      </c>
      <c r="C902" s="101" t="s">
        <v>845</v>
      </c>
      <c r="D902" s="102">
        <v>0.19040998000000001</v>
      </c>
      <c r="E902" s="102">
        <v>0.20754411</v>
      </c>
      <c r="F902" s="102" t="s">
        <v>2705</v>
      </c>
      <c r="G902" s="94">
        <v>0.3615062</v>
      </c>
      <c r="H902" s="134"/>
      <c r="I902" s="135"/>
      <c r="J902" s="136"/>
      <c r="K902" s="135"/>
      <c r="L902" s="134"/>
      <c r="M902" s="135"/>
    </row>
    <row r="903" spans="1:13" ht="18.5" thickBot="1">
      <c r="A903" s="153"/>
      <c r="B903" s="111">
        <v>86</v>
      </c>
      <c r="C903" s="111" t="s">
        <v>846</v>
      </c>
      <c r="D903" s="112">
        <v>0.19040998000000001</v>
      </c>
      <c r="E903" s="112">
        <v>0.14574854000000001</v>
      </c>
      <c r="F903" s="112" t="s">
        <v>2706</v>
      </c>
      <c r="G903" s="113">
        <v>0.19493103000000001</v>
      </c>
      <c r="H903" s="137"/>
      <c r="I903" s="138"/>
      <c r="J903" s="139"/>
      <c r="K903" s="138"/>
      <c r="L903" s="137"/>
      <c r="M903" s="138"/>
    </row>
    <row r="904" spans="1:13" ht="18.5" thickTop="1">
      <c r="A904" s="169" t="s">
        <v>183</v>
      </c>
      <c r="B904" s="118">
        <v>86</v>
      </c>
      <c r="C904" s="118" t="s">
        <v>944</v>
      </c>
      <c r="D904" s="119">
        <v>0.1551439</v>
      </c>
      <c r="E904" s="119">
        <v>0.29424569</v>
      </c>
      <c r="F904" s="119" t="s">
        <v>2707</v>
      </c>
      <c r="G904" s="120">
        <v>0.59940307599999998</v>
      </c>
      <c r="H904" s="127">
        <v>6.9038479999999998E-3</v>
      </c>
      <c r="I904" s="120">
        <v>0.78210820000000003</v>
      </c>
      <c r="J904" s="132">
        <v>2</v>
      </c>
      <c r="K904" s="122">
        <v>1.6182789999999999E-2</v>
      </c>
      <c r="L904" s="133">
        <v>6.0295980000000001E-43</v>
      </c>
      <c r="M904" s="122">
        <v>1.1459700000000001E-42</v>
      </c>
    </row>
    <row r="905" spans="1:13" ht="18">
      <c r="A905" s="134"/>
      <c r="B905" s="101">
        <v>86</v>
      </c>
      <c r="C905" s="101" t="s">
        <v>844</v>
      </c>
      <c r="D905" s="102">
        <v>0.22021676000000001</v>
      </c>
      <c r="E905" s="102">
        <v>7.3383470000000006E-2</v>
      </c>
      <c r="F905" s="102" t="s">
        <v>2708</v>
      </c>
      <c r="G905" s="102">
        <v>2.691794E-3</v>
      </c>
      <c r="H905" s="134"/>
      <c r="I905" s="135"/>
      <c r="J905" s="136"/>
      <c r="K905" s="135"/>
      <c r="L905" s="134"/>
      <c r="M905" s="135"/>
    </row>
    <row r="906" spans="1:13" ht="18">
      <c r="A906" s="134"/>
      <c r="B906" s="101">
        <v>86</v>
      </c>
      <c r="C906" s="101" t="s">
        <v>843</v>
      </c>
      <c r="D906" s="102">
        <v>7.7752810000000006E-2</v>
      </c>
      <c r="E906" s="102">
        <v>9.3194630000000001E-2</v>
      </c>
      <c r="F906" s="102" t="s">
        <v>1787</v>
      </c>
      <c r="G906" s="102">
        <v>0.40410872199999998</v>
      </c>
      <c r="H906" s="134"/>
      <c r="I906" s="135"/>
      <c r="J906" s="136"/>
      <c r="K906" s="135"/>
      <c r="L906" s="134"/>
      <c r="M906" s="135"/>
    </row>
    <row r="907" spans="1:13" ht="18">
      <c r="A907" s="134"/>
      <c r="B907" s="101">
        <v>86</v>
      </c>
      <c r="C907" s="101" t="s">
        <v>845</v>
      </c>
      <c r="D907" s="102">
        <v>0.30588479000000002</v>
      </c>
      <c r="E907" s="102">
        <v>0.18656828</v>
      </c>
      <c r="F907" s="102" t="s">
        <v>2709</v>
      </c>
      <c r="G907" s="102">
        <v>0.104798477</v>
      </c>
      <c r="H907" s="134"/>
      <c r="I907" s="135"/>
      <c r="J907" s="136"/>
      <c r="K907" s="135"/>
      <c r="L907" s="134"/>
      <c r="M907" s="135"/>
    </row>
    <row r="908" spans="1:13" ht="18.5" thickBot="1">
      <c r="A908" s="137"/>
      <c r="B908" s="111">
        <v>86</v>
      </c>
      <c r="C908" s="111" t="s">
        <v>846</v>
      </c>
      <c r="D908" s="112">
        <v>0.25267443000000001</v>
      </c>
      <c r="E908" s="112">
        <v>0.12626942999999999</v>
      </c>
      <c r="F908" s="112" t="s">
        <v>2710</v>
      </c>
      <c r="G908" s="113">
        <v>4.8575082999999998E-2</v>
      </c>
      <c r="H908" s="137"/>
      <c r="I908" s="138"/>
      <c r="J908" s="139"/>
      <c r="K908" s="138"/>
      <c r="L908" s="137"/>
      <c r="M908" s="138"/>
    </row>
    <row r="909" spans="1:13" ht="18.5" thickTop="1">
      <c r="A909" s="117" t="s">
        <v>852</v>
      </c>
      <c r="B909" s="118">
        <v>86</v>
      </c>
      <c r="C909" s="118" t="s">
        <v>944</v>
      </c>
      <c r="D909" s="119">
        <v>-9.6799560000000007E-2</v>
      </c>
      <c r="E909" s="119">
        <v>0.32701479999999999</v>
      </c>
      <c r="F909" s="119" t="s">
        <v>2711</v>
      </c>
      <c r="G909" s="120">
        <v>0.76795323999999998</v>
      </c>
      <c r="H909" s="127">
        <v>7.678186E-3</v>
      </c>
      <c r="I909" s="120">
        <v>0.2052938</v>
      </c>
      <c r="J909" s="132">
        <v>0</v>
      </c>
      <c r="K909" s="165">
        <v>3.7494249999999998E-3</v>
      </c>
      <c r="L909" s="190">
        <v>2.06036E-2</v>
      </c>
      <c r="M909" s="122">
        <v>1.7595980000000001E-2</v>
      </c>
    </row>
    <row r="910" spans="1:13" ht="18">
      <c r="A910" s="134"/>
      <c r="B910" s="101">
        <v>86</v>
      </c>
      <c r="C910" s="101" t="s">
        <v>844</v>
      </c>
      <c r="D910" s="102">
        <v>0.32587205000000002</v>
      </c>
      <c r="E910" s="102">
        <v>0.14466950000000001</v>
      </c>
      <c r="F910" s="102" t="s">
        <v>2712</v>
      </c>
      <c r="G910" s="102">
        <v>2.428895E-2</v>
      </c>
      <c r="H910" s="134"/>
      <c r="I910" s="135"/>
      <c r="J910" s="136"/>
      <c r="K910" s="135"/>
      <c r="L910" s="134"/>
      <c r="M910" s="135"/>
    </row>
    <row r="911" spans="1:13" ht="18">
      <c r="A911" s="134"/>
      <c r="B911" s="101">
        <v>86</v>
      </c>
      <c r="C911" s="101" t="s">
        <v>843</v>
      </c>
      <c r="D911" s="102">
        <v>0.29872638000000001</v>
      </c>
      <c r="E911" s="102">
        <v>0.1049413</v>
      </c>
      <c r="F911" s="102" t="s">
        <v>1788</v>
      </c>
      <c r="G911" s="102">
        <v>4.4188400000000003E-3</v>
      </c>
      <c r="H911" s="134"/>
      <c r="I911" s="135"/>
      <c r="J911" s="136"/>
      <c r="K911" s="135"/>
      <c r="L911" s="134"/>
      <c r="M911" s="135"/>
    </row>
    <row r="912" spans="1:13" ht="18">
      <c r="A912" s="134"/>
      <c r="B912" s="101">
        <v>86</v>
      </c>
      <c r="C912" s="101" t="s">
        <v>845</v>
      </c>
      <c r="D912" s="102">
        <v>0.44107589000000003</v>
      </c>
      <c r="E912" s="102">
        <v>0.33609939999999999</v>
      </c>
      <c r="F912" s="102" t="s">
        <v>2713</v>
      </c>
      <c r="G912" s="102">
        <v>0.19293896999999999</v>
      </c>
      <c r="H912" s="134"/>
      <c r="I912" s="135"/>
      <c r="J912" s="136"/>
      <c r="K912" s="135"/>
      <c r="L912" s="134"/>
      <c r="M912" s="135"/>
    </row>
    <row r="913" spans="1:14" ht="18.5" thickBot="1">
      <c r="A913" s="137"/>
      <c r="B913" s="111">
        <v>86</v>
      </c>
      <c r="C913" s="111" t="s">
        <v>846</v>
      </c>
      <c r="D913" s="112">
        <v>0.24857267</v>
      </c>
      <c r="E913" s="112">
        <v>0.26507960000000003</v>
      </c>
      <c r="F913" s="112" t="s">
        <v>2714</v>
      </c>
      <c r="G913" s="102">
        <v>0.35104097000000001</v>
      </c>
      <c r="H913" s="137"/>
      <c r="I913" s="138"/>
      <c r="J913" s="139"/>
      <c r="K913" s="138"/>
      <c r="L913" s="137"/>
      <c r="M913" s="138"/>
    </row>
    <row r="914" spans="1:14" ht="18.5" thickTop="1">
      <c r="A914" s="117" t="s">
        <v>853</v>
      </c>
      <c r="B914" s="118">
        <v>86</v>
      </c>
      <c r="C914" s="118" t="s">
        <v>944</v>
      </c>
      <c r="D914" s="119">
        <v>-0.41476659999999999</v>
      </c>
      <c r="E914" s="119">
        <v>0.48895909999999998</v>
      </c>
      <c r="F914" s="119" t="s">
        <v>2715</v>
      </c>
      <c r="G914" s="120">
        <v>0.39870145000000001</v>
      </c>
      <c r="H914" s="127">
        <v>1.14892E-2</v>
      </c>
      <c r="I914" s="120">
        <v>0.13675860000000001</v>
      </c>
      <c r="J914" s="132">
        <v>0</v>
      </c>
      <c r="K914" s="122">
        <v>2.9922210000000001E-2</v>
      </c>
      <c r="L914" s="159">
        <v>3.307141E-3</v>
      </c>
      <c r="M914" s="159">
        <v>2.2510149999999999E-3</v>
      </c>
      <c r="N914" s="15"/>
    </row>
    <row r="915" spans="1:14" ht="18">
      <c r="A915" s="134"/>
      <c r="B915" s="101">
        <v>86</v>
      </c>
      <c r="C915" s="101" t="s">
        <v>844</v>
      </c>
      <c r="D915" s="102">
        <v>0.30280099999999999</v>
      </c>
      <c r="E915" s="102">
        <v>0.2093605</v>
      </c>
      <c r="F915" s="102" t="s">
        <v>2716</v>
      </c>
      <c r="G915" s="102">
        <v>0.14808924000000001</v>
      </c>
      <c r="H915" s="134"/>
      <c r="I915" s="135"/>
      <c r="J915" s="136"/>
      <c r="K915" s="135"/>
      <c r="L915" s="134"/>
      <c r="M915" s="135"/>
    </row>
    <row r="916" spans="1:14" ht="18">
      <c r="A916" s="134"/>
      <c r="B916" s="101">
        <v>86</v>
      </c>
      <c r="C916" s="101" t="s">
        <v>843</v>
      </c>
      <c r="D916" s="102">
        <v>0.2808813</v>
      </c>
      <c r="E916" s="102">
        <v>0.15823409999999999</v>
      </c>
      <c r="F916" s="102" t="s">
        <v>1789</v>
      </c>
      <c r="G916" s="102">
        <v>7.5881480000000001E-2</v>
      </c>
      <c r="H916" s="134"/>
      <c r="I916" s="135"/>
      <c r="J916" s="136"/>
      <c r="K916" s="135"/>
      <c r="L916" s="134"/>
      <c r="M916" s="135"/>
    </row>
    <row r="917" spans="1:14" ht="18">
      <c r="A917" s="134"/>
      <c r="B917" s="101">
        <v>86</v>
      </c>
      <c r="C917" s="101" t="s">
        <v>845</v>
      </c>
      <c r="D917" s="102">
        <v>0.39141189999999998</v>
      </c>
      <c r="E917" s="102">
        <v>0.5535968</v>
      </c>
      <c r="F917" s="102" t="s">
        <v>2717</v>
      </c>
      <c r="G917" s="102">
        <v>0.48147906000000001</v>
      </c>
      <c r="H917" s="134"/>
      <c r="I917" s="135"/>
      <c r="J917" s="136"/>
      <c r="K917" s="135"/>
      <c r="L917" s="134"/>
      <c r="M917" s="135"/>
    </row>
    <row r="918" spans="1:14" ht="18.5" thickBot="1">
      <c r="A918" s="137"/>
      <c r="B918" s="111">
        <v>86</v>
      </c>
      <c r="C918" s="111" t="s">
        <v>846</v>
      </c>
      <c r="D918" s="112">
        <v>0.32897850000000001</v>
      </c>
      <c r="E918" s="112">
        <v>0.42795800000000001</v>
      </c>
      <c r="F918" s="112" t="s">
        <v>2718</v>
      </c>
      <c r="G918" s="102">
        <v>0.44419206999999999</v>
      </c>
      <c r="H918" s="137"/>
      <c r="I918" s="138"/>
      <c r="J918" s="139"/>
      <c r="K918" s="138"/>
      <c r="L918" s="137"/>
      <c r="M918" s="138"/>
    </row>
    <row r="919" spans="1:14" ht="18.5" thickTop="1">
      <c r="A919" s="117" t="s">
        <v>854</v>
      </c>
      <c r="B919" s="118">
        <v>86</v>
      </c>
      <c r="C919" s="118" t="s">
        <v>944</v>
      </c>
      <c r="D919" s="119">
        <v>3.8391990000000001E-2</v>
      </c>
      <c r="E919" s="119">
        <v>0.21109681999999999</v>
      </c>
      <c r="F919" s="119" t="s">
        <v>2719</v>
      </c>
      <c r="G919" s="120">
        <v>0.85612361339999998</v>
      </c>
      <c r="H919" s="127">
        <v>4.9506029999999996E-3</v>
      </c>
      <c r="I919" s="120">
        <v>0.35521079999999999</v>
      </c>
      <c r="J919" s="132">
        <v>8</v>
      </c>
      <c r="K919" s="122">
        <v>3.5188629999999998E-4</v>
      </c>
      <c r="L919" s="133">
        <v>2.4689439999999999E-43</v>
      </c>
      <c r="M919" s="122">
        <v>1.040413E-43</v>
      </c>
    </row>
    <row r="920" spans="1:14" ht="18">
      <c r="A920" s="134"/>
      <c r="B920" s="101">
        <v>86</v>
      </c>
      <c r="C920" s="101" t="s">
        <v>844</v>
      </c>
      <c r="D920" s="102">
        <v>0.14187332</v>
      </c>
      <c r="E920" s="102">
        <v>5.8871670000000001E-2</v>
      </c>
      <c r="F920" s="102" t="s">
        <v>2720</v>
      </c>
      <c r="G920" s="102">
        <v>1.5958022700000001E-2</v>
      </c>
      <c r="H920" s="134"/>
      <c r="I920" s="135"/>
      <c r="J920" s="136"/>
      <c r="K920" s="135"/>
      <c r="L920" s="134"/>
      <c r="M920" s="135"/>
    </row>
    <row r="921" spans="1:14" ht="18">
      <c r="A921" s="134"/>
      <c r="B921" s="101">
        <v>86</v>
      </c>
      <c r="C921" s="101" t="s">
        <v>843</v>
      </c>
      <c r="D921" s="102">
        <v>0.22450353000000001</v>
      </c>
      <c r="E921" s="102">
        <v>6.6913940000000005E-2</v>
      </c>
      <c r="F921" s="102" t="s">
        <v>1790</v>
      </c>
      <c r="G921" s="102">
        <v>7.9333840000000001E-4</v>
      </c>
      <c r="H921" s="134"/>
      <c r="I921" s="135"/>
      <c r="J921" s="136"/>
      <c r="K921" s="135"/>
      <c r="L921" s="134"/>
      <c r="M921" s="135"/>
    </row>
    <row r="922" spans="1:14" ht="18">
      <c r="A922" s="134"/>
      <c r="B922" s="101">
        <v>86</v>
      </c>
      <c r="C922" s="101" t="s">
        <v>845</v>
      </c>
      <c r="D922" s="102">
        <v>-9.4416860000000005E-2</v>
      </c>
      <c r="E922" s="102">
        <v>0.19975271</v>
      </c>
      <c r="F922" s="102" t="s">
        <v>2721</v>
      </c>
      <c r="G922" s="102">
        <v>0.63766098240000002</v>
      </c>
      <c r="H922" s="134"/>
      <c r="I922" s="135"/>
      <c r="J922" s="136"/>
      <c r="K922" s="135"/>
      <c r="L922" s="134"/>
      <c r="M922" s="135"/>
    </row>
    <row r="923" spans="1:14" ht="18.5" thickBot="1">
      <c r="A923" s="137"/>
      <c r="B923" s="111">
        <v>86</v>
      </c>
      <c r="C923" s="111" t="s">
        <v>846</v>
      </c>
      <c r="D923" s="112">
        <v>0.35735905000000001</v>
      </c>
      <c r="E923" s="112">
        <v>0.15858179</v>
      </c>
      <c r="F923" s="112" t="s">
        <v>2722</v>
      </c>
      <c r="G923" s="102">
        <v>2.6803462E-2</v>
      </c>
      <c r="H923" s="137"/>
      <c r="I923" s="138"/>
      <c r="J923" s="139"/>
      <c r="K923" s="138"/>
      <c r="L923" s="137"/>
      <c r="M923" s="138"/>
    </row>
    <row r="924" spans="1:14" ht="18.5" thickTop="1">
      <c r="A924" s="117" t="s">
        <v>877</v>
      </c>
      <c r="B924" s="118">
        <v>86</v>
      </c>
      <c r="C924" s="118" t="s">
        <v>944</v>
      </c>
      <c r="D924" s="119">
        <v>0.35286307</v>
      </c>
      <c r="E924" s="119">
        <v>0.22089903</v>
      </c>
      <c r="F924" s="119" t="s">
        <v>2723</v>
      </c>
      <c r="G924" s="120">
        <v>0.1139329</v>
      </c>
      <c r="H924" s="127">
        <v>5.1843940000000002E-3</v>
      </c>
      <c r="I924" s="120">
        <v>0.14467920000000001</v>
      </c>
      <c r="J924" s="132">
        <v>0</v>
      </c>
      <c r="K924" s="120">
        <v>0.76799229999999996</v>
      </c>
      <c r="L924" s="133">
        <v>1.0745276E-3</v>
      </c>
      <c r="M924" s="122">
        <v>7.1162549999999997E-4</v>
      </c>
    </row>
    <row r="925" spans="1:14" ht="18">
      <c r="A925" s="134"/>
      <c r="B925" s="101">
        <v>86</v>
      </c>
      <c r="C925" s="101" t="s">
        <v>844</v>
      </c>
      <c r="D925" s="102">
        <v>5.3877550000000003E-2</v>
      </c>
      <c r="E925" s="102">
        <v>9.5819089999999996E-2</v>
      </c>
      <c r="F925" s="102" t="s">
        <v>2724</v>
      </c>
      <c r="G925" s="102">
        <v>0.5739225</v>
      </c>
      <c r="H925" s="134"/>
      <c r="I925" s="135"/>
      <c r="J925" s="136"/>
      <c r="K925" s="135"/>
      <c r="L925" s="134"/>
      <c r="M925" s="135"/>
    </row>
    <row r="926" spans="1:14" ht="18">
      <c r="A926" s="134"/>
      <c r="B926" s="101">
        <v>86</v>
      </c>
      <c r="C926" s="101" t="s">
        <v>843</v>
      </c>
      <c r="D926" s="102">
        <v>4.462899E-2</v>
      </c>
      <c r="E926" s="102">
        <v>7.0953340000000004E-2</v>
      </c>
      <c r="F926" s="102" t="s">
        <v>1791</v>
      </c>
      <c r="G926" s="102">
        <v>0.52935520000000003</v>
      </c>
      <c r="H926" s="134"/>
      <c r="I926" s="135"/>
      <c r="J926" s="136"/>
      <c r="K926" s="135"/>
      <c r="L926" s="134"/>
      <c r="M926" s="135"/>
    </row>
    <row r="927" spans="1:14" ht="18">
      <c r="A927" s="134"/>
      <c r="B927" s="101">
        <v>86</v>
      </c>
      <c r="C927" s="101" t="s">
        <v>845</v>
      </c>
      <c r="D927" s="102">
        <v>5.616405E-2</v>
      </c>
      <c r="E927" s="102">
        <v>0.26995585</v>
      </c>
      <c r="F927" s="102" t="s">
        <v>2725</v>
      </c>
      <c r="G927" s="102">
        <v>0.8356884</v>
      </c>
      <c r="H927" s="134"/>
      <c r="I927" s="135"/>
      <c r="J927" s="136"/>
      <c r="K927" s="135"/>
      <c r="L927" s="134"/>
      <c r="M927" s="135"/>
    </row>
    <row r="928" spans="1:14" ht="18.5" thickBot="1">
      <c r="A928" s="137"/>
      <c r="B928" s="111">
        <v>86</v>
      </c>
      <c r="C928" s="111" t="s">
        <v>846</v>
      </c>
      <c r="D928" s="112">
        <v>0.2206777</v>
      </c>
      <c r="E928" s="112">
        <v>0.29124048000000002</v>
      </c>
      <c r="F928" s="112" t="s">
        <v>2726</v>
      </c>
      <c r="G928" s="102">
        <v>0.45071630000000001</v>
      </c>
      <c r="H928" s="137"/>
      <c r="I928" s="138"/>
      <c r="J928" s="139"/>
      <c r="K928" s="138"/>
      <c r="L928" s="137"/>
      <c r="M928" s="138"/>
    </row>
    <row r="929" spans="1:14" ht="18.5" thickTop="1">
      <c r="A929" s="117" t="s">
        <v>180</v>
      </c>
      <c r="B929" s="118">
        <v>86</v>
      </c>
      <c r="C929" s="118" t="s">
        <v>944</v>
      </c>
      <c r="D929" s="119">
        <v>2.1032990000000001E-2</v>
      </c>
      <c r="E929" s="119">
        <v>0.29153375999999998</v>
      </c>
      <c r="F929" s="119" t="s">
        <v>2727</v>
      </c>
      <c r="G929" s="120">
        <v>0.94265719999999997</v>
      </c>
      <c r="H929" s="127">
        <v>6.8374439999999998E-3</v>
      </c>
      <c r="I929" s="120">
        <v>0.68922819999999996</v>
      </c>
      <c r="J929" s="132">
        <v>1</v>
      </c>
      <c r="K929" s="122">
        <v>9.2985460000000006E-2</v>
      </c>
      <c r="L929" s="133">
        <v>2.6688500000000002E-4</v>
      </c>
      <c r="M929" s="122">
        <v>3.2854789999999998E-4</v>
      </c>
    </row>
    <row r="930" spans="1:14" ht="18">
      <c r="A930" s="134"/>
      <c r="B930" s="101">
        <v>86</v>
      </c>
      <c r="C930" s="101" t="s">
        <v>844</v>
      </c>
      <c r="D930" s="102">
        <v>0.19504102000000001</v>
      </c>
      <c r="E930" s="102">
        <v>0.12167182</v>
      </c>
      <c r="F930" s="102" t="s">
        <v>2728</v>
      </c>
      <c r="G930" s="102">
        <v>0.10893269999999999</v>
      </c>
      <c r="H930" s="134"/>
      <c r="I930" s="135"/>
      <c r="J930" s="136"/>
      <c r="K930" s="135"/>
      <c r="L930" s="134"/>
      <c r="M930" s="135"/>
    </row>
    <row r="931" spans="1:14" ht="18">
      <c r="A931" s="134"/>
      <c r="B931" s="101">
        <v>86</v>
      </c>
      <c r="C931" s="101" t="s">
        <v>843</v>
      </c>
      <c r="D931" s="102">
        <v>0.13196160000000001</v>
      </c>
      <c r="E931" s="102">
        <v>9.2154180000000002E-2</v>
      </c>
      <c r="F931" s="102" t="s">
        <v>1792</v>
      </c>
      <c r="G931" s="102">
        <v>0.1521537</v>
      </c>
      <c r="H931" s="134"/>
      <c r="I931" s="135"/>
      <c r="J931" s="136"/>
      <c r="K931" s="135"/>
      <c r="L931" s="134"/>
      <c r="M931" s="135"/>
    </row>
    <row r="932" spans="1:14" ht="18">
      <c r="A932" s="134"/>
      <c r="B932" s="101">
        <v>86</v>
      </c>
      <c r="C932" s="101" t="s">
        <v>845</v>
      </c>
      <c r="D932" s="102">
        <v>0.51475168999999998</v>
      </c>
      <c r="E932" s="102">
        <v>0.30382081999999999</v>
      </c>
      <c r="F932" s="102" t="s">
        <v>2729</v>
      </c>
      <c r="G932" s="102">
        <v>9.3877000000000002E-2</v>
      </c>
      <c r="H932" s="134"/>
      <c r="I932" s="135"/>
      <c r="J932" s="136"/>
      <c r="K932" s="135"/>
      <c r="L932" s="134"/>
      <c r="M932" s="135"/>
    </row>
    <row r="933" spans="1:14" ht="18.5" thickBot="1">
      <c r="A933" s="137"/>
      <c r="B933" s="111">
        <v>86</v>
      </c>
      <c r="C933" s="111" t="s">
        <v>846</v>
      </c>
      <c r="D933" s="112">
        <v>0.34662330000000002</v>
      </c>
      <c r="E933" s="112">
        <v>0.2471622</v>
      </c>
      <c r="F933" s="112" t="s">
        <v>2730</v>
      </c>
      <c r="G933" s="102">
        <v>0.16443389999999999</v>
      </c>
      <c r="H933" s="137"/>
      <c r="I933" s="138"/>
      <c r="J933" s="139"/>
      <c r="K933" s="138"/>
      <c r="L933" s="137"/>
      <c r="M933" s="138"/>
    </row>
    <row r="934" spans="1:14" ht="18.5" thickTop="1">
      <c r="A934" s="117" t="s">
        <v>855</v>
      </c>
      <c r="B934" s="118">
        <v>86</v>
      </c>
      <c r="C934" s="118" t="s">
        <v>944</v>
      </c>
      <c r="D934" s="119">
        <v>-0.23536338000000001</v>
      </c>
      <c r="E934" s="119">
        <v>0.26054287999999998</v>
      </c>
      <c r="F934" s="119" t="s">
        <v>2731</v>
      </c>
      <c r="G934" s="120">
        <v>0.36891950000000001</v>
      </c>
      <c r="H934" s="127">
        <v>6.1159999999999999E-3</v>
      </c>
      <c r="I934" s="120">
        <v>0.31246819999999997</v>
      </c>
      <c r="J934" s="170">
        <v>0</v>
      </c>
      <c r="K934" s="102">
        <v>0.74972550000000004</v>
      </c>
      <c r="L934" s="133">
        <v>0.25776979999999999</v>
      </c>
      <c r="M934" s="122">
        <v>0.25589079999999997</v>
      </c>
    </row>
    <row r="935" spans="1:14" ht="18">
      <c r="A935" s="134"/>
      <c r="B935" s="101">
        <v>86</v>
      </c>
      <c r="C935" s="101" t="s">
        <v>844</v>
      </c>
      <c r="D935" s="102">
        <v>-8.6971149999999997E-2</v>
      </c>
      <c r="E935" s="102">
        <v>0.12365473</v>
      </c>
      <c r="F935" s="102" t="s">
        <v>2732</v>
      </c>
      <c r="G935" s="94">
        <v>0.48184470000000001</v>
      </c>
      <c r="H935" s="134"/>
      <c r="I935" s="135"/>
      <c r="J935" s="151"/>
      <c r="K935" s="161"/>
      <c r="L935" s="134"/>
      <c r="M935" s="135"/>
    </row>
    <row r="936" spans="1:14" ht="18">
      <c r="A936" s="134"/>
      <c r="B936" s="101">
        <v>86</v>
      </c>
      <c r="C936" s="101" t="s">
        <v>843</v>
      </c>
      <c r="D936" s="102">
        <v>1.5527529999999999E-2</v>
      </c>
      <c r="E936" s="102">
        <v>8.322193E-2</v>
      </c>
      <c r="F936" s="102" t="s">
        <v>1793</v>
      </c>
      <c r="G936" s="94">
        <v>0.85199009999999997</v>
      </c>
      <c r="H936" s="134"/>
      <c r="I936" s="135"/>
      <c r="J936" s="151"/>
      <c r="K936" s="161"/>
      <c r="L936" s="134"/>
      <c r="M936" s="135"/>
    </row>
    <row r="937" spans="1:14" ht="18">
      <c r="A937" s="134"/>
      <c r="B937" s="101">
        <v>86</v>
      </c>
      <c r="C937" s="101" t="s">
        <v>845</v>
      </c>
      <c r="D937" s="102">
        <v>-0.1269739</v>
      </c>
      <c r="E937" s="102">
        <v>0.30807723999999997</v>
      </c>
      <c r="F937" s="102" t="s">
        <v>2733</v>
      </c>
      <c r="G937" s="94">
        <v>0.68126739999999997</v>
      </c>
      <c r="H937" s="134"/>
      <c r="I937" s="135"/>
      <c r="J937" s="151"/>
      <c r="K937" s="161"/>
      <c r="L937" s="134"/>
      <c r="M937" s="135"/>
    </row>
    <row r="938" spans="1:14" ht="18.5" thickBot="1">
      <c r="A938" s="137"/>
      <c r="B938" s="111">
        <v>86</v>
      </c>
      <c r="C938" s="111" t="s">
        <v>846</v>
      </c>
      <c r="D938" s="112">
        <v>-0.1269739</v>
      </c>
      <c r="E938" s="112">
        <v>0.23805208</v>
      </c>
      <c r="F938" s="112" t="s">
        <v>2734</v>
      </c>
      <c r="G938" s="113">
        <v>0.59515770000000001</v>
      </c>
      <c r="H938" s="137"/>
      <c r="I938" s="138"/>
      <c r="J938" s="151"/>
      <c r="K938" s="161"/>
      <c r="L938" s="137"/>
      <c r="M938" s="138"/>
    </row>
    <row r="939" spans="1:14" ht="18.5" thickTop="1">
      <c r="A939" s="117" t="s">
        <v>856</v>
      </c>
      <c r="B939" s="118">
        <v>86</v>
      </c>
      <c r="C939" s="118" t="s">
        <v>944</v>
      </c>
      <c r="D939" s="119">
        <v>0.57655449999999997</v>
      </c>
      <c r="E939" s="119">
        <v>0.33896999999999999</v>
      </c>
      <c r="F939" s="119" t="s">
        <v>2735</v>
      </c>
      <c r="G939" s="120">
        <v>9.2660889999999996E-2</v>
      </c>
      <c r="H939" s="102">
        <v>7.9500960000000002E-3</v>
      </c>
      <c r="I939" s="120">
        <v>0.2196581</v>
      </c>
      <c r="J939" s="132">
        <v>0</v>
      </c>
      <c r="K939" s="120">
        <v>6.8704290000000001E-2</v>
      </c>
      <c r="L939" s="102">
        <v>0.15726229999999999</v>
      </c>
      <c r="M939" s="102">
        <v>0.1460234</v>
      </c>
      <c r="N939" s="15"/>
    </row>
    <row r="940" spans="1:14" ht="18">
      <c r="A940" s="134"/>
      <c r="B940" s="101">
        <v>86</v>
      </c>
      <c r="C940" s="101" t="s">
        <v>844</v>
      </c>
      <c r="D940" s="102">
        <v>0.2395786</v>
      </c>
      <c r="E940" s="102">
        <v>0.1544209</v>
      </c>
      <c r="F940" s="102" t="s">
        <v>2736</v>
      </c>
      <c r="G940" s="94">
        <v>0.12079036999999999</v>
      </c>
      <c r="H940" s="161"/>
      <c r="I940" s="161"/>
      <c r="J940" s="136"/>
      <c r="K940" s="135"/>
      <c r="L940" s="134"/>
      <c r="M940" s="135"/>
    </row>
    <row r="941" spans="1:14" ht="18">
      <c r="A941" s="134"/>
      <c r="B941" s="101">
        <v>86</v>
      </c>
      <c r="C941" s="101" t="s">
        <v>843</v>
      </c>
      <c r="D941" s="102">
        <v>0.17906140000000001</v>
      </c>
      <c r="E941" s="102">
        <v>0.1079802</v>
      </c>
      <c r="F941" s="102" t="s">
        <v>1794</v>
      </c>
      <c r="G941" s="94">
        <v>9.7260959999999994E-2</v>
      </c>
      <c r="H941" s="161"/>
      <c r="I941" s="161"/>
      <c r="J941" s="136"/>
      <c r="K941" s="135"/>
      <c r="L941" s="134"/>
      <c r="M941" s="135"/>
    </row>
    <row r="942" spans="1:14" ht="18">
      <c r="A942" s="134"/>
      <c r="B942" s="101">
        <v>86</v>
      </c>
      <c r="C942" s="101" t="s">
        <v>845</v>
      </c>
      <c r="D942" s="102">
        <v>0.470219</v>
      </c>
      <c r="E942" s="102">
        <v>0.38760749999999999</v>
      </c>
      <c r="F942" s="102" t="s">
        <v>2737</v>
      </c>
      <c r="G942" s="94">
        <v>0.22843994000000001</v>
      </c>
      <c r="H942" s="161"/>
      <c r="I942" s="161"/>
      <c r="J942" s="136"/>
      <c r="K942" s="135"/>
      <c r="L942" s="134"/>
      <c r="M942" s="135"/>
    </row>
    <row r="943" spans="1:14" ht="18.5" thickBot="1">
      <c r="A943" s="137"/>
      <c r="B943" s="111">
        <v>86</v>
      </c>
      <c r="C943" s="111" t="s">
        <v>846</v>
      </c>
      <c r="D943" s="112">
        <v>0.36148770000000002</v>
      </c>
      <c r="E943" s="112">
        <v>0.2767193</v>
      </c>
      <c r="F943" s="112" t="s">
        <v>2738</v>
      </c>
      <c r="G943" s="113">
        <v>0.19496304</v>
      </c>
      <c r="H943" s="161"/>
      <c r="I943" s="161"/>
      <c r="J943" s="139"/>
      <c r="K943" s="138"/>
      <c r="L943" s="137"/>
      <c r="M943" s="138"/>
    </row>
    <row r="944" spans="1:14" ht="18.5" thickTop="1">
      <c r="A944" s="117" t="s">
        <v>1602</v>
      </c>
      <c r="B944" s="118">
        <v>86</v>
      </c>
      <c r="C944" s="118" t="s">
        <v>944</v>
      </c>
      <c r="D944" s="119">
        <v>0.83680359999999998</v>
      </c>
      <c r="E944" s="119">
        <v>0.40318150000000003</v>
      </c>
      <c r="F944" s="119" t="s">
        <v>2739</v>
      </c>
      <c r="G944" s="120">
        <v>4.0998920000000001E-2</v>
      </c>
      <c r="H944" s="127">
        <v>9.4583879999999999E-3</v>
      </c>
      <c r="I944" s="120">
        <v>0.16539209999999999</v>
      </c>
      <c r="J944" s="170">
        <v>0</v>
      </c>
      <c r="K944" s="102">
        <v>7.8070600000000002E-3</v>
      </c>
      <c r="L944" s="133">
        <v>0.31800600000000001</v>
      </c>
      <c r="M944" s="122">
        <v>0.29107440000000001</v>
      </c>
    </row>
    <row r="945" spans="1:13" ht="18">
      <c r="A945" s="134"/>
      <c r="B945" s="101">
        <v>86</v>
      </c>
      <c r="C945" s="101" t="s">
        <v>844</v>
      </c>
      <c r="D945" s="102">
        <v>0.39547199999999999</v>
      </c>
      <c r="E945" s="102">
        <v>0.19624469999999999</v>
      </c>
      <c r="F945" s="102" t="s">
        <v>2740</v>
      </c>
      <c r="G945" s="94">
        <v>4.3883859999999997E-2</v>
      </c>
      <c r="H945" s="134"/>
      <c r="I945" s="135"/>
      <c r="J945" s="151"/>
      <c r="K945" s="161"/>
      <c r="L945" s="134"/>
      <c r="M945" s="135"/>
    </row>
    <row r="946" spans="1:13" ht="18">
      <c r="A946" s="134"/>
      <c r="B946" s="101">
        <v>86</v>
      </c>
      <c r="C946" s="101" t="s">
        <v>843</v>
      </c>
      <c r="D946" s="102">
        <v>0.30193389999999998</v>
      </c>
      <c r="E946" s="102">
        <v>0.12900310000000001</v>
      </c>
      <c r="F946" s="102" t="s">
        <v>1795</v>
      </c>
      <c r="G946" s="94">
        <v>1.9257059999999999E-2</v>
      </c>
      <c r="H946" s="134"/>
      <c r="I946" s="135"/>
      <c r="J946" s="151"/>
      <c r="K946" s="161"/>
      <c r="L946" s="134"/>
      <c r="M946" s="135"/>
    </row>
    <row r="947" spans="1:13" ht="18">
      <c r="A947" s="134"/>
      <c r="B947" s="101">
        <v>86</v>
      </c>
      <c r="C947" s="101" t="s">
        <v>845</v>
      </c>
      <c r="D947" s="102">
        <v>0.43801279999999998</v>
      </c>
      <c r="E947" s="102">
        <v>0.43387819999999999</v>
      </c>
      <c r="F947" s="102" t="s">
        <v>2741</v>
      </c>
      <c r="G947" s="94">
        <v>0.31558593000000001</v>
      </c>
      <c r="H947" s="134"/>
      <c r="I947" s="135"/>
      <c r="J947" s="151"/>
      <c r="K947" s="161"/>
      <c r="L947" s="134"/>
      <c r="M947" s="135"/>
    </row>
    <row r="948" spans="1:13" ht="18.5" thickBot="1">
      <c r="A948" s="137"/>
      <c r="B948" s="111">
        <v>86</v>
      </c>
      <c r="C948" s="111" t="s">
        <v>846</v>
      </c>
      <c r="D948" s="112">
        <v>0.45742850000000002</v>
      </c>
      <c r="E948" s="112">
        <v>0.3000139</v>
      </c>
      <c r="F948" s="112" t="s">
        <v>2742</v>
      </c>
      <c r="G948" s="113">
        <v>0.13104840000000001</v>
      </c>
      <c r="H948" s="137"/>
      <c r="I948" s="138"/>
      <c r="J948" s="151"/>
      <c r="K948" s="161"/>
      <c r="L948" s="137"/>
      <c r="M948" s="138"/>
    </row>
    <row r="949" spans="1:13" ht="18.5" thickTop="1">
      <c r="A949" s="117" t="s">
        <v>1604</v>
      </c>
      <c r="B949" s="118">
        <v>86</v>
      </c>
      <c r="C949" s="118" t="s">
        <v>944</v>
      </c>
      <c r="D949" s="119">
        <v>0.57655449999999997</v>
      </c>
      <c r="E949" s="119">
        <v>0.33896999999999999</v>
      </c>
      <c r="F949" s="119" t="s">
        <v>2735</v>
      </c>
      <c r="G949" s="120">
        <v>9.2660889999999996E-2</v>
      </c>
      <c r="H949" s="102">
        <v>7.9500960000000002E-3</v>
      </c>
      <c r="I949" s="102">
        <v>0.2196581</v>
      </c>
      <c r="J949" s="132">
        <v>0</v>
      </c>
      <c r="K949" s="120">
        <v>6.8704290000000001E-2</v>
      </c>
      <c r="L949" s="133">
        <v>0.15726229999999999</v>
      </c>
      <c r="M949" s="122">
        <v>0.1460234</v>
      </c>
    </row>
    <row r="950" spans="1:13" ht="18">
      <c r="A950" s="134"/>
      <c r="B950" s="101">
        <v>86</v>
      </c>
      <c r="C950" s="101" t="s">
        <v>844</v>
      </c>
      <c r="D950" s="102">
        <v>0.2395786</v>
      </c>
      <c r="E950" s="102">
        <v>0.159166</v>
      </c>
      <c r="F950" s="102" t="s">
        <v>2743</v>
      </c>
      <c r="G950" s="94">
        <v>0.13226962</v>
      </c>
      <c r="H950" s="161"/>
      <c r="I950" s="161"/>
      <c r="J950" s="136"/>
      <c r="K950" s="135"/>
      <c r="L950" s="134"/>
      <c r="M950" s="135"/>
    </row>
    <row r="951" spans="1:13" ht="18">
      <c r="A951" s="134"/>
      <c r="B951" s="101">
        <v>86</v>
      </c>
      <c r="C951" s="101" t="s">
        <v>843</v>
      </c>
      <c r="D951" s="102">
        <v>0.17906140000000001</v>
      </c>
      <c r="E951" s="102">
        <v>0.1079802</v>
      </c>
      <c r="F951" s="102" t="s">
        <v>1794</v>
      </c>
      <c r="G951" s="94">
        <v>9.7260959999999994E-2</v>
      </c>
      <c r="H951" s="161"/>
      <c r="I951" s="161"/>
      <c r="J951" s="136"/>
      <c r="K951" s="135"/>
      <c r="L951" s="134"/>
      <c r="M951" s="135"/>
    </row>
    <row r="952" spans="1:13" ht="18">
      <c r="A952" s="134"/>
      <c r="B952" s="101">
        <v>86</v>
      </c>
      <c r="C952" s="101" t="s">
        <v>845</v>
      </c>
      <c r="D952" s="102">
        <v>0.470219</v>
      </c>
      <c r="E952" s="102">
        <v>0.38400810000000002</v>
      </c>
      <c r="F952" s="102" t="s">
        <v>2744</v>
      </c>
      <c r="G952" s="94">
        <v>0.22414549</v>
      </c>
      <c r="H952" s="161"/>
      <c r="I952" s="161"/>
      <c r="J952" s="136"/>
      <c r="K952" s="135"/>
      <c r="L952" s="134"/>
      <c r="M952" s="135"/>
    </row>
    <row r="953" spans="1:13" ht="18.5" thickBot="1">
      <c r="A953" s="137"/>
      <c r="B953" s="111">
        <v>86</v>
      </c>
      <c r="C953" s="111" t="s">
        <v>846</v>
      </c>
      <c r="D953" s="112">
        <v>0.36148770000000002</v>
      </c>
      <c r="E953" s="112">
        <v>0.28281050000000002</v>
      </c>
      <c r="F953" s="112" t="s">
        <v>2745</v>
      </c>
      <c r="G953" s="113">
        <v>0.20465908999999999</v>
      </c>
      <c r="H953" s="161"/>
      <c r="I953" s="161"/>
      <c r="J953" s="139"/>
      <c r="K953" s="138"/>
      <c r="L953" s="137"/>
      <c r="M953" s="138"/>
    </row>
    <row r="954" spans="1:13" ht="18.5" thickTop="1">
      <c r="A954" s="117" t="s">
        <v>857</v>
      </c>
      <c r="B954" s="118">
        <v>94</v>
      </c>
      <c r="C954" s="118" t="s">
        <v>944</v>
      </c>
      <c r="D954" s="119">
        <v>9.0010249999999993E-3</v>
      </c>
      <c r="E954" s="119">
        <v>0.11910622999999999</v>
      </c>
      <c r="F954" s="119" t="s">
        <v>2746</v>
      </c>
      <c r="G954" s="120">
        <v>0.93992418</v>
      </c>
      <c r="H954" s="127">
        <v>3.024363E-3</v>
      </c>
      <c r="I954" s="120">
        <v>0.4229427</v>
      </c>
      <c r="J954" s="132">
        <v>0</v>
      </c>
      <c r="K954" s="120">
        <v>7.2115990000000005E-2</v>
      </c>
      <c r="L954" s="133">
        <v>4.0636520000000002E-2</v>
      </c>
      <c r="M954" s="122">
        <v>4.2331809999999997E-2</v>
      </c>
    </row>
    <row r="955" spans="1:13" ht="18">
      <c r="A955" s="134"/>
      <c r="B955" s="101">
        <v>94</v>
      </c>
      <c r="C955" s="101" t="s">
        <v>844</v>
      </c>
      <c r="D955" s="102">
        <v>-1.4440269E-2</v>
      </c>
      <c r="E955" s="102">
        <v>8.6027380000000001E-2</v>
      </c>
      <c r="F955" s="102" t="s">
        <v>2747</v>
      </c>
      <c r="G955" s="94">
        <v>0.86669604</v>
      </c>
      <c r="H955" s="134"/>
      <c r="I955" s="135"/>
      <c r="J955" s="136"/>
      <c r="K955" s="135"/>
      <c r="L955" s="134"/>
      <c r="M955" s="135"/>
    </row>
    <row r="956" spans="1:13" ht="18">
      <c r="A956" s="134"/>
      <c r="B956" s="101">
        <v>94</v>
      </c>
      <c r="C956" s="101" t="s">
        <v>843</v>
      </c>
      <c r="D956" s="102">
        <v>9.4515988999999995E-2</v>
      </c>
      <c r="E956" s="102">
        <v>5.3742289999999998E-2</v>
      </c>
      <c r="F956" s="102" t="s">
        <v>2748</v>
      </c>
      <c r="G956" s="94">
        <v>7.8630320000000004E-2</v>
      </c>
      <c r="H956" s="134"/>
      <c r="I956" s="135"/>
      <c r="J956" s="136"/>
      <c r="K956" s="135"/>
      <c r="L956" s="134"/>
      <c r="M956" s="135"/>
    </row>
    <row r="957" spans="1:13" ht="18">
      <c r="A957" s="134"/>
      <c r="B957" s="101">
        <v>94</v>
      </c>
      <c r="C957" s="101" t="s">
        <v>845</v>
      </c>
      <c r="D957" s="102">
        <v>0.25024948200000002</v>
      </c>
      <c r="E957" s="102">
        <v>0.20033524999999999</v>
      </c>
      <c r="F957" s="102" t="s">
        <v>2749</v>
      </c>
      <c r="G957" s="94">
        <v>0.21474388</v>
      </c>
      <c r="H957" s="134"/>
      <c r="I957" s="135"/>
      <c r="J957" s="136"/>
      <c r="K957" s="135"/>
      <c r="L957" s="134"/>
      <c r="M957" s="135"/>
    </row>
    <row r="958" spans="1:13" ht="18.5" thickBot="1">
      <c r="A958" s="137"/>
      <c r="B958" s="111">
        <v>94</v>
      </c>
      <c r="C958" s="111" t="s">
        <v>846</v>
      </c>
      <c r="D958" s="112">
        <v>-2.4543690999999999E-2</v>
      </c>
      <c r="E958" s="112">
        <v>0.10674754</v>
      </c>
      <c r="F958" s="112" t="s">
        <v>2750</v>
      </c>
      <c r="G958" s="113">
        <v>0.81865673999999999</v>
      </c>
      <c r="H958" s="137"/>
      <c r="I958" s="138"/>
      <c r="J958" s="139"/>
      <c r="K958" s="138"/>
      <c r="L958" s="137"/>
      <c r="M958" s="138"/>
    </row>
    <row r="959" spans="1:13" ht="18.5" thickTop="1">
      <c r="A959" s="117" t="s">
        <v>858</v>
      </c>
      <c r="B959" s="118">
        <v>86</v>
      </c>
      <c r="C959" s="118" t="s">
        <v>944</v>
      </c>
      <c r="D959" s="119">
        <v>9.1850509999999996E-2</v>
      </c>
      <c r="E959" s="119">
        <v>0.19432629000000001</v>
      </c>
      <c r="F959" s="119" t="s">
        <v>2751</v>
      </c>
      <c r="G959" s="120">
        <v>0.63768069999999999</v>
      </c>
      <c r="H959" s="127">
        <v>4.5587869999999999E-3</v>
      </c>
      <c r="I959" s="120">
        <v>0.6914614</v>
      </c>
      <c r="J959" s="170">
        <v>0</v>
      </c>
      <c r="K959" s="159">
        <v>0.53854310000000005</v>
      </c>
      <c r="L959" s="133">
        <v>0.2108556</v>
      </c>
      <c r="M959" s="122">
        <v>0.2295316</v>
      </c>
    </row>
    <row r="960" spans="1:13" ht="18">
      <c r="A960" s="134"/>
      <c r="B960" s="101">
        <v>86</v>
      </c>
      <c r="C960" s="101" t="s">
        <v>844</v>
      </c>
      <c r="D960" s="102">
        <v>9.0873300000000004E-2</v>
      </c>
      <c r="E960" s="102">
        <v>8.8919600000000001E-2</v>
      </c>
      <c r="F960" s="102" t="s">
        <v>2752</v>
      </c>
      <c r="G960" s="94">
        <v>0.30679440000000002</v>
      </c>
      <c r="H960" s="134"/>
      <c r="I960" s="135"/>
      <c r="J960" s="151"/>
      <c r="K960" s="161"/>
      <c r="L960" s="134"/>
      <c r="M960" s="135"/>
    </row>
    <row r="961" spans="1:13" ht="18">
      <c r="A961" s="134"/>
      <c r="B961" s="101">
        <v>86</v>
      </c>
      <c r="C961" s="101" t="s">
        <v>843</v>
      </c>
      <c r="D961" s="102">
        <v>1.8481890000000001E-2</v>
      </c>
      <c r="E961" s="102">
        <v>6.1513569999999997E-2</v>
      </c>
      <c r="F961" s="102" t="s">
        <v>1797</v>
      </c>
      <c r="G961" s="94">
        <v>0.76383219999999996</v>
      </c>
      <c r="H961" s="134"/>
      <c r="I961" s="135"/>
      <c r="J961" s="151"/>
      <c r="K961" s="161"/>
      <c r="L961" s="134"/>
      <c r="M961" s="135"/>
    </row>
    <row r="962" spans="1:13" ht="18">
      <c r="A962" s="134"/>
      <c r="B962" s="101">
        <v>86</v>
      </c>
      <c r="C962" s="101" t="s">
        <v>845</v>
      </c>
      <c r="D962" s="102">
        <v>0.17101131999999999</v>
      </c>
      <c r="E962" s="102">
        <v>0.20018385999999999</v>
      </c>
      <c r="F962" s="102" t="s">
        <v>2753</v>
      </c>
      <c r="G962" s="94">
        <v>0.39535599999999999</v>
      </c>
      <c r="H962" s="134"/>
      <c r="I962" s="135"/>
      <c r="J962" s="151"/>
      <c r="K962" s="161"/>
      <c r="L962" s="134"/>
      <c r="M962" s="135"/>
    </row>
    <row r="963" spans="1:13" ht="18.5" thickBot="1">
      <c r="A963" s="137"/>
      <c r="B963" s="111">
        <v>86</v>
      </c>
      <c r="C963" s="111" t="s">
        <v>846</v>
      </c>
      <c r="D963" s="112">
        <v>0.13697674000000001</v>
      </c>
      <c r="E963" s="112">
        <v>0.1414929</v>
      </c>
      <c r="F963" s="112" t="s">
        <v>2754</v>
      </c>
      <c r="G963" s="113">
        <v>0.33574989999999999</v>
      </c>
      <c r="H963" s="137"/>
      <c r="I963" s="138"/>
      <c r="J963" s="151"/>
      <c r="K963" s="161"/>
      <c r="L963" s="137"/>
      <c r="M963" s="138"/>
    </row>
    <row r="964" spans="1:13" ht="18.5" thickTop="1">
      <c r="A964" s="117" t="s">
        <v>859</v>
      </c>
      <c r="B964" s="118">
        <v>86</v>
      </c>
      <c r="C964" s="118" t="s">
        <v>944</v>
      </c>
      <c r="D964" s="119">
        <v>0.32578509999999999</v>
      </c>
      <c r="E964" s="119">
        <v>0.30788309000000003</v>
      </c>
      <c r="F964" s="119" t="s">
        <v>2755</v>
      </c>
      <c r="G964" s="120">
        <v>0.293022644</v>
      </c>
      <c r="H964" s="127">
        <v>7.2281580000000002E-3</v>
      </c>
      <c r="I964" s="120">
        <v>0.83455849999999998</v>
      </c>
      <c r="J964" s="132">
        <v>0</v>
      </c>
      <c r="K964" s="120">
        <v>5.4549109999999998E-3</v>
      </c>
      <c r="L964" s="133">
        <v>2.09662E-3</v>
      </c>
      <c r="M964" s="122">
        <v>2.5942230000000001E-3</v>
      </c>
    </row>
    <row r="965" spans="1:13" ht="18">
      <c r="A965" s="134"/>
      <c r="B965" s="101">
        <v>86</v>
      </c>
      <c r="C965" s="101" t="s">
        <v>844</v>
      </c>
      <c r="D965" s="102">
        <v>0.25777630000000001</v>
      </c>
      <c r="E965" s="102">
        <v>0.13669211000000001</v>
      </c>
      <c r="F965" s="102" t="s">
        <v>2756</v>
      </c>
      <c r="G965" s="94">
        <v>5.9319670999999997E-2</v>
      </c>
      <c r="H965" s="134"/>
      <c r="I965" s="135"/>
      <c r="J965" s="136"/>
      <c r="K965" s="135"/>
      <c r="L965" s="134"/>
      <c r="M965" s="135"/>
    </row>
    <row r="966" spans="1:13" ht="18">
      <c r="A966" s="134"/>
      <c r="B966" s="101">
        <v>86</v>
      </c>
      <c r="C966" s="101" t="s">
        <v>843</v>
      </c>
      <c r="D966" s="102">
        <v>0.26466420000000002</v>
      </c>
      <c r="E966" s="102">
        <v>9.7847829999999997E-2</v>
      </c>
      <c r="F966" s="102" t="s">
        <v>1798</v>
      </c>
      <c r="G966" s="94">
        <v>6.8334140000000003E-3</v>
      </c>
      <c r="H966" s="134"/>
      <c r="I966" s="135"/>
      <c r="J966" s="136"/>
      <c r="K966" s="135"/>
      <c r="L966" s="134"/>
      <c r="M966" s="135"/>
    </row>
    <row r="967" spans="1:13" ht="18">
      <c r="A967" s="134"/>
      <c r="B967" s="101">
        <v>86</v>
      </c>
      <c r="C967" s="101" t="s">
        <v>845</v>
      </c>
      <c r="D967" s="102">
        <v>0.4303553</v>
      </c>
      <c r="E967" s="102">
        <v>0.30559025000000001</v>
      </c>
      <c r="F967" s="102" t="s">
        <v>2757</v>
      </c>
      <c r="G967" s="94">
        <v>0.1626967</v>
      </c>
      <c r="H967" s="134"/>
      <c r="I967" s="135"/>
      <c r="J967" s="136"/>
      <c r="K967" s="135"/>
      <c r="L967" s="134"/>
      <c r="M967" s="135"/>
    </row>
    <row r="968" spans="1:13" ht="18.5" thickBot="1">
      <c r="A968" s="137"/>
      <c r="B968" s="111">
        <v>86</v>
      </c>
      <c r="C968" s="111" t="s">
        <v>846</v>
      </c>
      <c r="D968" s="112">
        <v>0.33261659999999998</v>
      </c>
      <c r="E968" s="112">
        <v>0.20388827000000001</v>
      </c>
      <c r="F968" s="112" t="s">
        <v>2758</v>
      </c>
      <c r="G968" s="113">
        <v>0.10651274099999999</v>
      </c>
      <c r="H968" s="137"/>
      <c r="I968" s="138"/>
      <c r="J968" s="139"/>
      <c r="K968" s="138"/>
      <c r="L968" s="137"/>
      <c r="M968" s="138"/>
    </row>
    <row r="969" spans="1:13" ht="18.5" thickTop="1">
      <c r="A969" s="117" t="s">
        <v>190</v>
      </c>
      <c r="B969" s="118">
        <v>86</v>
      </c>
      <c r="C969" s="118" t="s">
        <v>944</v>
      </c>
      <c r="D969" s="119">
        <v>-0.40269240000000001</v>
      </c>
      <c r="E969" s="119">
        <v>0.33382476999999999</v>
      </c>
      <c r="F969" s="119" t="s">
        <v>2759</v>
      </c>
      <c r="G969" s="120">
        <v>0.23108891649999999</v>
      </c>
      <c r="H969" s="127">
        <v>7.8241609999999996E-3</v>
      </c>
      <c r="I969" s="120">
        <v>1.9619399999999999E-2</v>
      </c>
      <c r="J969" s="132">
        <v>16</v>
      </c>
      <c r="K969" s="165">
        <v>5.383928E-10</v>
      </c>
      <c r="L969" s="133">
        <v>1.3971970000000001E-100</v>
      </c>
      <c r="M969" s="122">
        <v>2.1686130000000002E-109</v>
      </c>
    </row>
    <row r="970" spans="1:13" ht="18">
      <c r="A970" s="134"/>
      <c r="B970" s="101">
        <v>86</v>
      </c>
      <c r="C970" s="101" t="s">
        <v>844</v>
      </c>
      <c r="D970" s="102">
        <v>0.27513969999999999</v>
      </c>
      <c r="E970" s="102">
        <v>7.2597629999999996E-2</v>
      </c>
      <c r="F970" s="102" t="s">
        <v>2760</v>
      </c>
      <c r="G970" s="104">
        <v>1.5069160000000001E-4</v>
      </c>
      <c r="H970" s="134"/>
      <c r="I970" s="135"/>
      <c r="J970" s="167"/>
      <c r="K970" s="94"/>
      <c r="L970" s="134"/>
      <c r="M970" s="135"/>
    </row>
    <row r="971" spans="1:13" ht="18">
      <c r="A971" s="134"/>
      <c r="B971" s="101">
        <v>86</v>
      </c>
      <c r="C971" s="101" t="s">
        <v>843</v>
      </c>
      <c r="D971" s="102">
        <v>0.35085060000000001</v>
      </c>
      <c r="E971" s="102">
        <v>0.10831362</v>
      </c>
      <c r="F971" s="102" t="s">
        <v>2761</v>
      </c>
      <c r="G971" s="94">
        <v>1.1986096E-3</v>
      </c>
      <c r="H971" s="134"/>
      <c r="I971" s="135"/>
      <c r="J971" s="136"/>
      <c r="K971" s="135"/>
      <c r="L971" s="134"/>
      <c r="M971" s="135"/>
    </row>
    <row r="972" spans="1:13" ht="18">
      <c r="A972" s="134"/>
      <c r="B972" s="101">
        <v>86</v>
      </c>
      <c r="C972" s="101" t="s">
        <v>845</v>
      </c>
      <c r="D972" s="102">
        <v>0.46953800000000001</v>
      </c>
      <c r="E972" s="102">
        <v>0.1609187</v>
      </c>
      <c r="F972" s="102" t="s">
        <v>2762</v>
      </c>
      <c r="G972" s="94">
        <v>4.5083924000000001E-3</v>
      </c>
      <c r="H972" s="134"/>
      <c r="I972" s="135"/>
      <c r="J972" s="136"/>
      <c r="K972" s="135"/>
      <c r="L972" s="134"/>
      <c r="M972" s="135"/>
    </row>
    <row r="973" spans="1:13" ht="18.5" thickBot="1">
      <c r="A973" s="137"/>
      <c r="B973" s="111">
        <v>86</v>
      </c>
      <c r="C973" s="111" t="s">
        <v>846</v>
      </c>
      <c r="D973" s="112">
        <v>0.41162330000000003</v>
      </c>
      <c r="E973" s="112">
        <v>0.17215816</v>
      </c>
      <c r="F973" s="112" t="s">
        <v>2763</v>
      </c>
      <c r="G973" s="113">
        <v>1.90122746E-2</v>
      </c>
      <c r="H973" s="137"/>
      <c r="I973" s="138"/>
      <c r="J973" s="139"/>
      <c r="K973" s="138"/>
      <c r="L973" s="137"/>
      <c r="M973" s="138"/>
    </row>
    <row r="974" spans="1:13" ht="18.5" thickTop="1">
      <c r="A974" s="117" t="s">
        <v>860</v>
      </c>
      <c r="B974" s="118">
        <v>86</v>
      </c>
      <c r="C974" s="118" t="s">
        <v>944</v>
      </c>
      <c r="D974" s="119">
        <v>-2.96919E-2</v>
      </c>
      <c r="E974" s="119">
        <v>0.46690490000000001</v>
      </c>
      <c r="F974" s="119" t="s">
        <v>2764</v>
      </c>
      <c r="G974" s="120">
        <v>0.94944535669999996</v>
      </c>
      <c r="H974" s="127">
        <v>1.09325E-2</v>
      </c>
      <c r="I974" s="120">
        <v>0.22400990000000001</v>
      </c>
      <c r="J974" s="132">
        <v>7</v>
      </c>
      <c r="K974" s="122">
        <v>2.1656050000000001E-5</v>
      </c>
      <c r="L974" s="133">
        <v>7.3556010000000001E-85</v>
      </c>
      <c r="M974" s="122">
        <v>1.4956749999999999E-86</v>
      </c>
    </row>
    <row r="975" spans="1:13" ht="18">
      <c r="A975" s="134"/>
      <c r="B975" s="101">
        <v>86</v>
      </c>
      <c r="C975" s="101" t="s">
        <v>844</v>
      </c>
      <c r="D975" s="102">
        <v>0.17319158000000001</v>
      </c>
      <c r="E975" s="102">
        <v>9.8052899999999998E-2</v>
      </c>
      <c r="F975" s="102" t="s">
        <v>2765</v>
      </c>
      <c r="G975" s="94">
        <v>7.7344260299999995E-2</v>
      </c>
      <c r="H975" s="134"/>
      <c r="I975" s="135"/>
      <c r="J975" s="136"/>
      <c r="K975" s="135"/>
      <c r="L975" s="103"/>
      <c r="M975" s="94"/>
    </row>
    <row r="976" spans="1:13" ht="18">
      <c r="A976" s="134"/>
      <c r="B976" s="101">
        <v>86</v>
      </c>
      <c r="C976" s="101" t="s">
        <v>843</v>
      </c>
      <c r="D976" s="102">
        <v>0.51347001999999997</v>
      </c>
      <c r="E976" s="102">
        <v>0.14668210000000001</v>
      </c>
      <c r="F976" s="102" t="s">
        <v>1800</v>
      </c>
      <c r="G976" s="104">
        <v>4.6427719999999999E-4</v>
      </c>
      <c r="H976" s="134"/>
      <c r="I976" s="135"/>
      <c r="J976" s="136"/>
      <c r="K976" s="135"/>
      <c r="L976" s="134"/>
      <c r="M976" s="135"/>
    </row>
    <row r="977" spans="1:14" ht="18">
      <c r="A977" s="134"/>
      <c r="B977" s="101">
        <v>86</v>
      </c>
      <c r="C977" s="101" t="s">
        <v>845</v>
      </c>
      <c r="D977" s="102">
        <v>0.23763471999999999</v>
      </c>
      <c r="E977" s="102">
        <v>0.24550749999999999</v>
      </c>
      <c r="F977" s="102" t="s">
        <v>2766</v>
      </c>
      <c r="G977" s="94">
        <v>0.3358241824</v>
      </c>
      <c r="H977" s="134"/>
      <c r="I977" s="135"/>
      <c r="J977" s="136"/>
      <c r="K977" s="135"/>
      <c r="L977" s="134"/>
      <c r="M977" s="135"/>
    </row>
    <row r="978" spans="1:14" ht="18.5" thickBot="1">
      <c r="A978" s="137"/>
      <c r="B978" s="111">
        <v>86</v>
      </c>
      <c r="C978" s="111" t="s">
        <v>846</v>
      </c>
      <c r="D978" s="112">
        <v>9.8873810000000006E-2</v>
      </c>
      <c r="E978" s="112">
        <v>0.16884440000000001</v>
      </c>
      <c r="F978" s="112" t="s">
        <v>2767</v>
      </c>
      <c r="G978" s="113">
        <v>0.55970188080000005</v>
      </c>
      <c r="H978" s="137"/>
      <c r="I978" s="138"/>
      <c r="J978" s="139"/>
      <c r="K978" s="138"/>
      <c r="L978" s="137"/>
      <c r="M978" s="138"/>
    </row>
    <row r="979" spans="1:14" ht="18.5" thickTop="1">
      <c r="A979" s="117" t="s">
        <v>191</v>
      </c>
      <c r="B979" s="118">
        <v>86</v>
      </c>
      <c r="C979" s="118" t="s">
        <v>944</v>
      </c>
      <c r="D979" s="119">
        <v>0.70256642000000002</v>
      </c>
      <c r="E979" s="119">
        <v>0.52938669999999999</v>
      </c>
      <c r="F979" s="119" t="s">
        <v>2768</v>
      </c>
      <c r="G979" s="120">
        <v>0.1880608</v>
      </c>
      <c r="H979" s="127">
        <v>1.2437139999999999E-2</v>
      </c>
      <c r="I979" s="120">
        <v>0.34953529999999999</v>
      </c>
      <c r="J979" s="170">
        <v>0</v>
      </c>
      <c r="K979" s="122">
        <v>0.1169921</v>
      </c>
      <c r="L979" s="127">
        <v>0.15848970000000001</v>
      </c>
      <c r="M979" s="159">
        <v>0.159439</v>
      </c>
      <c r="N979" s="15"/>
    </row>
    <row r="980" spans="1:14" ht="18">
      <c r="A980" s="134"/>
      <c r="B980" s="101">
        <v>86</v>
      </c>
      <c r="C980" s="101" t="s">
        <v>844</v>
      </c>
      <c r="D980" s="102">
        <v>7.9848329999999995E-2</v>
      </c>
      <c r="E980" s="102">
        <v>0.2430998</v>
      </c>
      <c r="F980" s="102" t="s">
        <v>2769</v>
      </c>
      <c r="G980" s="94">
        <v>0.74256460000000002</v>
      </c>
      <c r="H980" s="134"/>
      <c r="I980" s="135"/>
      <c r="J980" s="136"/>
      <c r="K980" s="135"/>
      <c r="L980" s="134"/>
      <c r="M980" s="135"/>
    </row>
    <row r="981" spans="1:14" ht="18">
      <c r="A981" s="134"/>
      <c r="B981" s="101">
        <v>86</v>
      </c>
      <c r="C981" s="101" t="s">
        <v>843</v>
      </c>
      <c r="D981" s="102">
        <v>0.23075894</v>
      </c>
      <c r="E981" s="102">
        <v>0.1693556</v>
      </c>
      <c r="F981" s="102" t="s">
        <v>1801</v>
      </c>
      <c r="G981" s="94">
        <v>0.17301800000000001</v>
      </c>
      <c r="H981" s="134"/>
      <c r="I981" s="135"/>
      <c r="J981" s="136"/>
      <c r="K981" s="135"/>
      <c r="L981" s="134"/>
      <c r="M981" s="135"/>
    </row>
    <row r="982" spans="1:14" ht="18">
      <c r="A982" s="134"/>
      <c r="B982" s="101">
        <v>86</v>
      </c>
      <c r="C982" s="101" t="s">
        <v>845</v>
      </c>
      <c r="D982" s="102">
        <v>-0.40127003</v>
      </c>
      <c r="E982" s="102">
        <v>0.62147229999999998</v>
      </c>
      <c r="F982" s="102" t="s">
        <v>2770</v>
      </c>
      <c r="G982" s="94">
        <v>0.52022820000000003</v>
      </c>
      <c r="H982" s="134"/>
      <c r="I982" s="135"/>
      <c r="J982" s="136"/>
      <c r="K982" s="135"/>
      <c r="L982" s="134"/>
      <c r="M982" s="135"/>
    </row>
    <row r="983" spans="1:14" ht="18.5" thickBot="1">
      <c r="A983" s="137"/>
      <c r="B983" s="111">
        <v>86</v>
      </c>
      <c r="C983" s="111" t="s">
        <v>846</v>
      </c>
      <c r="D983" s="112">
        <v>-0.27433943999999999</v>
      </c>
      <c r="E983" s="112">
        <v>0.62336170000000002</v>
      </c>
      <c r="F983" s="112" t="s">
        <v>2771</v>
      </c>
      <c r="G983" s="113">
        <v>0.66098420000000002</v>
      </c>
      <c r="H983" s="137"/>
      <c r="I983" s="138"/>
      <c r="J983" s="139"/>
      <c r="K983" s="138"/>
      <c r="L983" s="137"/>
      <c r="M983" s="138"/>
    </row>
    <row r="984" spans="1:14" ht="18.5" thickTop="1">
      <c r="A984" s="117" t="s">
        <v>192</v>
      </c>
      <c r="B984" s="118">
        <v>86</v>
      </c>
      <c r="C984" s="118" t="s">
        <v>944</v>
      </c>
      <c r="D984" s="119">
        <v>7.3628609999999997E-2</v>
      </c>
      <c r="E984" s="119">
        <v>0.30501474000000001</v>
      </c>
      <c r="F984" s="119" t="s">
        <v>2772</v>
      </c>
      <c r="G984" s="120">
        <v>0.80983830000000001</v>
      </c>
      <c r="H984" s="127">
        <v>7.1638969999999998E-3</v>
      </c>
      <c r="I984" s="120">
        <v>0.77665119999999999</v>
      </c>
      <c r="J984" s="132">
        <v>2</v>
      </c>
      <c r="K984" s="120">
        <v>2.7000929999999999E-2</v>
      </c>
      <c r="L984" s="133">
        <v>3.3007470000000001E-3</v>
      </c>
      <c r="M984" s="122">
        <v>4.0109990000000003E-3</v>
      </c>
    </row>
    <row r="985" spans="1:14" ht="18">
      <c r="A985" s="134"/>
      <c r="B985" s="101">
        <v>86</v>
      </c>
      <c r="C985" s="101" t="s">
        <v>844</v>
      </c>
      <c r="D985" s="102">
        <v>0.15133397000000001</v>
      </c>
      <c r="E985" s="102">
        <v>0.12786869000000001</v>
      </c>
      <c r="F985" s="102" t="s">
        <v>2773</v>
      </c>
      <c r="G985" s="94">
        <v>0.23660680000000001</v>
      </c>
      <c r="H985" s="134"/>
      <c r="I985" s="135"/>
      <c r="J985" s="136"/>
      <c r="K985" s="135"/>
      <c r="L985" s="134"/>
      <c r="M985" s="135"/>
    </row>
    <row r="986" spans="1:14" ht="18">
      <c r="A986" s="134"/>
      <c r="B986" s="101">
        <v>86</v>
      </c>
      <c r="C986" s="101" t="s">
        <v>843</v>
      </c>
      <c r="D986" s="102">
        <v>0.1558436</v>
      </c>
      <c r="E986" s="102">
        <v>9.7360920000000004E-2</v>
      </c>
      <c r="F986" s="102" t="s">
        <v>1802</v>
      </c>
      <c r="G986" s="94">
        <v>0.109448</v>
      </c>
      <c r="H986" s="134"/>
      <c r="I986" s="135"/>
      <c r="J986" s="136"/>
      <c r="K986" s="135"/>
      <c r="L986" s="134"/>
      <c r="M986" s="135"/>
    </row>
    <row r="987" spans="1:14" ht="18">
      <c r="A987" s="134"/>
      <c r="B987" s="101">
        <v>86</v>
      </c>
      <c r="C987" s="101" t="s">
        <v>845</v>
      </c>
      <c r="D987" s="102">
        <v>0.30591353999999998</v>
      </c>
      <c r="E987" s="102">
        <v>0.30308538000000002</v>
      </c>
      <c r="F987" s="102" t="s">
        <v>2774</v>
      </c>
      <c r="G987" s="94">
        <v>0.31568040000000003</v>
      </c>
      <c r="H987" s="134"/>
      <c r="I987" s="135"/>
      <c r="J987" s="136"/>
      <c r="K987" s="135"/>
      <c r="L987" s="134"/>
      <c r="M987" s="135"/>
    </row>
    <row r="988" spans="1:14" ht="18.5" thickBot="1">
      <c r="A988" s="137"/>
      <c r="B988" s="111">
        <v>86</v>
      </c>
      <c r="C988" s="111" t="s">
        <v>846</v>
      </c>
      <c r="D988" s="112">
        <v>6.1928589999999999E-2</v>
      </c>
      <c r="E988" s="112">
        <v>0.21950516</v>
      </c>
      <c r="F988" s="112" t="s">
        <v>2775</v>
      </c>
      <c r="G988" s="113">
        <v>0.77853099999999997</v>
      </c>
      <c r="H988" s="137"/>
      <c r="I988" s="138"/>
      <c r="J988" s="139"/>
      <c r="K988" s="138"/>
      <c r="L988" s="137"/>
      <c r="M988" s="138"/>
    </row>
    <row r="989" spans="1:14" ht="15" thickTop="1" thickBot="1"/>
    <row r="990" spans="1:14" ht="16.5" thickTop="1" thickBot="1">
      <c r="A990" s="203" t="s">
        <v>973</v>
      </c>
      <c r="B990" s="204"/>
      <c r="C990" s="204"/>
      <c r="D990" s="204"/>
      <c r="E990" s="204"/>
      <c r="F990" s="204"/>
      <c r="G990" s="209"/>
      <c r="H990" s="230" t="s">
        <v>961</v>
      </c>
      <c r="I990" s="223"/>
      <c r="J990" s="222" t="s">
        <v>834</v>
      </c>
      <c r="K990" s="223"/>
      <c r="L990" s="222" t="s">
        <v>835</v>
      </c>
      <c r="M990" s="223"/>
    </row>
    <row r="991" spans="1:14" ht="19.5" thickTop="1" thickBot="1">
      <c r="A991" s="26" t="s">
        <v>1876</v>
      </c>
      <c r="B991" s="97" t="s">
        <v>836</v>
      </c>
      <c r="C991" s="141"/>
      <c r="D991" s="97" t="s">
        <v>959</v>
      </c>
      <c r="E991" s="97" t="s">
        <v>958</v>
      </c>
      <c r="F991" s="97" t="s">
        <v>960</v>
      </c>
      <c r="G991" s="143" t="s">
        <v>839</v>
      </c>
      <c r="H991" s="96" t="s">
        <v>840</v>
      </c>
      <c r="I991" s="144" t="s">
        <v>841</v>
      </c>
      <c r="J991" s="145" t="s">
        <v>842</v>
      </c>
      <c r="K991" s="144" t="s">
        <v>841</v>
      </c>
      <c r="L991" s="96" t="s">
        <v>962</v>
      </c>
      <c r="M991" s="144" t="s">
        <v>843</v>
      </c>
    </row>
    <row r="992" spans="1:14" ht="18.5" thickTop="1">
      <c r="A992" s="117" t="s">
        <v>7</v>
      </c>
      <c r="B992" s="118">
        <v>20</v>
      </c>
      <c r="C992" s="118" t="s">
        <v>944</v>
      </c>
      <c r="D992" s="119">
        <v>0.15093119999999999</v>
      </c>
      <c r="E992" s="119">
        <v>8.7832569999999999E-2</v>
      </c>
      <c r="F992" s="119" t="s">
        <v>2776</v>
      </c>
      <c r="G992" s="119">
        <v>0.102876573</v>
      </c>
      <c r="H992" s="127">
        <v>5.8987140000000002E-3</v>
      </c>
      <c r="I992" s="120">
        <v>0.80048949999999996</v>
      </c>
      <c r="J992" s="147">
        <v>0</v>
      </c>
      <c r="K992" s="120">
        <v>1.1787779999999999E-2</v>
      </c>
      <c r="L992" s="133">
        <v>1.1861719999999999E-2</v>
      </c>
      <c r="M992" s="122">
        <v>1.6770839999999999E-2</v>
      </c>
    </row>
    <row r="993" spans="1:13" ht="18">
      <c r="A993" s="148"/>
      <c r="B993" s="101">
        <v>20</v>
      </c>
      <c r="C993" s="101" t="s">
        <v>844</v>
      </c>
      <c r="D993" s="102">
        <v>0.16909579999999999</v>
      </c>
      <c r="E993" s="102">
        <v>4.9423130000000003E-2</v>
      </c>
      <c r="F993" s="102" t="s">
        <v>2777</v>
      </c>
      <c r="G993" s="102">
        <v>6.2301800000000003E-4</v>
      </c>
      <c r="H993" s="152"/>
      <c r="I993" s="150"/>
      <c r="J993" s="151"/>
      <c r="K993" s="150"/>
      <c r="L993" s="152"/>
      <c r="M993" s="150"/>
    </row>
    <row r="994" spans="1:13" ht="18">
      <c r="A994" s="148"/>
      <c r="B994" s="101">
        <v>20</v>
      </c>
      <c r="C994" s="101" t="s">
        <v>843</v>
      </c>
      <c r="D994" s="102">
        <v>0.1325723</v>
      </c>
      <c r="E994" s="102">
        <v>4.9632740000000002E-2</v>
      </c>
      <c r="F994" s="102" t="s">
        <v>1803</v>
      </c>
      <c r="G994" s="102">
        <v>7.5610970000000001E-3</v>
      </c>
      <c r="H994" s="152"/>
      <c r="I994" s="150"/>
      <c r="J994" s="151"/>
      <c r="K994" s="150"/>
      <c r="L994" s="152"/>
      <c r="M994" s="150"/>
    </row>
    <row r="995" spans="1:13" ht="18">
      <c r="A995" s="148"/>
      <c r="B995" s="101">
        <v>20</v>
      </c>
      <c r="C995" s="101" t="s">
        <v>845</v>
      </c>
      <c r="D995" s="102">
        <v>0.10595</v>
      </c>
      <c r="E995" s="102">
        <v>0.10252743</v>
      </c>
      <c r="F995" s="102" t="s">
        <v>2778</v>
      </c>
      <c r="G995" s="102">
        <v>0.31440018199999997</v>
      </c>
      <c r="H995" s="152"/>
      <c r="I995" s="150"/>
      <c r="J995" s="151"/>
      <c r="K995" s="150"/>
      <c r="L995" s="152"/>
      <c r="M995" s="150"/>
    </row>
    <row r="996" spans="1:13" ht="18.5" thickBot="1">
      <c r="A996" s="153"/>
      <c r="B996" s="111">
        <v>20</v>
      </c>
      <c r="C996" s="111" t="s">
        <v>846</v>
      </c>
      <c r="D996" s="112">
        <v>0.14806929999999999</v>
      </c>
      <c r="E996" s="112">
        <v>4.751097E-2</v>
      </c>
      <c r="F996" s="112" t="s">
        <v>2779</v>
      </c>
      <c r="G996" s="112">
        <v>5.6817769999999998E-3</v>
      </c>
      <c r="H996" s="158"/>
      <c r="I996" s="156"/>
      <c r="J996" s="157"/>
      <c r="K996" s="156"/>
      <c r="L996" s="158"/>
      <c r="M996" s="156"/>
    </row>
    <row r="997" spans="1:13" ht="18.5" thickTop="1">
      <c r="A997" s="117" t="s">
        <v>11</v>
      </c>
      <c r="B997" s="118">
        <v>20</v>
      </c>
      <c r="C997" s="118" t="s">
        <v>944</v>
      </c>
      <c r="D997" s="119">
        <v>-3.6412369999999999E-2</v>
      </c>
      <c r="E997" s="119">
        <v>0.12498823000000001</v>
      </c>
      <c r="F997" s="119" t="s">
        <v>2780</v>
      </c>
      <c r="G997" s="102">
        <v>0.77413220000000005</v>
      </c>
      <c r="H997" s="127">
        <v>8.3824099999999999E-3</v>
      </c>
      <c r="I997" s="120">
        <v>0.54444329999999996</v>
      </c>
      <c r="J997" s="132">
        <v>2</v>
      </c>
      <c r="K997" s="120">
        <v>0.74342410000000003</v>
      </c>
      <c r="L997" s="133">
        <v>3.1424689999999998E-7</v>
      </c>
      <c r="M997" s="122">
        <v>3.68011E-7</v>
      </c>
    </row>
    <row r="998" spans="1:13" ht="18">
      <c r="A998" s="134"/>
      <c r="B998" s="101">
        <v>20</v>
      </c>
      <c r="C998" s="101" t="s">
        <v>844</v>
      </c>
      <c r="D998" s="102">
        <v>-3.4426320000000003E-2</v>
      </c>
      <c r="E998" s="102">
        <v>5.8208629999999997E-2</v>
      </c>
      <c r="F998" s="102" t="s">
        <v>2781</v>
      </c>
      <c r="G998" s="102">
        <v>0.55423250000000002</v>
      </c>
      <c r="H998" s="134"/>
      <c r="I998" s="135"/>
      <c r="J998" s="136"/>
      <c r="K998" s="135"/>
      <c r="L998" s="134"/>
      <c r="M998" s="135"/>
    </row>
    <row r="999" spans="1:13" ht="18">
      <c r="A999" s="134"/>
      <c r="B999" s="101">
        <v>20</v>
      </c>
      <c r="C999" s="101" t="s">
        <v>843</v>
      </c>
      <c r="D999" s="102">
        <v>2.6532139999999999E-2</v>
      </c>
      <c r="E999" s="102">
        <v>7.1211170000000004E-2</v>
      </c>
      <c r="F999" s="102" t="s">
        <v>1804</v>
      </c>
      <c r="G999" s="102">
        <v>0.70945820000000004</v>
      </c>
      <c r="H999" s="134"/>
      <c r="I999" s="135"/>
      <c r="J999" s="136"/>
      <c r="K999" s="135"/>
      <c r="L999" s="134"/>
      <c r="M999" s="135"/>
    </row>
    <row r="1000" spans="1:13" ht="18">
      <c r="A1000" s="134"/>
      <c r="B1000" s="101">
        <v>20</v>
      </c>
      <c r="C1000" s="101" t="s">
        <v>845</v>
      </c>
      <c r="D1000" s="102">
        <v>0.1174374</v>
      </c>
      <c r="E1000" s="102">
        <v>0.15944879000000001</v>
      </c>
      <c r="F1000" s="102" t="s">
        <v>2782</v>
      </c>
      <c r="G1000" s="102">
        <v>0.47041070000000001</v>
      </c>
      <c r="H1000" s="134"/>
      <c r="I1000" s="135"/>
      <c r="J1000" s="136"/>
      <c r="K1000" s="135"/>
      <c r="L1000" s="134"/>
      <c r="M1000" s="135"/>
    </row>
    <row r="1001" spans="1:13" ht="18.5" thickBot="1">
      <c r="A1001" s="137"/>
      <c r="B1001" s="111">
        <v>20</v>
      </c>
      <c r="C1001" s="111" t="s">
        <v>846</v>
      </c>
      <c r="D1001" s="162">
        <v>9.2907549999999994E-5</v>
      </c>
      <c r="E1001" s="112">
        <v>5.0460379999999999E-2</v>
      </c>
      <c r="F1001" s="112" t="s">
        <v>2783</v>
      </c>
      <c r="G1001" s="102">
        <v>0.9985501</v>
      </c>
      <c r="H1001" s="137"/>
      <c r="I1001" s="138"/>
      <c r="J1001" s="139"/>
      <c r="K1001" s="138"/>
      <c r="L1001" s="137"/>
      <c r="M1001" s="138"/>
    </row>
    <row r="1002" spans="1:13" ht="18.5" thickTop="1">
      <c r="A1002" s="117" t="s">
        <v>1596</v>
      </c>
      <c r="B1002" s="118">
        <v>20</v>
      </c>
      <c r="C1002" s="118" t="s">
        <v>944</v>
      </c>
      <c r="D1002" s="119">
        <v>-5.3080790000000003E-2</v>
      </c>
      <c r="E1002" s="119">
        <v>8.9120640000000001E-2</v>
      </c>
      <c r="F1002" s="119" t="s">
        <v>2784</v>
      </c>
      <c r="G1002" s="120">
        <v>0.55885359999999995</v>
      </c>
      <c r="H1002" s="127">
        <v>5.9815500000000004E-3</v>
      </c>
      <c r="I1002" s="120">
        <v>0.21538289999999999</v>
      </c>
      <c r="J1002" s="132">
        <v>3</v>
      </c>
      <c r="K1002" s="104">
        <v>6.5693399999999999E-2</v>
      </c>
      <c r="L1002" s="159">
        <v>4.9847150000000003E-7</v>
      </c>
      <c r="M1002" s="122">
        <v>1.072317E-7</v>
      </c>
    </row>
    <row r="1003" spans="1:13" ht="18">
      <c r="A1003" s="134"/>
      <c r="B1003" s="101">
        <v>20</v>
      </c>
      <c r="C1003" s="101" t="s">
        <v>844</v>
      </c>
      <c r="D1003" s="102">
        <v>-2.9642060000000001E-2</v>
      </c>
      <c r="E1003" s="102">
        <v>4.1569000000000002E-2</v>
      </c>
      <c r="F1003" s="102" t="s">
        <v>2785</v>
      </c>
      <c r="G1003" s="102">
        <v>0.47579569999999999</v>
      </c>
      <c r="H1003" s="134"/>
      <c r="I1003" s="135"/>
      <c r="J1003" s="136"/>
      <c r="K1003" s="135"/>
      <c r="L1003" s="134"/>
      <c r="M1003" s="135"/>
    </row>
    <row r="1004" spans="1:13" ht="18">
      <c r="A1004" s="134"/>
      <c r="B1004" s="101">
        <v>20</v>
      </c>
      <c r="C1004" s="101" t="s">
        <v>843</v>
      </c>
      <c r="D1004" s="102">
        <v>4.0216729999999999E-2</v>
      </c>
      <c r="E1004" s="102">
        <v>5.2485730000000001E-2</v>
      </c>
      <c r="F1004" s="102" t="s">
        <v>1805</v>
      </c>
      <c r="G1004" s="102">
        <v>0.4435327</v>
      </c>
      <c r="H1004" s="134"/>
      <c r="I1004" s="135"/>
      <c r="J1004" s="136"/>
      <c r="K1004" s="135"/>
      <c r="L1004" s="134"/>
      <c r="M1004" s="135"/>
    </row>
    <row r="1005" spans="1:13" ht="18">
      <c r="A1005" s="134"/>
      <c r="B1005" s="101">
        <v>20</v>
      </c>
      <c r="C1005" s="101" t="s">
        <v>845</v>
      </c>
      <c r="D1005" s="102">
        <v>7.2080759999999994E-2</v>
      </c>
      <c r="E1005" s="102">
        <v>0.10395243</v>
      </c>
      <c r="F1005" s="102" t="s">
        <v>2786</v>
      </c>
      <c r="G1005" s="102">
        <v>0.49644769999999999</v>
      </c>
      <c r="H1005" s="134"/>
      <c r="I1005" s="135"/>
      <c r="J1005" s="136"/>
      <c r="K1005" s="135"/>
      <c r="L1005" s="134"/>
      <c r="M1005" s="135"/>
    </row>
    <row r="1006" spans="1:13" ht="18.5" thickBot="1">
      <c r="A1006" s="137"/>
      <c r="B1006" s="111">
        <v>20</v>
      </c>
      <c r="C1006" s="111" t="s">
        <v>846</v>
      </c>
      <c r="D1006" s="112">
        <v>-1.1368319999999999E-2</v>
      </c>
      <c r="E1006" s="112">
        <v>3.7306560000000002E-2</v>
      </c>
      <c r="F1006" s="112" t="s">
        <v>2787</v>
      </c>
      <c r="G1006" s="102">
        <v>0.76388679999999998</v>
      </c>
      <c r="H1006" s="137"/>
      <c r="I1006" s="138"/>
      <c r="J1006" s="139"/>
      <c r="K1006" s="138"/>
      <c r="L1006" s="137"/>
      <c r="M1006" s="138"/>
    </row>
    <row r="1007" spans="1:13" ht="18.5" thickTop="1">
      <c r="A1007" s="117" t="s">
        <v>184</v>
      </c>
      <c r="B1007" s="118">
        <v>20</v>
      </c>
      <c r="C1007" s="118" t="s">
        <v>944</v>
      </c>
      <c r="D1007" s="119">
        <v>-6.1018169999999997E-2</v>
      </c>
      <c r="E1007" s="119">
        <v>9.1783799999999999E-2</v>
      </c>
      <c r="F1007" s="119" t="s">
        <v>2788</v>
      </c>
      <c r="G1007" s="120">
        <v>0.51460419999999996</v>
      </c>
      <c r="H1007" s="127">
        <v>6.1627790000000002E-3</v>
      </c>
      <c r="I1007" s="120">
        <v>0.22967099999999999</v>
      </c>
      <c r="J1007" s="147">
        <v>3</v>
      </c>
      <c r="K1007" s="122">
        <v>0.1323664</v>
      </c>
      <c r="L1007" s="133">
        <v>2.8075530000000001E-5</v>
      </c>
      <c r="M1007" s="122">
        <v>1.009683E-5</v>
      </c>
    </row>
    <row r="1008" spans="1:13" ht="18">
      <c r="A1008" s="148"/>
      <c r="B1008" s="101">
        <v>20</v>
      </c>
      <c r="C1008" s="101" t="s">
        <v>844</v>
      </c>
      <c r="D1008" s="102">
        <v>-4.630008E-2</v>
      </c>
      <c r="E1008" s="102">
        <v>4.7062310000000003E-2</v>
      </c>
      <c r="F1008" s="102" t="s">
        <v>2789</v>
      </c>
      <c r="G1008" s="102">
        <v>0.325212</v>
      </c>
      <c r="H1008" s="134"/>
      <c r="I1008" s="135"/>
      <c r="J1008" s="151"/>
      <c r="K1008" s="135"/>
      <c r="L1008" s="134"/>
      <c r="M1008" s="135"/>
    </row>
    <row r="1009" spans="1:13" ht="18">
      <c r="A1009" s="148"/>
      <c r="B1009" s="101">
        <v>20</v>
      </c>
      <c r="C1009" s="101" t="s">
        <v>843</v>
      </c>
      <c r="D1009" s="102">
        <v>3.2014590000000002E-2</v>
      </c>
      <c r="E1009" s="102">
        <v>5.3919349999999998E-2</v>
      </c>
      <c r="F1009" s="102" t="s">
        <v>1806</v>
      </c>
      <c r="G1009" s="102">
        <v>0.55267960000000005</v>
      </c>
      <c r="H1009" s="134"/>
      <c r="I1009" s="135"/>
      <c r="J1009" s="151"/>
      <c r="K1009" s="135"/>
      <c r="L1009" s="134"/>
      <c r="M1009" s="135"/>
    </row>
    <row r="1010" spans="1:13" ht="18">
      <c r="A1010" s="148"/>
      <c r="B1010" s="101">
        <v>20</v>
      </c>
      <c r="C1010" s="101" t="s">
        <v>845</v>
      </c>
      <c r="D1010" s="102">
        <v>1.8939339999999999E-2</v>
      </c>
      <c r="E1010" s="102">
        <v>0.11619748000000001</v>
      </c>
      <c r="F1010" s="102" t="s">
        <v>2790</v>
      </c>
      <c r="G1010" s="102">
        <v>0.8722453</v>
      </c>
      <c r="H1010" s="134"/>
      <c r="I1010" s="135"/>
      <c r="J1010" s="151"/>
      <c r="K1010" s="135"/>
      <c r="L1010" s="134"/>
      <c r="M1010" s="135"/>
    </row>
    <row r="1011" spans="1:13" ht="18.5" thickBot="1">
      <c r="A1011" s="153"/>
      <c r="B1011" s="111">
        <v>20</v>
      </c>
      <c r="C1011" s="111" t="s">
        <v>846</v>
      </c>
      <c r="D1011" s="112">
        <v>-2.182661E-2</v>
      </c>
      <c r="E1011" s="112">
        <v>4.166827E-2</v>
      </c>
      <c r="F1011" s="112" t="s">
        <v>2791</v>
      </c>
      <c r="G1011" s="102">
        <v>0.60646160000000005</v>
      </c>
      <c r="H1011" s="137"/>
      <c r="I1011" s="138"/>
      <c r="J1011" s="157"/>
      <c r="K1011" s="138"/>
      <c r="L1011" s="137"/>
      <c r="M1011" s="138"/>
    </row>
    <row r="1012" spans="1:13" ht="18.5" thickTop="1">
      <c r="A1012" s="117" t="s">
        <v>847</v>
      </c>
      <c r="B1012" s="118">
        <v>20</v>
      </c>
      <c r="C1012" s="118" t="s">
        <v>944</v>
      </c>
      <c r="D1012" s="119">
        <v>-3.4840669999999997E-2</v>
      </c>
      <c r="E1012" s="119">
        <v>9.5498059999999996E-2</v>
      </c>
      <c r="F1012" s="102" t="s">
        <v>2792</v>
      </c>
      <c r="G1012" s="119">
        <v>0.71948869999999998</v>
      </c>
      <c r="H1012" s="127">
        <v>6.4083459999999997E-3</v>
      </c>
      <c r="I1012" s="120">
        <v>0.21311279999999999</v>
      </c>
      <c r="J1012" s="132">
        <v>2</v>
      </c>
      <c r="K1012" s="122">
        <v>7.8572939999999994E-2</v>
      </c>
      <c r="L1012" s="133">
        <v>4.5647320000000001E-4</v>
      </c>
      <c r="M1012" s="122">
        <v>1.9330350000000001E-4</v>
      </c>
    </row>
    <row r="1013" spans="1:13" ht="18">
      <c r="A1013" s="148"/>
      <c r="B1013" s="101">
        <v>20</v>
      </c>
      <c r="C1013" s="101" t="s">
        <v>844</v>
      </c>
      <c r="D1013" s="102">
        <v>-6.0401400000000001E-2</v>
      </c>
      <c r="E1013" s="102">
        <v>5.3354789999999999E-2</v>
      </c>
      <c r="F1013" s="102" t="s">
        <v>2793</v>
      </c>
      <c r="G1013" s="102">
        <v>0.25760470000000002</v>
      </c>
      <c r="H1013" s="134"/>
      <c r="I1013" s="135"/>
      <c r="J1013" s="136"/>
      <c r="K1013" s="135"/>
      <c r="L1013" s="134"/>
      <c r="M1013" s="135"/>
    </row>
    <row r="1014" spans="1:13" ht="18">
      <c r="A1014" s="148"/>
      <c r="B1014" s="101">
        <v>20</v>
      </c>
      <c r="C1014" s="101" t="s">
        <v>843</v>
      </c>
      <c r="D1014" s="102">
        <v>6.5662719999999994E-2</v>
      </c>
      <c r="E1014" s="102">
        <v>5.625401E-2</v>
      </c>
      <c r="F1014" s="102" t="s">
        <v>1807</v>
      </c>
      <c r="G1014" s="102">
        <v>0.24310780000000001</v>
      </c>
      <c r="H1014" s="134"/>
      <c r="I1014" s="135"/>
      <c r="J1014" s="136"/>
      <c r="K1014" s="135"/>
      <c r="L1014" s="134"/>
      <c r="M1014" s="135"/>
    </row>
    <row r="1015" spans="1:13" ht="18">
      <c r="A1015" s="148"/>
      <c r="B1015" s="101">
        <v>20</v>
      </c>
      <c r="C1015" s="101" t="s">
        <v>845</v>
      </c>
      <c r="D1015" s="102">
        <v>8.1533729999999999E-2</v>
      </c>
      <c r="E1015" s="102">
        <v>0.13714498</v>
      </c>
      <c r="F1015" s="102" t="s">
        <v>2794</v>
      </c>
      <c r="G1015" s="102">
        <v>0.55918630000000003</v>
      </c>
      <c r="H1015" s="134"/>
      <c r="I1015" s="135"/>
      <c r="J1015" s="136"/>
      <c r="K1015" s="135"/>
      <c r="L1015" s="134"/>
      <c r="M1015" s="135"/>
    </row>
    <row r="1016" spans="1:13" ht="18.5" thickBot="1">
      <c r="A1016" s="153"/>
      <c r="B1016" s="111">
        <v>20</v>
      </c>
      <c r="C1016" s="111" t="s">
        <v>846</v>
      </c>
      <c r="D1016" s="112">
        <v>-2.0715000000000001E-2</v>
      </c>
      <c r="E1016" s="112">
        <v>5.1908919999999997E-2</v>
      </c>
      <c r="F1016" s="102" t="s">
        <v>2795</v>
      </c>
      <c r="G1016" s="112">
        <v>0.69429549999999995</v>
      </c>
      <c r="H1016" s="137"/>
      <c r="I1016" s="138"/>
      <c r="J1016" s="139"/>
      <c r="K1016" s="138"/>
      <c r="L1016" s="137"/>
      <c r="M1016" s="138"/>
    </row>
    <row r="1017" spans="1:13" ht="18.5" thickTop="1">
      <c r="A1017" s="117" t="s">
        <v>181</v>
      </c>
      <c r="B1017" s="118">
        <v>20</v>
      </c>
      <c r="C1017" s="118" t="s">
        <v>944</v>
      </c>
      <c r="D1017" s="119">
        <v>-5.1081120000000001E-2</v>
      </c>
      <c r="E1017" s="119">
        <v>0.14489237999999999</v>
      </c>
      <c r="F1017" s="119" t="s">
        <v>2796</v>
      </c>
      <c r="G1017" s="119">
        <v>0.7285237</v>
      </c>
      <c r="H1017" s="127">
        <v>9.7268419999999994E-3</v>
      </c>
      <c r="I1017" s="120">
        <v>0.13884560000000001</v>
      </c>
      <c r="J1017" s="132">
        <v>2</v>
      </c>
      <c r="K1017" s="122">
        <v>1.735333E-2</v>
      </c>
      <c r="L1017" s="133">
        <v>2.6362329999999999E-4</v>
      </c>
      <c r="M1017" s="122">
        <v>5.5141040000000002E-5</v>
      </c>
    </row>
    <row r="1018" spans="1:13" ht="18">
      <c r="A1018" s="134"/>
      <c r="B1018" s="101">
        <v>20</v>
      </c>
      <c r="C1018" s="101" t="s">
        <v>848</v>
      </c>
      <c r="D1018" s="102">
        <v>-5.7539630000000001E-2</v>
      </c>
      <c r="E1018" s="102">
        <v>9.1001390000000001E-2</v>
      </c>
      <c r="F1018" s="102" t="s">
        <v>2797</v>
      </c>
      <c r="G1018" s="102">
        <v>0.52719479999999996</v>
      </c>
      <c r="H1018" s="134"/>
      <c r="I1018" s="135"/>
      <c r="J1018" s="136"/>
      <c r="K1018" s="135"/>
      <c r="L1018" s="134"/>
      <c r="M1018" s="135"/>
    </row>
    <row r="1019" spans="1:13" ht="18">
      <c r="A1019" s="134"/>
      <c r="B1019" s="101">
        <v>20</v>
      </c>
      <c r="C1019" s="101" t="s">
        <v>849</v>
      </c>
      <c r="D1019" s="102">
        <v>0.13190031999999999</v>
      </c>
      <c r="E1019" s="102">
        <v>8.6905969999999999E-2</v>
      </c>
      <c r="F1019" s="102" t="s">
        <v>1808</v>
      </c>
      <c r="G1019" s="102">
        <v>0.129081</v>
      </c>
      <c r="H1019" s="134"/>
      <c r="I1019" s="135"/>
      <c r="J1019" s="136"/>
      <c r="K1019" s="135"/>
      <c r="L1019" s="134"/>
      <c r="M1019" s="135"/>
    </row>
    <row r="1020" spans="1:13" ht="18">
      <c r="A1020" s="103"/>
      <c r="B1020" s="101">
        <v>20</v>
      </c>
      <c r="C1020" s="102" t="s">
        <v>850</v>
      </c>
      <c r="D1020" s="102">
        <v>0.23905883999999999</v>
      </c>
      <c r="E1020" s="102">
        <v>0.20086680000000001</v>
      </c>
      <c r="F1020" s="102" t="s">
        <v>2798</v>
      </c>
      <c r="G1020" s="102">
        <v>0.2486517</v>
      </c>
      <c r="H1020" s="103"/>
      <c r="I1020" s="94"/>
      <c r="J1020" s="167"/>
      <c r="K1020" s="94"/>
      <c r="L1020" s="103"/>
      <c r="M1020" s="94"/>
    </row>
    <row r="1021" spans="1:13" ht="18.5" thickBot="1">
      <c r="A1021" s="114"/>
      <c r="B1021" s="111">
        <v>20</v>
      </c>
      <c r="C1021" s="112" t="s">
        <v>851</v>
      </c>
      <c r="D1021" s="112">
        <v>-2.5090850000000001E-2</v>
      </c>
      <c r="E1021" s="112">
        <v>7.6099860000000005E-2</v>
      </c>
      <c r="F1021" s="112" t="s">
        <v>2799</v>
      </c>
      <c r="G1021" s="94">
        <v>0.74522670000000002</v>
      </c>
      <c r="H1021" s="114"/>
      <c r="I1021" s="113"/>
      <c r="J1021" s="168"/>
      <c r="K1021" s="113"/>
      <c r="L1021" s="114"/>
      <c r="M1021" s="113"/>
    </row>
    <row r="1022" spans="1:13" ht="18.5" thickTop="1">
      <c r="A1022" s="117" t="s">
        <v>8</v>
      </c>
      <c r="B1022" s="118">
        <v>20</v>
      </c>
      <c r="C1022" s="118" t="s">
        <v>944</v>
      </c>
      <c r="D1022" s="119">
        <v>7.0006899999999997E-2</v>
      </c>
      <c r="E1022" s="119">
        <v>0.10041389000000001</v>
      </c>
      <c r="F1022" s="119" t="s">
        <v>2800</v>
      </c>
      <c r="G1022" s="120">
        <v>0.49459501</v>
      </c>
      <c r="H1022" s="127">
        <v>6.7394830000000001E-3</v>
      </c>
      <c r="I1022" s="120">
        <v>0.72936100000000004</v>
      </c>
      <c r="J1022" s="132">
        <v>1</v>
      </c>
      <c r="K1022" s="122">
        <v>0.30893159999999997</v>
      </c>
      <c r="L1022" s="133">
        <v>6.872179E-3</v>
      </c>
      <c r="M1022" s="122">
        <v>9.5932310000000007E-3</v>
      </c>
    </row>
    <row r="1023" spans="1:13" ht="18">
      <c r="A1023" s="148"/>
      <c r="B1023" s="101">
        <v>20</v>
      </c>
      <c r="C1023" s="101" t="s">
        <v>844</v>
      </c>
      <c r="D1023" s="102">
        <v>7.1879709999999999E-2</v>
      </c>
      <c r="E1023" s="102">
        <v>5.2854579999999998E-2</v>
      </c>
      <c r="F1023" s="102" t="s">
        <v>2801</v>
      </c>
      <c r="G1023" s="102">
        <v>0.17384499</v>
      </c>
      <c r="H1023" s="134"/>
      <c r="I1023" s="135"/>
      <c r="J1023" s="136"/>
      <c r="K1023" s="135"/>
      <c r="L1023" s="134"/>
      <c r="M1023" s="135"/>
    </row>
    <row r="1024" spans="1:13" ht="18">
      <c r="A1024" s="148"/>
      <c r="B1024" s="101">
        <v>20</v>
      </c>
      <c r="C1024" s="101" t="s">
        <v>843</v>
      </c>
      <c r="D1024" s="102">
        <v>9.8775230000000006E-2</v>
      </c>
      <c r="E1024" s="102">
        <v>5.678921E-2</v>
      </c>
      <c r="F1024" s="102" t="s">
        <v>1809</v>
      </c>
      <c r="G1024" s="102">
        <v>8.1976590000000002E-2</v>
      </c>
      <c r="H1024" s="134"/>
      <c r="I1024" s="135"/>
      <c r="J1024" s="136"/>
      <c r="K1024" s="135"/>
      <c r="L1024" s="134"/>
      <c r="M1024" s="135"/>
    </row>
    <row r="1025" spans="1:13" ht="18">
      <c r="A1025" s="148"/>
      <c r="B1025" s="101">
        <v>20</v>
      </c>
      <c r="C1025" s="101" t="s">
        <v>845</v>
      </c>
      <c r="D1025" s="102">
        <v>-3.4602830000000001E-2</v>
      </c>
      <c r="E1025" s="102">
        <v>0.11195152999999999</v>
      </c>
      <c r="F1025" s="102" t="s">
        <v>2802</v>
      </c>
      <c r="G1025" s="94">
        <v>0.76061869000000004</v>
      </c>
      <c r="H1025" s="134"/>
      <c r="I1025" s="135"/>
      <c r="J1025" s="136"/>
      <c r="K1025" s="135"/>
      <c r="L1025" s="134"/>
      <c r="M1025" s="135"/>
    </row>
    <row r="1026" spans="1:13" ht="18.5" thickBot="1">
      <c r="A1026" s="153"/>
      <c r="B1026" s="111">
        <v>20</v>
      </c>
      <c r="C1026" s="111" t="s">
        <v>846</v>
      </c>
      <c r="D1026" s="112">
        <v>6.9624759999999994E-2</v>
      </c>
      <c r="E1026" s="112">
        <v>5.2889390000000001E-2</v>
      </c>
      <c r="F1026" s="112" t="s">
        <v>2803</v>
      </c>
      <c r="G1026" s="113">
        <v>0.20369266999999999</v>
      </c>
      <c r="H1026" s="137"/>
      <c r="I1026" s="138"/>
      <c r="J1026" s="139"/>
      <c r="K1026" s="138"/>
      <c r="L1026" s="137"/>
      <c r="M1026" s="138"/>
    </row>
    <row r="1027" spans="1:13" ht="18.5" thickTop="1">
      <c r="A1027" s="169" t="s">
        <v>183</v>
      </c>
      <c r="B1027" s="118">
        <v>20</v>
      </c>
      <c r="C1027" s="118" t="s">
        <v>944</v>
      </c>
      <c r="D1027" s="119">
        <v>-3.6187444999999999E-2</v>
      </c>
      <c r="E1027" s="119">
        <v>9.9538290000000001E-2</v>
      </c>
      <c r="F1027" s="119" t="s">
        <v>2804</v>
      </c>
      <c r="G1027" s="120">
        <v>0.72042660000000003</v>
      </c>
      <c r="H1027" s="127">
        <v>6.6805069999999996E-3</v>
      </c>
      <c r="I1027" s="120">
        <v>0.20408879999999999</v>
      </c>
      <c r="J1027" s="132">
        <v>3</v>
      </c>
      <c r="K1027" s="122">
        <v>0.24834890000000001</v>
      </c>
      <c r="L1027" s="133">
        <v>1.5466130000000001E-6</v>
      </c>
      <c r="M1027" s="122">
        <v>3.3326369999999998E-7</v>
      </c>
    </row>
    <row r="1028" spans="1:13" ht="18">
      <c r="A1028" s="134"/>
      <c r="B1028" s="101">
        <v>20</v>
      </c>
      <c r="C1028" s="101" t="s">
        <v>844</v>
      </c>
      <c r="D1028" s="102">
        <v>1.8156604999999999E-2</v>
      </c>
      <c r="E1028" s="102">
        <v>5.302159E-2</v>
      </c>
      <c r="F1028" s="102" t="s">
        <v>2805</v>
      </c>
      <c r="G1028" s="102">
        <v>0.73202129999999999</v>
      </c>
      <c r="H1028" s="134"/>
      <c r="I1028" s="135"/>
      <c r="J1028" s="136"/>
      <c r="K1028" s="135"/>
      <c r="L1028" s="134"/>
      <c r="M1028" s="135"/>
    </row>
    <row r="1029" spans="1:13" ht="18">
      <c r="A1029" s="134"/>
      <c r="B1029" s="101">
        <v>20</v>
      </c>
      <c r="C1029" s="101" t="s">
        <v>843</v>
      </c>
      <c r="D1029" s="102">
        <v>7.0754042000000003E-2</v>
      </c>
      <c r="E1029" s="102">
        <v>5.8748460000000002E-2</v>
      </c>
      <c r="F1029" s="102" t="s">
        <v>1810</v>
      </c>
      <c r="G1029" s="102">
        <v>0.22845209999999999</v>
      </c>
      <c r="H1029" s="134"/>
      <c r="I1029" s="135"/>
      <c r="J1029" s="136"/>
      <c r="K1029" s="135"/>
      <c r="L1029" s="134"/>
      <c r="M1029" s="135"/>
    </row>
    <row r="1030" spans="1:13" ht="18">
      <c r="A1030" s="134"/>
      <c r="B1030" s="101">
        <v>20</v>
      </c>
      <c r="C1030" s="101" t="s">
        <v>845</v>
      </c>
      <c r="D1030" s="102">
        <v>9.4769852000000002E-2</v>
      </c>
      <c r="E1030" s="102">
        <v>0.12838574999999999</v>
      </c>
      <c r="F1030" s="102" t="s">
        <v>2806</v>
      </c>
      <c r="G1030" s="102">
        <v>0.46943439999999997</v>
      </c>
      <c r="H1030" s="134"/>
      <c r="I1030" s="135"/>
      <c r="J1030" s="136"/>
      <c r="K1030" s="135"/>
      <c r="L1030" s="134"/>
      <c r="M1030" s="135"/>
    </row>
    <row r="1031" spans="1:13" ht="18.5" thickBot="1">
      <c r="A1031" s="137"/>
      <c r="B1031" s="111">
        <v>20</v>
      </c>
      <c r="C1031" s="111" t="s">
        <v>846</v>
      </c>
      <c r="D1031" s="112">
        <v>-8.0916119999999998E-3</v>
      </c>
      <c r="E1031" s="112">
        <v>4.550618E-2</v>
      </c>
      <c r="F1031" s="112" t="s">
        <v>2807</v>
      </c>
      <c r="G1031" s="113">
        <v>0.8607515</v>
      </c>
      <c r="H1031" s="137"/>
      <c r="I1031" s="138"/>
      <c r="J1031" s="139"/>
      <c r="K1031" s="138"/>
      <c r="L1031" s="137"/>
      <c r="M1031" s="138"/>
    </row>
    <row r="1032" spans="1:13" ht="18.5" thickTop="1">
      <c r="A1032" s="117" t="s">
        <v>852</v>
      </c>
      <c r="B1032" s="118">
        <v>20</v>
      </c>
      <c r="C1032" s="118" t="s">
        <v>944</v>
      </c>
      <c r="D1032" s="102">
        <v>0.2459162</v>
      </c>
      <c r="E1032" s="102">
        <v>0.18243519999999999</v>
      </c>
      <c r="F1032" s="102" t="s">
        <v>2808</v>
      </c>
      <c r="G1032" s="102">
        <v>0.19439029999999999</v>
      </c>
      <c r="H1032" s="127">
        <v>1.2278539999999999E-2</v>
      </c>
      <c r="I1032" s="120">
        <v>0.75586699999999996</v>
      </c>
      <c r="J1032" s="132">
        <v>2</v>
      </c>
      <c r="K1032" s="165">
        <v>8.6162730000000007E-3</v>
      </c>
      <c r="L1032" s="190">
        <v>2.5775059999999999E-4</v>
      </c>
      <c r="M1032" s="122">
        <v>3.9747239999999998E-4</v>
      </c>
    </row>
    <row r="1033" spans="1:13" ht="18">
      <c r="A1033" s="134"/>
      <c r="B1033" s="101">
        <v>20</v>
      </c>
      <c r="C1033" s="101" t="s">
        <v>844</v>
      </c>
      <c r="D1033" s="102">
        <v>0.45781769999999999</v>
      </c>
      <c r="E1033" s="102">
        <v>0.1007759</v>
      </c>
      <c r="F1033" s="102" t="s">
        <v>2809</v>
      </c>
      <c r="G1033" s="104">
        <v>5.5478319999999997E-6</v>
      </c>
      <c r="H1033" s="134"/>
      <c r="I1033" s="135"/>
      <c r="J1033" s="136"/>
      <c r="K1033" s="135"/>
      <c r="L1033" s="134"/>
      <c r="M1033" s="135"/>
    </row>
    <row r="1034" spans="1:13" ht="18">
      <c r="A1034" s="134"/>
      <c r="B1034" s="101">
        <v>20</v>
      </c>
      <c r="C1034" s="101" t="s">
        <v>843</v>
      </c>
      <c r="D1034" s="102">
        <v>0.29282229999999998</v>
      </c>
      <c r="E1034" s="102">
        <v>0.1033206</v>
      </c>
      <c r="F1034" s="102" t="s">
        <v>1811</v>
      </c>
      <c r="G1034" s="102">
        <v>4.5953019999999999E-3</v>
      </c>
      <c r="H1034" s="134"/>
      <c r="I1034" s="135"/>
      <c r="J1034" s="136"/>
      <c r="K1034" s="135"/>
      <c r="L1034" s="134"/>
      <c r="M1034" s="135"/>
    </row>
    <row r="1035" spans="1:13" ht="18">
      <c r="A1035" s="134"/>
      <c r="B1035" s="101">
        <v>20</v>
      </c>
      <c r="C1035" s="101" t="s">
        <v>845</v>
      </c>
      <c r="D1035" s="102">
        <v>0.45887460000000002</v>
      </c>
      <c r="E1035" s="102">
        <v>0.25000099999999997</v>
      </c>
      <c r="F1035" s="102" t="s">
        <v>2810</v>
      </c>
      <c r="G1035" s="102">
        <v>8.2136109999999998E-2</v>
      </c>
      <c r="H1035" s="134"/>
      <c r="I1035" s="135"/>
      <c r="J1035" s="136"/>
      <c r="K1035" s="135"/>
      <c r="L1035" s="134"/>
      <c r="M1035" s="135"/>
    </row>
    <row r="1036" spans="1:13" ht="18.5" thickBot="1">
      <c r="A1036" s="137"/>
      <c r="B1036" s="111">
        <v>20</v>
      </c>
      <c r="C1036" s="111" t="s">
        <v>846</v>
      </c>
      <c r="D1036" s="102">
        <v>0.47463870000000002</v>
      </c>
      <c r="E1036" s="102">
        <v>0.1033907</v>
      </c>
      <c r="F1036" s="102" t="s">
        <v>2811</v>
      </c>
      <c r="G1036" s="104">
        <v>1.9960839999999999E-4</v>
      </c>
      <c r="H1036" s="137"/>
      <c r="I1036" s="138"/>
      <c r="J1036" s="139"/>
      <c r="K1036" s="138"/>
      <c r="L1036" s="137"/>
      <c r="M1036" s="138"/>
    </row>
    <row r="1037" spans="1:13" ht="18.5" thickTop="1">
      <c r="A1037" s="117" t="s">
        <v>853</v>
      </c>
      <c r="B1037" s="118">
        <v>20</v>
      </c>
      <c r="C1037" s="118" t="s">
        <v>944</v>
      </c>
      <c r="D1037" s="119">
        <v>0.57967740000000001</v>
      </c>
      <c r="E1037" s="119">
        <v>0.26084380000000001</v>
      </c>
      <c r="F1037" s="119" t="s">
        <v>2812</v>
      </c>
      <c r="G1037" s="120">
        <v>3.9317369999999997E-2</v>
      </c>
      <c r="H1037" s="127">
        <v>1.7594490000000001E-2</v>
      </c>
      <c r="I1037" s="120">
        <v>0.50358809999999998</v>
      </c>
      <c r="J1037" s="132">
        <v>2</v>
      </c>
      <c r="K1037" s="122">
        <v>2.3174349E-2</v>
      </c>
      <c r="L1037" s="159">
        <v>2.5142479999999999E-4</v>
      </c>
      <c r="M1037" s="122">
        <v>2.8389769999999999E-4</v>
      </c>
    </row>
    <row r="1038" spans="1:13" ht="18">
      <c r="A1038" s="134"/>
      <c r="B1038" s="101">
        <v>20</v>
      </c>
      <c r="C1038" s="101" t="s">
        <v>844</v>
      </c>
      <c r="D1038" s="102">
        <v>0.70280989999999999</v>
      </c>
      <c r="E1038" s="102">
        <v>0.14562600000000001</v>
      </c>
      <c r="F1038" s="102" t="s">
        <v>2813</v>
      </c>
      <c r="G1038" s="104">
        <v>1.3921289999999999E-6</v>
      </c>
      <c r="H1038" s="134"/>
      <c r="I1038" s="135"/>
      <c r="J1038" s="136"/>
      <c r="K1038" s="135"/>
      <c r="L1038" s="134"/>
      <c r="M1038" s="135"/>
    </row>
    <row r="1039" spans="1:13" ht="18">
      <c r="A1039" s="134"/>
      <c r="B1039" s="101">
        <v>20</v>
      </c>
      <c r="C1039" s="101" t="s">
        <v>843</v>
      </c>
      <c r="D1039" s="102">
        <v>0.43470320000000001</v>
      </c>
      <c r="E1039" s="102">
        <v>0.14926320000000001</v>
      </c>
      <c r="F1039" s="102" t="s">
        <v>1812</v>
      </c>
      <c r="G1039" s="102">
        <v>3.5874769999999999E-3</v>
      </c>
      <c r="H1039" s="134"/>
      <c r="I1039" s="135"/>
      <c r="J1039" s="136"/>
      <c r="K1039" s="135"/>
      <c r="L1039" s="134"/>
      <c r="M1039" s="135"/>
    </row>
    <row r="1040" spans="1:13" ht="18">
      <c r="A1040" s="134"/>
      <c r="B1040" s="101">
        <v>20</v>
      </c>
      <c r="C1040" s="101" t="s">
        <v>845</v>
      </c>
      <c r="D1040" s="102">
        <v>0.43934980000000001</v>
      </c>
      <c r="E1040" s="102">
        <v>0.41904429999999998</v>
      </c>
      <c r="F1040" s="102" t="s">
        <v>2814</v>
      </c>
      <c r="G1040" s="102">
        <v>0.30758269999999999</v>
      </c>
      <c r="H1040" s="134"/>
      <c r="I1040" s="135"/>
      <c r="J1040" s="136"/>
      <c r="K1040" s="135"/>
      <c r="L1040" s="134"/>
      <c r="M1040" s="135"/>
    </row>
    <row r="1041" spans="1:13" ht="18.5" thickBot="1">
      <c r="A1041" s="137"/>
      <c r="B1041" s="111">
        <v>20</v>
      </c>
      <c r="C1041" s="111" t="s">
        <v>846</v>
      </c>
      <c r="D1041" s="112">
        <v>0.71764070000000002</v>
      </c>
      <c r="E1041" s="112">
        <v>0.1555233</v>
      </c>
      <c r="F1041" s="112" t="s">
        <v>2815</v>
      </c>
      <c r="G1041" s="104">
        <v>1.8921389999999999E-4</v>
      </c>
      <c r="H1041" s="137"/>
      <c r="I1041" s="138"/>
      <c r="J1041" s="139"/>
      <c r="K1041" s="138"/>
      <c r="L1041" s="137"/>
      <c r="M1041" s="138"/>
    </row>
    <row r="1042" spans="1:13" ht="18.5" thickTop="1">
      <c r="A1042" s="117" t="s">
        <v>854</v>
      </c>
      <c r="B1042" s="118">
        <v>20</v>
      </c>
      <c r="C1042" s="118" t="s">
        <v>944</v>
      </c>
      <c r="D1042" s="119">
        <v>-0.110285019</v>
      </c>
      <c r="E1042" s="119">
        <v>7.5230690000000003E-2</v>
      </c>
      <c r="F1042" s="119" t="s">
        <v>2816</v>
      </c>
      <c r="G1042" s="120">
        <v>0.15991155000000001</v>
      </c>
      <c r="H1042" s="127">
        <v>5.0475959999999997E-3</v>
      </c>
      <c r="I1042" s="120">
        <v>0.1957081</v>
      </c>
      <c r="J1042" s="132">
        <v>3</v>
      </c>
      <c r="K1042" s="122">
        <v>0.99880990000000003</v>
      </c>
      <c r="L1042" s="133">
        <v>8.6207929999999998E-8</v>
      </c>
      <c r="M1042" s="122">
        <v>1.2346889999999999E-8</v>
      </c>
    </row>
    <row r="1043" spans="1:13" ht="18">
      <c r="A1043" s="134"/>
      <c r="B1043" s="101">
        <v>20</v>
      </c>
      <c r="C1043" s="101" t="s">
        <v>844</v>
      </c>
      <c r="D1043" s="102">
        <v>-6.1554377E-2</v>
      </c>
      <c r="E1043" s="102">
        <v>2.943279E-2</v>
      </c>
      <c r="F1043" s="102" t="s">
        <v>2817</v>
      </c>
      <c r="G1043" s="102">
        <v>3.649637E-2</v>
      </c>
      <c r="H1043" s="134"/>
      <c r="I1043" s="135"/>
      <c r="J1043" s="136"/>
      <c r="K1043" s="135"/>
      <c r="L1043" s="134"/>
      <c r="M1043" s="135"/>
    </row>
    <row r="1044" spans="1:13" ht="18">
      <c r="A1044" s="134"/>
      <c r="B1044" s="101">
        <v>20</v>
      </c>
      <c r="C1044" s="101" t="s">
        <v>843</v>
      </c>
      <c r="D1044" s="102">
        <v>-2.7866117999999999E-2</v>
      </c>
      <c r="E1044" s="102">
        <v>4.4479810000000002E-2</v>
      </c>
      <c r="F1044" s="102" t="s">
        <v>1813</v>
      </c>
      <c r="G1044" s="102">
        <v>0.53099414</v>
      </c>
      <c r="H1044" s="134"/>
      <c r="I1044" s="135"/>
      <c r="J1044" s="136"/>
      <c r="K1044" s="135"/>
      <c r="L1044" s="134"/>
      <c r="M1044" s="135"/>
    </row>
    <row r="1045" spans="1:13" ht="18">
      <c r="A1045" s="134"/>
      <c r="B1045" s="101">
        <v>20</v>
      </c>
      <c r="C1045" s="101" t="s">
        <v>845</v>
      </c>
      <c r="D1045" s="102">
        <v>7.3838640000000004E-3</v>
      </c>
      <c r="E1045" s="102">
        <v>7.3774500000000007E-2</v>
      </c>
      <c r="F1045" s="102" t="s">
        <v>2818</v>
      </c>
      <c r="G1045" s="102">
        <v>0.92132385000000006</v>
      </c>
      <c r="H1045" s="134"/>
      <c r="I1045" s="135"/>
      <c r="J1045" s="136"/>
      <c r="K1045" s="135"/>
      <c r="L1045" s="134"/>
      <c r="M1045" s="135"/>
    </row>
    <row r="1046" spans="1:13" ht="18.5" thickBot="1">
      <c r="A1046" s="137"/>
      <c r="B1046" s="111">
        <v>20</v>
      </c>
      <c r="C1046" s="111" t="s">
        <v>846</v>
      </c>
      <c r="D1046" s="112">
        <v>-4.6646545999999997E-2</v>
      </c>
      <c r="E1046" s="112">
        <v>2.7497649999999998E-2</v>
      </c>
      <c r="F1046" s="112" t="s">
        <v>2819</v>
      </c>
      <c r="G1046" s="102">
        <v>0.10613653000000001</v>
      </c>
      <c r="H1046" s="137"/>
      <c r="I1046" s="138"/>
      <c r="J1046" s="139"/>
      <c r="K1046" s="138"/>
      <c r="L1046" s="137"/>
      <c r="M1046" s="138"/>
    </row>
    <row r="1047" spans="1:13" ht="18.5" thickTop="1">
      <c r="A1047" s="117" t="s">
        <v>877</v>
      </c>
      <c r="B1047" s="118">
        <v>20</v>
      </c>
      <c r="C1047" s="118" t="s">
        <v>944</v>
      </c>
      <c r="D1047" s="119">
        <v>0.11093575999999999</v>
      </c>
      <c r="E1047" s="119">
        <v>7.2139889999999998E-2</v>
      </c>
      <c r="F1047" s="119" t="s">
        <v>2820</v>
      </c>
      <c r="G1047" s="120">
        <v>0.14149400000000001</v>
      </c>
      <c r="H1047" s="127">
        <v>4.8412469999999999E-3</v>
      </c>
      <c r="I1047" s="120">
        <v>0.1224812</v>
      </c>
      <c r="J1047" s="132">
        <v>0</v>
      </c>
      <c r="K1047" s="120">
        <v>0.88977360000000005</v>
      </c>
      <c r="L1047" s="133">
        <v>0.44592399999999999</v>
      </c>
      <c r="M1047" s="122">
        <v>0.34815869999999999</v>
      </c>
    </row>
    <row r="1048" spans="1:13" ht="18">
      <c r="A1048" s="134"/>
      <c r="B1048" s="101">
        <v>20</v>
      </c>
      <c r="C1048" s="101" t="s">
        <v>844</v>
      </c>
      <c r="D1048" s="102">
        <v>4.1236929999999998E-2</v>
      </c>
      <c r="E1048" s="102">
        <v>5.4488790000000002E-2</v>
      </c>
      <c r="F1048" s="102" t="s">
        <v>2821</v>
      </c>
      <c r="G1048" s="102">
        <v>0.44917170000000001</v>
      </c>
      <c r="H1048" s="134"/>
      <c r="I1048" s="135"/>
      <c r="J1048" s="136"/>
      <c r="K1048" s="135"/>
      <c r="L1048" s="134"/>
      <c r="M1048" s="135"/>
    </row>
    <row r="1049" spans="1:13" ht="18">
      <c r="A1049" s="134"/>
      <c r="B1049" s="101">
        <v>20</v>
      </c>
      <c r="C1049" s="101" t="s">
        <v>843</v>
      </c>
      <c r="D1049" s="102">
        <v>1.561097E-2</v>
      </c>
      <c r="E1049" s="102">
        <v>4.3517699999999999E-2</v>
      </c>
      <c r="F1049" s="102" t="s">
        <v>1814</v>
      </c>
      <c r="G1049" s="102">
        <v>0.71979930000000003</v>
      </c>
      <c r="H1049" s="134"/>
      <c r="I1049" s="135"/>
      <c r="J1049" s="136"/>
      <c r="K1049" s="135"/>
      <c r="L1049" s="134"/>
      <c r="M1049" s="135"/>
    </row>
    <row r="1050" spans="1:13" ht="18">
      <c r="A1050" s="134"/>
      <c r="B1050" s="101">
        <v>20</v>
      </c>
      <c r="C1050" s="101" t="s">
        <v>845</v>
      </c>
      <c r="D1050" s="102">
        <v>-0.15847027</v>
      </c>
      <c r="E1050" s="102">
        <v>0.10759944</v>
      </c>
      <c r="F1050" s="102" t="s">
        <v>2822</v>
      </c>
      <c r="G1050" s="102">
        <v>0.15718360000000001</v>
      </c>
      <c r="H1050" s="134"/>
      <c r="I1050" s="135"/>
      <c r="J1050" s="136"/>
      <c r="K1050" s="135"/>
      <c r="L1050" s="134"/>
      <c r="M1050" s="135"/>
    </row>
    <row r="1051" spans="1:13" ht="18.5" thickBot="1">
      <c r="A1051" s="137"/>
      <c r="B1051" s="111">
        <v>20</v>
      </c>
      <c r="C1051" s="111" t="s">
        <v>846</v>
      </c>
      <c r="D1051" s="112">
        <v>4.3604669999999998E-2</v>
      </c>
      <c r="E1051" s="112">
        <v>4.8009780000000002E-2</v>
      </c>
      <c r="F1051" s="112" t="s">
        <v>2823</v>
      </c>
      <c r="G1051" s="102">
        <v>0.37512519999999999</v>
      </c>
      <c r="H1051" s="137"/>
      <c r="I1051" s="138"/>
      <c r="J1051" s="139"/>
      <c r="K1051" s="138"/>
      <c r="L1051" s="137"/>
      <c r="M1051" s="138"/>
    </row>
    <row r="1052" spans="1:13" ht="18.5" thickTop="1">
      <c r="A1052" s="117" t="s">
        <v>180</v>
      </c>
      <c r="B1052" s="118">
        <v>20</v>
      </c>
      <c r="C1052" s="118" t="s">
        <v>944</v>
      </c>
      <c r="D1052" s="119">
        <v>0.38419059999999999</v>
      </c>
      <c r="E1052" s="119">
        <v>0.18214516</v>
      </c>
      <c r="F1052" s="119" t="s">
        <v>2824</v>
      </c>
      <c r="G1052" s="120">
        <v>4.9189650000000001E-2</v>
      </c>
      <c r="H1052" s="127">
        <v>1.226063E-2</v>
      </c>
      <c r="I1052" s="120">
        <v>0.78200979999999998</v>
      </c>
      <c r="J1052" s="132">
        <v>2</v>
      </c>
      <c r="K1052" s="122">
        <v>1.7979509999999999E-6</v>
      </c>
      <c r="L1052" s="133">
        <v>2.437842E-8</v>
      </c>
      <c r="M1052" s="122">
        <v>4.44378E-8</v>
      </c>
    </row>
    <row r="1053" spans="1:13" ht="18">
      <c r="A1053" s="134"/>
      <c r="B1053" s="101">
        <v>20</v>
      </c>
      <c r="C1053" s="101" t="s">
        <v>844</v>
      </c>
      <c r="D1053" s="102">
        <v>0.39335330000000002</v>
      </c>
      <c r="E1053" s="102">
        <v>7.3016090000000006E-2</v>
      </c>
      <c r="F1053" s="102" t="s">
        <v>2825</v>
      </c>
      <c r="G1053" s="104">
        <v>7.1558210000000005E-8</v>
      </c>
      <c r="H1053" s="134"/>
      <c r="I1053" s="135"/>
      <c r="J1053" s="136"/>
      <c r="K1053" s="135"/>
      <c r="L1053" s="134"/>
      <c r="M1053" s="135"/>
    </row>
    <row r="1054" spans="1:13" ht="18">
      <c r="A1054" s="134"/>
      <c r="B1054" s="101">
        <v>20</v>
      </c>
      <c r="C1054" s="101" t="s">
        <v>843</v>
      </c>
      <c r="D1054" s="102">
        <v>0.42585729999999999</v>
      </c>
      <c r="E1054" s="102">
        <v>0.10309561</v>
      </c>
      <c r="F1054" s="102" t="s">
        <v>1815</v>
      </c>
      <c r="G1054" s="104">
        <v>3.6165650000000002E-5</v>
      </c>
      <c r="H1054" s="134"/>
      <c r="I1054" s="135"/>
      <c r="J1054" s="136"/>
      <c r="K1054" s="135"/>
      <c r="L1054" s="134"/>
      <c r="M1054" s="135"/>
    </row>
    <row r="1055" spans="1:13" ht="18">
      <c r="A1055" s="134"/>
      <c r="B1055" s="101">
        <v>20</v>
      </c>
      <c r="C1055" s="101" t="s">
        <v>845</v>
      </c>
      <c r="D1055" s="102">
        <v>0.48803370000000001</v>
      </c>
      <c r="E1055" s="102">
        <v>0.15462894999999999</v>
      </c>
      <c r="F1055" s="102" t="s">
        <v>2826</v>
      </c>
      <c r="G1055" s="102">
        <v>5.2004140000000004E-3</v>
      </c>
      <c r="H1055" s="134"/>
      <c r="I1055" s="135"/>
      <c r="J1055" s="136"/>
      <c r="K1055" s="135"/>
      <c r="L1055" s="134"/>
      <c r="M1055" s="135"/>
    </row>
    <row r="1056" spans="1:13" ht="18.5" thickBot="1">
      <c r="A1056" s="137"/>
      <c r="B1056" s="111">
        <v>20</v>
      </c>
      <c r="C1056" s="111" t="s">
        <v>846</v>
      </c>
      <c r="D1056" s="112">
        <v>0.39649200000000001</v>
      </c>
      <c r="E1056" s="112">
        <v>7.3286270000000001E-2</v>
      </c>
      <c r="F1056" s="112" t="s">
        <v>2827</v>
      </c>
      <c r="G1056" s="104">
        <v>3.2070319999999998E-5</v>
      </c>
      <c r="H1056" s="137"/>
      <c r="I1056" s="138"/>
      <c r="J1056" s="139"/>
      <c r="K1056" s="138"/>
      <c r="L1056" s="137"/>
      <c r="M1056" s="138"/>
    </row>
    <row r="1057" spans="1:14" ht="18.5" thickTop="1">
      <c r="A1057" s="117" t="s">
        <v>855</v>
      </c>
      <c r="B1057" s="118">
        <v>20</v>
      </c>
      <c r="C1057" s="118" t="s">
        <v>944</v>
      </c>
      <c r="D1057" s="119">
        <v>-3.0058350000000001E-2</v>
      </c>
      <c r="E1057" s="119">
        <v>0.10355787</v>
      </c>
      <c r="F1057" s="119" t="s">
        <v>2828</v>
      </c>
      <c r="G1057" s="120">
        <v>0.7749374</v>
      </c>
      <c r="H1057" s="127">
        <v>6.946425E-3</v>
      </c>
      <c r="I1057" s="120">
        <v>0.24867929999999999</v>
      </c>
      <c r="J1057" s="170">
        <v>0</v>
      </c>
      <c r="K1057" s="102">
        <v>0.5126598</v>
      </c>
      <c r="L1057" s="133">
        <v>0.38703330000000002</v>
      </c>
      <c r="M1057" s="122">
        <v>0.3602127</v>
      </c>
    </row>
    <row r="1058" spans="1:14" ht="18">
      <c r="A1058" s="134"/>
      <c r="B1058" s="101">
        <v>20</v>
      </c>
      <c r="C1058" s="101" t="s">
        <v>844</v>
      </c>
      <c r="D1058" s="102">
        <v>-1.2361230000000001E-2</v>
      </c>
      <c r="E1058" s="102">
        <v>8.1142919999999993E-2</v>
      </c>
      <c r="F1058" s="102" t="s">
        <v>2829</v>
      </c>
      <c r="G1058" s="94">
        <v>0.87891960000000002</v>
      </c>
      <c r="H1058" s="134"/>
      <c r="I1058" s="135"/>
      <c r="J1058" s="151"/>
      <c r="K1058" s="161"/>
      <c r="L1058" s="134"/>
      <c r="M1058" s="135"/>
    </row>
    <row r="1059" spans="1:14" ht="18">
      <c r="A1059" s="134"/>
      <c r="B1059" s="101">
        <v>20</v>
      </c>
      <c r="C1059" s="101" t="s">
        <v>843</v>
      </c>
      <c r="D1059" s="102">
        <v>7.057998E-2</v>
      </c>
      <c r="E1059" s="102">
        <v>6.0644869999999997E-2</v>
      </c>
      <c r="F1059" s="102" t="s">
        <v>1816</v>
      </c>
      <c r="G1059" s="94">
        <v>0.2444952</v>
      </c>
      <c r="H1059" s="134"/>
      <c r="I1059" s="135"/>
      <c r="J1059" s="151"/>
      <c r="K1059" s="161"/>
      <c r="L1059" s="134"/>
      <c r="M1059" s="135"/>
    </row>
    <row r="1060" spans="1:14" ht="18">
      <c r="A1060" s="134"/>
      <c r="B1060" s="101">
        <v>20</v>
      </c>
      <c r="C1060" s="101" t="s">
        <v>845</v>
      </c>
      <c r="D1060" s="102">
        <v>5.9442080000000001E-2</v>
      </c>
      <c r="E1060" s="102">
        <v>0.16048277</v>
      </c>
      <c r="F1060" s="102" t="s">
        <v>2830</v>
      </c>
      <c r="G1060" s="94">
        <v>0.71518490000000001</v>
      </c>
      <c r="H1060" s="134"/>
      <c r="I1060" s="135"/>
      <c r="J1060" s="151"/>
      <c r="K1060" s="161"/>
      <c r="L1060" s="134"/>
      <c r="M1060" s="135"/>
    </row>
    <row r="1061" spans="1:14" ht="18.5" thickBot="1">
      <c r="A1061" s="137"/>
      <c r="B1061" s="111">
        <v>20</v>
      </c>
      <c r="C1061" s="111" t="s">
        <v>846</v>
      </c>
      <c r="D1061" s="112">
        <v>1.543255E-2</v>
      </c>
      <c r="E1061" s="112">
        <v>7.1424940000000006E-2</v>
      </c>
      <c r="F1061" s="112" t="s">
        <v>2831</v>
      </c>
      <c r="G1061" s="113">
        <v>0.83123849999999999</v>
      </c>
      <c r="H1061" s="137"/>
      <c r="I1061" s="138"/>
      <c r="J1061" s="151"/>
      <c r="K1061" s="161"/>
      <c r="L1061" s="137"/>
      <c r="M1061" s="138"/>
    </row>
    <row r="1062" spans="1:14" ht="18.5" thickTop="1">
      <c r="A1062" s="117" t="s">
        <v>856</v>
      </c>
      <c r="B1062" s="118">
        <v>20</v>
      </c>
      <c r="C1062" s="118" t="s">
        <v>944</v>
      </c>
      <c r="D1062" s="119">
        <v>-4.0602665000000003E-2</v>
      </c>
      <c r="E1062" s="119">
        <v>0.126466</v>
      </c>
      <c r="F1062" s="119" t="s">
        <v>2832</v>
      </c>
      <c r="G1062" s="120">
        <v>0.75186569999999997</v>
      </c>
      <c r="H1062" s="102">
        <v>8.4953200000000006E-3</v>
      </c>
      <c r="I1062" s="120">
        <v>0.74892159999999997</v>
      </c>
      <c r="J1062" s="132">
        <v>0</v>
      </c>
      <c r="K1062" s="120">
        <v>0.90430929999999998</v>
      </c>
      <c r="L1062" s="102">
        <v>0.68510660000000001</v>
      </c>
      <c r="M1062" s="102">
        <v>0.73731840000000004</v>
      </c>
      <c r="N1062" s="15"/>
    </row>
    <row r="1063" spans="1:14" ht="18">
      <c r="A1063" s="134"/>
      <c r="B1063" s="101">
        <v>20</v>
      </c>
      <c r="C1063" s="101" t="s">
        <v>844</v>
      </c>
      <c r="D1063" s="102">
        <v>-1.8188154000000002E-2</v>
      </c>
      <c r="E1063" s="102">
        <v>0.10016027</v>
      </c>
      <c r="F1063" s="102" t="s">
        <v>2833</v>
      </c>
      <c r="G1063" s="94">
        <v>0.85590409999999995</v>
      </c>
      <c r="H1063" s="161"/>
      <c r="I1063" s="161"/>
      <c r="J1063" s="136"/>
      <c r="K1063" s="135"/>
      <c r="L1063" s="134"/>
      <c r="M1063" s="135"/>
    </row>
    <row r="1064" spans="1:14" ht="18">
      <c r="A1064" s="134"/>
      <c r="B1064" s="101">
        <v>20</v>
      </c>
      <c r="C1064" s="101" t="s">
        <v>843</v>
      </c>
      <c r="D1064" s="102">
        <v>-7.0987439999999997E-3</v>
      </c>
      <c r="E1064" s="102">
        <v>7.3258970000000007E-2</v>
      </c>
      <c r="F1064" s="102" t="s">
        <v>1817</v>
      </c>
      <c r="G1064" s="94">
        <v>0.92280629999999997</v>
      </c>
      <c r="H1064" s="161"/>
      <c r="I1064" s="161"/>
      <c r="J1064" s="136"/>
      <c r="K1064" s="135"/>
      <c r="L1064" s="134"/>
      <c r="M1064" s="135"/>
    </row>
    <row r="1065" spans="1:14" ht="18">
      <c r="A1065" s="134"/>
      <c r="B1065" s="101">
        <v>20</v>
      </c>
      <c r="C1065" s="101" t="s">
        <v>845</v>
      </c>
      <c r="D1065" s="102">
        <v>1.7688423000000002E-2</v>
      </c>
      <c r="E1065" s="102">
        <v>0.17993238</v>
      </c>
      <c r="F1065" s="102" t="s">
        <v>2834</v>
      </c>
      <c r="G1065" s="94">
        <v>0.92271910000000001</v>
      </c>
      <c r="H1065" s="161"/>
      <c r="I1065" s="161"/>
      <c r="J1065" s="136"/>
      <c r="K1065" s="135"/>
      <c r="L1065" s="134"/>
      <c r="M1065" s="135"/>
    </row>
    <row r="1066" spans="1:14" ht="18.5" thickBot="1">
      <c r="A1066" s="137"/>
      <c r="B1066" s="111">
        <v>20</v>
      </c>
      <c r="C1066" s="111" t="s">
        <v>846</v>
      </c>
      <c r="D1066" s="112">
        <v>4.974287E-3</v>
      </c>
      <c r="E1066" s="112">
        <v>9.5301590000000005E-2</v>
      </c>
      <c r="F1066" s="112" t="s">
        <v>2835</v>
      </c>
      <c r="G1066" s="113">
        <v>0.95891800000000005</v>
      </c>
      <c r="H1066" s="161"/>
      <c r="I1066" s="161"/>
      <c r="J1066" s="139"/>
      <c r="K1066" s="138"/>
      <c r="L1066" s="137"/>
      <c r="M1066" s="138"/>
    </row>
    <row r="1067" spans="1:14" ht="18.5" thickTop="1">
      <c r="A1067" s="117" t="s">
        <v>1602</v>
      </c>
      <c r="B1067" s="118">
        <v>20</v>
      </c>
      <c r="C1067" s="118" t="s">
        <v>944</v>
      </c>
      <c r="D1067" s="119">
        <v>0.28765970000000002</v>
      </c>
      <c r="E1067" s="119">
        <v>0.205596</v>
      </c>
      <c r="F1067" s="119" t="s">
        <v>2836</v>
      </c>
      <c r="G1067" s="120">
        <v>0.17876417999999999</v>
      </c>
      <c r="H1067" s="127">
        <v>1.379702E-2</v>
      </c>
      <c r="I1067" s="120">
        <v>0.28746100000000002</v>
      </c>
      <c r="J1067" s="170">
        <v>1</v>
      </c>
      <c r="K1067" s="102">
        <v>0.1237487</v>
      </c>
      <c r="L1067" s="133">
        <v>3.012716E-2</v>
      </c>
      <c r="M1067" s="122">
        <v>2.4773549999999998E-2</v>
      </c>
    </row>
    <row r="1068" spans="1:14" ht="18">
      <c r="A1068" s="134"/>
      <c r="B1068" s="101">
        <v>20</v>
      </c>
      <c r="C1068" s="101" t="s">
        <v>844</v>
      </c>
      <c r="D1068" s="102">
        <v>0.17601410000000001</v>
      </c>
      <c r="E1068" s="102">
        <v>0.1251081</v>
      </c>
      <c r="F1068" s="102" t="s">
        <v>2837</v>
      </c>
      <c r="G1068" s="94">
        <v>0.15945814999999999</v>
      </c>
      <c r="H1068" s="134"/>
      <c r="I1068" s="135"/>
      <c r="J1068" s="151"/>
      <c r="K1068" s="161"/>
      <c r="L1068" s="134"/>
      <c r="M1068" s="135"/>
    </row>
    <row r="1069" spans="1:14" ht="18">
      <c r="A1069" s="134"/>
      <c r="B1069" s="101">
        <v>20</v>
      </c>
      <c r="C1069" s="101" t="s">
        <v>843</v>
      </c>
      <c r="D1069" s="102">
        <v>0.10396875</v>
      </c>
      <c r="E1069" s="102">
        <v>0.1197411</v>
      </c>
      <c r="F1069" s="102" t="s">
        <v>1818</v>
      </c>
      <c r="G1069" s="94">
        <v>0.38524132</v>
      </c>
      <c r="H1069" s="134"/>
      <c r="I1069" s="135"/>
      <c r="J1069" s="151"/>
      <c r="K1069" s="161"/>
      <c r="L1069" s="134"/>
      <c r="M1069" s="135"/>
    </row>
    <row r="1070" spans="1:14" ht="18">
      <c r="A1070" s="134"/>
      <c r="B1070" s="101">
        <v>20</v>
      </c>
      <c r="C1070" s="101" t="s">
        <v>845</v>
      </c>
      <c r="D1070" s="102">
        <v>1.5093840000000001E-2</v>
      </c>
      <c r="E1070" s="102">
        <v>0.22395080000000001</v>
      </c>
      <c r="F1070" s="102" t="s">
        <v>2838</v>
      </c>
      <c r="G1070" s="94">
        <v>0.94696902000000005</v>
      </c>
      <c r="H1070" s="134"/>
      <c r="I1070" s="135"/>
      <c r="J1070" s="151"/>
      <c r="K1070" s="161"/>
      <c r="L1070" s="134"/>
      <c r="M1070" s="135"/>
    </row>
    <row r="1071" spans="1:14" ht="18.5" thickBot="1">
      <c r="A1071" s="137"/>
      <c r="B1071" s="111">
        <v>20</v>
      </c>
      <c r="C1071" s="111" t="s">
        <v>846</v>
      </c>
      <c r="D1071" s="112">
        <v>0.19822698999999999</v>
      </c>
      <c r="E1071" s="112">
        <v>0.1112601</v>
      </c>
      <c r="F1071" s="112" t="s">
        <v>2839</v>
      </c>
      <c r="G1071" s="113">
        <v>9.0797080000000002E-2</v>
      </c>
      <c r="H1071" s="137"/>
      <c r="I1071" s="138"/>
      <c r="J1071" s="151"/>
      <c r="K1071" s="161"/>
      <c r="L1071" s="137"/>
      <c r="M1071" s="138"/>
    </row>
    <row r="1072" spans="1:14" ht="18.5" thickTop="1">
      <c r="A1072" s="117" t="s">
        <v>1605</v>
      </c>
      <c r="B1072" s="118">
        <v>20</v>
      </c>
      <c r="C1072" s="118" t="s">
        <v>944</v>
      </c>
      <c r="D1072" s="119">
        <v>0.239622</v>
      </c>
      <c r="E1072" s="119">
        <v>0.19510569999999999</v>
      </c>
      <c r="F1072" s="119" t="s">
        <v>2840</v>
      </c>
      <c r="G1072" s="120">
        <v>0.23520276000000001</v>
      </c>
      <c r="H1072" s="102">
        <v>1.3125609999999999E-2</v>
      </c>
      <c r="I1072" s="102">
        <v>0.42381459999999999</v>
      </c>
      <c r="J1072" s="132">
        <v>0</v>
      </c>
      <c r="K1072" s="120">
        <v>0.20312930000000001</v>
      </c>
      <c r="L1072" s="133">
        <v>0.13897670000000001</v>
      </c>
      <c r="M1072" s="122">
        <v>0.1470679</v>
      </c>
    </row>
    <row r="1073" spans="1:13" ht="18">
      <c r="A1073" s="134"/>
      <c r="B1073" s="101">
        <v>20</v>
      </c>
      <c r="C1073" s="101" t="s">
        <v>844</v>
      </c>
      <c r="D1073" s="102">
        <v>0.1607838</v>
      </c>
      <c r="E1073" s="102">
        <v>0.1392544</v>
      </c>
      <c r="F1073" s="102" t="s">
        <v>2841</v>
      </c>
      <c r="G1073" s="94">
        <v>0.24825227999999999</v>
      </c>
      <c r="H1073" s="161"/>
      <c r="I1073" s="161"/>
      <c r="J1073" s="136"/>
      <c r="K1073" s="135"/>
      <c r="L1073" s="134"/>
      <c r="M1073" s="135"/>
    </row>
    <row r="1074" spans="1:13" ht="18">
      <c r="A1074" s="134"/>
      <c r="B1074" s="101">
        <v>20</v>
      </c>
      <c r="C1074" s="101" t="s">
        <v>843</v>
      </c>
      <c r="D1074" s="102">
        <v>0.1094535</v>
      </c>
      <c r="E1074" s="102">
        <v>0.11201999999999999</v>
      </c>
      <c r="F1074" s="102" t="s">
        <v>1819</v>
      </c>
      <c r="G1074" s="94">
        <v>0.32852524999999999</v>
      </c>
      <c r="H1074" s="161"/>
      <c r="I1074" s="161"/>
      <c r="J1074" s="136"/>
      <c r="K1074" s="135"/>
      <c r="L1074" s="134"/>
      <c r="M1074" s="135"/>
    </row>
    <row r="1075" spans="1:13" ht="18">
      <c r="A1075" s="134"/>
      <c r="B1075" s="101">
        <v>20</v>
      </c>
      <c r="C1075" s="101" t="s">
        <v>845</v>
      </c>
      <c r="D1075" s="102">
        <v>-0.25468730000000001</v>
      </c>
      <c r="E1075" s="102">
        <v>0.3092953</v>
      </c>
      <c r="F1075" s="102" t="s">
        <v>2842</v>
      </c>
      <c r="G1075" s="94">
        <v>0.42047192999999999</v>
      </c>
      <c r="H1075" s="161"/>
      <c r="I1075" s="161"/>
      <c r="J1075" s="136"/>
      <c r="K1075" s="135"/>
      <c r="L1075" s="134"/>
      <c r="M1075" s="135"/>
    </row>
    <row r="1076" spans="1:13" ht="18.5" thickBot="1">
      <c r="A1076" s="137"/>
      <c r="B1076" s="111">
        <v>20</v>
      </c>
      <c r="C1076" s="111" t="s">
        <v>846</v>
      </c>
      <c r="D1076" s="112">
        <v>0.3585449</v>
      </c>
      <c r="E1076" s="112">
        <v>0.15284780000000001</v>
      </c>
      <c r="F1076" s="112" t="s">
        <v>2843</v>
      </c>
      <c r="G1076" s="113">
        <v>2.9992789999999998E-2</v>
      </c>
      <c r="H1076" s="161"/>
      <c r="I1076" s="161"/>
      <c r="J1076" s="139"/>
      <c r="K1076" s="138"/>
      <c r="L1076" s="137"/>
      <c r="M1076" s="138"/>
    </row>
    <row r="1077" spans="1:13" ht="18.5" thickTop="1">
      <c r="A1077" s="117" t="s">
        <v>857</v>
      </c>
      <c r="B1077" s="118">
        <v>21</v>
      </c>
      <c r="C1077" s="118" t="s">
        <v>944</v>
      </c>
      <c r="D1077" s="119">
        <v>-2.2032110000000001E-2</v>
      </c>
      <c r="E1077" s="119">
        <v>9.561849E-2</v>
      </c>
      <c r="F1077" s="119" t="s">
        <v>2844</v>
      </c>
      <c r="G1077" s="120">
        <v>0.82023060000000003</v>
      </c>
      <c r="H1077" s="127">
        <v>6.1038209999999997E-3</v>
      </c>
      <c r="I1077" s="120">
        <v>0.40532109999999999</v>
      </c>
      <c r="J1077" s="132">
        <v>0</v>
      </c>
      <c r="K1077" s="120">
        <v>0.36963109999999999</v>
      </c>
      <c r="L1077" s="133">
        <v>2.915703E-2</v>
      </c>
      <c r="M1077" s="122">
        <v>2.9734E-2</v>
      </c>
    </row>
    <row r="1078" spans="1:13" ht="18">
      <c r="A1078" s="134"/>
      <c r="B1078" s="101">
        <v>21</v>
      </c>
      <c r="C1078" s="101" t="s">
        <v>844</v>
      </c>
      <c r="D1078" s="102">
        <v>1.009693E-2</v>
      </c>
      <c r="E1078" s="102">
        <v>5.8227950000000001E-2</v>
      </c>
      <c r="F1078" s="102" t="s">
        <v>2845</v>
      </c>
      <c r="G1078" s="94">
        <v>0.8623343</v>
      </c>
      <c r="H1078" s="134"/>
      <c r="I1078" s="135"/>
      <c r="J1078" s="136"/>
      <c r="K1078" s="135"/>
      <c r="L1078" s="134"/>
      <c r="M1078" s="135"/>
    </row>
    <row r="1079" spans="1:13" ht="18">
      <c r="A1079" s="134"/>
      <c r="B1079" s="101">
        <v>21</v>
      </c>
      <c r="C1079" s="101" t="s">
        <v>843</v>
      </c>
      <c r="D1079" s="102">
        <v>4.523493E-2</v>
      </c>
      <c r="E1079" s="102">
        <v>5.3443079999999997E-2</v>
      </c>
      <c r="F1079" s="102" t="s">
        <v>1820</v>
      </c>
      <c r="G1079" s="94">
        <v>0.39732220000000001</v>
      </c>
      <c r="H1079" s="134"/>
      <c r="I1079" s="135"/>
      <c r="J1079" s="136"/>
      <c r="K1079" s="135"/>
      <c r="L1079" s="134"/>
      <c r="M1079" s="135"/>
    </row>
    <row r="1080" spans="1:13" ht="18">
      <c r="A1080" s="134"/>
      <c r="B1080" s="101">
        <v>21</v>
      </c>
      <c r="C1080" s="101" t="s">
        <v>845</v>
      </c>
      <c r="D1080" s="102">
        <v>3.4346679999999997E-2</v>
      </c>
      <c r="E1080" s="102">
        <v>0.12059934999999999</v>
      </c>
      <c r="F1080" s="102" t="s">
        <v>2846</v>
      </c>
      <c r="G1080" s="94">
        <v>0.77872560000000002</v>
      </c>
      <c r="H1080" s="134"/>
      <c r="I1080" s="135"/>
      <c r="J1080" s="136"/>
      <c r="K1080" s="135"/>
      <c r="L1080" s="134"/>
      <c r="M1080" s="135"/>
    </row>
    <row r="1081" spans="1:13" ht="18.5" thickBot="1">
      <c r="A1081" s="137"/>
      <c r="B1081" s="111">
        <v>21</v>
      </c>
      <c r="C1081" s="111" t="s">
        <v>846</v>
      </c>
      <c r="D1081" s="112">
        <v>1.465204E-2</v>
      </c>
      <c r="E1081" s="112">
        <v>5.4542170000000001E-2</v>
      </c>
      <c r="F1081" s="112" t="s">
        <v>2847</v>
      </c>
      <c r="G1081" s="113">
        <v>0.79096060000000001</v>
      </c>
      <c r="H1081" s="137"/>
      <c r="I1081" s="138"/>
      <c r="J1081" s="139"/>
      <c r="K1081" s="138"/>
      <c r="L1081" s="137"/>
      <c r="M1081" s="138"/>
    </row>
    <row r="1082" spans="1:13" ht="18.5" thickTop="1">
      <c r="A1082" s="117" t="s">
        <v>858</v>
      </c>
      <c r="B1082" s="118">
        <v>20</v>
      </c>
      <c r="C1082" s="118" t="s">
        <v>944</v>
      </c>
      <c r="D1082" s="119">
        <v>4.4287285000000003E-2</v>
      </c>
      <c r="E1082" s="119">
        <v>8.073603E-2</v>
      </c>
      <c r="F1082" s="119" t="s">
        <v>2848</v>
      </c>
      <c r="G1082" s="120">
        <v>0.59005790000000002</v>
      </c>
      <c r="H1082" s="127">
        <v>5.4191789999999997E-3</v>
      </c>
      <c r="I1082" s="120">
        <v>0.77428439999999998</v>
      </c>
      <c r="J1082" s="170">
        <v>0</v>
      </c>
      <c r="K1082" s="159">
        <v>0.76908279999999996</v>
      </c>
      <c r="L1082" s="133">
        <v>0.25338579999999999</v>
      </c>
      <c r="M1082" s="122">
        <v>0.30283490000000002</v>
      </c>
    </row>
    <row r="1083" spans="1:13" ht="18">
      <c r="A1083" s="134"/>
      <c r="B1083" s="101">
        <v>20</v>
      </c>
      <c r="C1083" s="101" t="s">
        <v>844</v>
      </c>
      <c r="D1083" s="102">
        <v>5.5668862E-2</v>
      </c>
      <c r="E1083" s="102">
        <v>5.7508450000000003E-2</v>
      </c>
      <c r="F1083" s="102" t="s">
        <v>2849</v>
      </c>
      <c r="G1083" s="94">
        <v>0.33303850000000002</v>
      </c>
      <c r="H1083" s="134"/>
      <c r="I1083" s="135"/>
      <c r="J1083" s="151"/>
      <c r="K1083" s="161"/>
      <c r="L1083" s="134"/>
      <c r="M1083" s="135"/>
    </row>
    <row r="1084" spans="1:13" ht="18">
      <c r="A1084" s="134"/>
      <c r="B1084" s="101">
        <v>20</v>
      </c>
      <c r="C1084" s="101" t="s">
        <v>843</v>
      </c>
      <c r="D1084" s="102">
        <v>2.5126315999999999E-2</v>
      </c>
      <c r="E1084" s="102">
        <v>4.561892E-2</v>
      </c>
      <c r="F1084" s="102" t="s">
        <v>1821</v>
      </c>
      <c r="G1084" s="94">
        <v>0.58177959999999995</v>
      </c>
      <c r="H1084" s="134"/>
      <c r="I1084" s="135"/>
      <c r="J1084" s="151"/>
      <c r="K1084" s="161"/>
      <c r="L1084" s="134"/>
      <c r="M1084" s="135"/>
    </row>
    <row r="1085" spans="1:13" ht="18">
      <c r="A1085" s="134"/>
      <c r="B1085" s="101">
        <v>20</v>
      </c>
      <c r="C1085" s="101" t="s">
        <v>845</v>
      </c>
      <c r="D1085" s="102">
        <v>-8.2027569999999998E-3</v>
      </c>
      <c r="E1085" s="102">
        <v>0.11203181</v>
      </c>
      <c r="F1085" s="102" t="s">
        <v>2850</v>
      </c>
      <c r="G1085" s="94">
        <v>0.94239790000000001</v>
      </c>
      <c r="H1085" s="134"/>
      <c r="I1085" s="135"/>
      <c r="J1085" s="151"/>
      <c r="K1085" s="161"/>
      <c r="L1085" s="134"/>
      <c r="M1085" s="135"/>
    </row>
    <row r="1086" spans="1:13" ht="18.5" thickBot="1">
      <c r="A1086" s="137"/>
      <c r="B1086" s="111">
        <v>20</v>
      </c>
      <c r="C1086" s="111" t="s">
        <v>846</v>
      </c>
      <c r="D1086" s="112">
        <v>4.0047811000000003E-2</v>
      </c>
      <c r="E1086" s="112">
        <v>5.4558599999999999E-2</v>
      </c>
      <c r="F1086" s="112" t="s">
        <v>2851</v>
      </c>
      <c r="G1086" s="113">
        <v>0.47189059999999999</v>
      </c>
      <c r="H1086" s="137"/>
      <c r="I1086" s="138"/>
      <c r="J1086" s="151"/>
      <c r="K1086" s="161"/>
      <c r="L1086" s="137"/>
      <c r="M1086" s="138"/>
    </row>
    <row r="1087" spans="1:13" ht="18.5" thickTop="1">
      <c r="A1087" s="117" t="s">
        <v>859</v>
      </c>
      <c r="B1087" s="118">
        <v>20</v>
      </c>
      <c r="C1087" s="118" t="s">
        <v>944</v>
      </c>
      <c r="D1087" s="119">
        <v>-5.5764349999999997E-2</v>
      </c>
      <c r="E1087" s="119">
        <v>0.12041312</v>
      </c>
      <c r="F1087" s="119" t="s">
        <v>2852</v>
      </c>
      <c r="G1087" s="120">
        <v>0.64883670000000004</v>
      </c>
      <c r="H1087" s="127">
        <v>8.076527E-3</v>
      </c>
      <c r="I1087" s="120">
        <v>9.4920110000000002E-2</v>
      </c>
      <c r="J1087" s="132">
        <v>0</v>
      </c>
      <c r="K1087" s="120">
        <v>0.105688</v>
      </c>
      <c r="L1087" s="133">
        <v>0.11859523</v>
      </c>
      <c r="M1087" s="122">
        <v>5.7249340000000003E-2</v>
      </c>
    </row>
    <row r="1088" spans="1:13" ht="18">
      <c r="A1088" s="134"/>
      <c r="B1088" s="101">
        <v>20</v>
      </c>
      <c r="C1088" s="101" t="s">
        <v>844</v>
      </c>
      <c r="D1088" s="102">
        <v>1.9877390000000002E-2</v>
      </c>
      <c r="E1088" s="102">
        <v>7.6048030000000003E-2</v>
      </c>
      <c r="F1088" s="102" t="s">
        <v>2853</v>
      </c>
      <c r="G1088" s="94">
        <v>0.79379999999999995</v>
      </c>
      <c r="H1088" s="134"/>
      <c r="I1088" s="135"/>
      <c r="J1088" s="136"/>
      <c r="K1088" s="135"/>
      <c r="L1088" s="134"/>
      <c r="M1088" s="135"/>
    </row>
    <row r="1089" spans="1:13" ht="18">
      <c r="A1089" s="134"/>
      <c r="B1089" s="101">
        <v>20</v>
      </c>
      <c r="C1089" s="101" t="s">
        <v>843</v>
      </c>
      <c r="D1089" s="102">
        <v>0.11725990999999999</v>
      </c>
      <c r="E1089" s="102">
        <v>7.3510309999999995E-2</v>
      </c>
      <c r="F1089" s="102" t="s">
        <v>1822</v>
      </c>
      <c r="G1089" s="94">
        <v>0.1106789</v>
      </c>
      <c r="H1089" s="134"/>
      <c r="I1089" s="135"/>
      <c r="J1089" s="136"/>
      <c r="K1089" s="135"/>
      <c r="L1089" s="134"/>
      <c r="M1089" s="135"/>
    </row>
    <row r="1090" spans="1:13" ht="18">
      <c r="A1090" s="134"/>
      <c r="B1090" s="101">
        <v>20</v>
      </c>
      <c r="C1090" s="101" t="s">
        <v>845</v>
      </c>
      <c r="D1090" s="102">
        <v>5.9411129999999999E-2</v>
      </c>
      <c r="E1090" s="102">
        <v>0.16642757</v>
      </c>
      <c r="F1090" s="102" t="s">
        <v>2854</v>
      </c>
      <c r="G1090" s="94">
        <v>0.72504170000000001</v>
      </c>
      <c r="H1090" s="134"/>
      <c r="I1090" s="135"/>
      <c r="J1090" s="136"/>
      <c r="K1090" s="135"/>
      <c r="L1090" s="134"/>
      <c r="M1090" s="135"/>
    </row>
    <row r="1091" spans="1:13" ht="18.5" thickBot="1">
      <c r="A1091" s="137"/>
      <c r="B1091" s="111">
        <v>20</v>
      </c>
      <c r="C1091" s="111" t="s">
        <v>846</v>
      </c>
      <c r="D1091" s="112">
        <v>5.2165400000000001E-2</v>
      </c>
      <c r="E1091" s="112">
        <v>7.5727160000000002E-2</v>
      </c>
      <c r="F1091" s="112" t="s">
        <v>2855</v>
      </c>
      <c r="G1091" s="113">
        <v>0.4992376</v>
      </c>
      <c r="H1091" s="137"/>
      <c r="I1091" s="138"/>
      <c r="J1091" s="139"/>
      <c r="K1091" s="138"/>
      <c r="L1091" s="137"/>
      <c r="M1091" s="138"/>
    </row>
    <row r="1092" spans="1:13" ht="18.5" thickTop="1">
      <c r="A1092" s="117" t="s">
        <v>190</v>
      </c>
      <c r="B1092" s="118">
        <v>20</v>
      </c>
      <c r="C1092" s="118" t="s">
        <v>944</v>
      </c>
      <c r="D1092" s="119">
        <v>-0.12854017500000001</v>
      </c>
      <c r="E1092" s="119">
        <v>7.4617439999999993E-2</v>
      </c>
      <c r="F1092" s="119" t="s">
        <v>2856</v>
      </c>
      <c r="G1092" s="120">
        <v>0.10208749</v>
      </c>
      <c r="H1092" s="127">
        <v>5.0063829999999997E-3</v>
      </c>
      <c r="I1092" s="120">
        <v>4.4188680000000001E-2</v>
      </c>
      <c r="J1092" s="132">
        <v>3</v>
      </c>
      <c r="K1092" s="165">
        <v>2.1319689999999999E-2</v>
      </c>
      <c r="L1092" s="133">
        <v>1.5167699999999999E-4</v>
      </c>
      <c r="M1092" s="122">
        <v>3.2764990000000001E-6</v>
      </c>
    </row>
    <row r="1093" spans="1:13" ht="18">
      <c r="A1093" s="134"/>
      <c r="B1093" s="101">
        <v>20</v>
      </c>
      <c r="C1093" s="101" t="s">
        <v>844</v>
      </c>
      <c r="D1093" s="102">
        <v>-7.4806203000000002E-2</v>
      </c>
      <c r="E1093" s="102">
        <v>4.1267940000000003E-2</v>
      </c>
      <c r="F1093" s="102" t="s">
        <v>2857</v>
      </c>
      <c r="G1093" s="94">
        <v>6.987881E-2</v>
      </c>
      <c r="H1093" s="134"/>
      <c r="I1093" s="135"/>
      <c r="J1093" s="167"/>
      <c r="K1093" s="94"/>
      <c r="L1093" s="134"/>
      <c r="M1093" s="135"/>
    </row>
    <row r="1094" spans="1:13" ht="18">
      <c r="A1094" s="134"/>
      <c r="B1094" s="101">
        <v>20</v>
      </c>
      <c r="C1094" s="101" t="s">
        <v>843</v>
      </c>
      <c r="D1094" s="102">
        <v>3.072459E-3</v>
      </c>
      <c r="E1094" s="102">
        <v>4.7216370000000001E-2</v>
      </c>
      <c r="F1094" s="102" t="s">
        <v>2858</v>
      </c>
      <c r="G1094" s="94">
        <v>0.94811674999999995</v>
      </c>
      <c r="H1094" s="134"/>
      <c r="I1094" s="135"/>
      <c r="J1094" s="136"/>
      <c r="K1094" s="135"/>
      <c r="L1094" s="134"/>
      <c r="M1094" s="135"/>
    </row>
    <row r="1095" spans="1:13" ht="18">
      <c r="A1095" s="134"/>
      <c r="B1095" s="101">
        <v>20</v>
      </c>
      <c r="C1095" s="101" t="s">
        <v>845</v>
      </c>
      <c r="D1095" s="102">
        <v>-1.4742939999999999E-3</v>
      </c>
      <c r="E1095" s="102">
        <v>8.6901549999999994E-2</v>
      </c>
      <c r="F1095" s="102" t="s">
        <v>2859</v>
      </c>
      <c r="G1095" s="94">
        <v>0.98664134000000003</v>
      </c>
      <c r="H1095" s="134"/>
      <c r="I1095" s="135"/>
      <c r="J1095" s="136"/>
      <c r="K1095" s="135"/>
      <c r="L1095" s="134"/>
      <c r="M1095" s="135"/>
    </row>
    <row r="1096" spans="1:13" ht="18.5" thickBot="1">
      <c r="A1096" s="137"/>
      <c r="B1096" s="111">
        <v>20</v>
      </c>
      <c r="C1096" s="111" t="s">
        <v>846</v>
      </c>
      <c r="D1096" s="112">
        <v>-5.9825801999999997E-2</v>
      </c>
      <c r="E1096" s="112">
        <v>3.9357610000000001E-2</v>
      </c>
      <c r="F1096" s="112" t="s">
        <v>2860</v>
      </c>
      <c r="G1096" s="94">
        <v>0.14496360999999999</v>
      </c>
      <c r="H1096" s="137"/>
      <c r="I1096" s="138"/>
      <c r="J1096" s="139"/>
      <c r="K1096" s="138"/>
      <c r="L1096" s="137"/>
      <c r="M1096" s="138"/>
    </row>
    <row r="1097" spans="1:13" ht="18.5" thickTop="1">
      <c r="A1097" s="117" t="s">
        <v>860</v>
      </c>
      <c r="B1097" s="118">
        <v>20</v>
      </c>
      <c r="C1097" s="118" t="s">
        <v>944</v>
      </c>
      <c r="D1097" s="119">
        <v>-9.7194550000000005E-2</v>
      </c>
      <c r="E1097" s="119">
        <v>8.9781810000000004E-2</v>
      </c>
      <c r="F1097" s="119" t="s">
        <v>2861</v>
      </c>
      <c r="G1097" s="120">
        <v>0.29329174000000002</v>
      </c>
      <c r="H1097" s="127">
        <v>6.0257940000000001E-3</v>
      </c>
      <c r="I1097" s="120">
        <v>7.1249919999999994E-2</v>
      </c>
      <c r="J1097" s="132">
        <v>3</v>
      </c>
      <c r="K1097" s="122">
        <v>3.4979959999999997E-2</v>
      </c>
      <c r="L1097" s="133">
        <v>2.2037529E-2</v>
      </c>
      <c r="M1097" s="122">
        <v>5.0881750000000003E-3</v>
      </c>
    </row>
    <row r="1098" spans="1:13" ht="18">
      <c r="A1098" s="134"/>
      <c r="B1098" s="101">
        <v>20</v>
      </c>
      <c r="C1098" s="101" t="s">
        <v>844</v>
      </c>
      <c r="D1098" s="102">
        <v>-6.5813040000000003E-2</v>
      </c>
      <c r="E1098" s="102">
        <v>5.9850399999999998E-2</v>
      </c>
      <c r="F1098" s="102" t="s">
        <v>2862</v>
      </c>
      <c r="G1098" s="94">
        <v>0.27149526000000002</v>
      </c>
      <c r="H1098" s="134"/>
      <c r="I1098" s="135"/>
      <c r="J1098" s="136"/>
      <c r="K1098" s="135"/>
      <c r="L1098" s="103"/>
      <c r="M1098" s="94"/>
    </row>
    <row r="1099" spans="1:13" ht="18">
      <c r="A1099" s="134"/>
      <c r="B1099" s="101">
        <v>20</v>
      </c>
      <c r="C1099" s="101" t="s">
        <v>843</v>
      </c>
      <c r="D1099" s="102">
        <v>4.3106400000000003E-2</v>
      </c>
      <c r="E1099" s="102">
        <v>5.554386E-2</v>
      </c>
      <c r="F1099" s="102" t="s">
        <v>2863</v>
      </c>
      <c r="G1099" s="94">
        <v>0.43770265000000003</v>
      </c>
      <c r="H1099" s="134"/>
      <c r="I1099" s="135"/>
      <c r="J1099" s="136"/>
      <c r="K1099" s="135"/>
      <c r="L1099" s="134"/>
      <c r="M1099" s="135"/>
    </row>
    <row r="1100" spans="1:13" ht="18">
      <c r="A1100" s="134"/>
      <c r="B1100" s="101">
        <v>20</v>
      </c>
      <c r="C1100" s="101" t="s">
        <v>845</v>
      </c>
      <c r="D1100" s="102">
        <v>0.26242622999999998</v>
      </c>
      <c r="E1100" s="102">
        <v>0.14620010999999999</v>
      </c>
      <c r="F1100" s="102" t="s">
        <v>2864</v>
      </c>
      <c r="G1100" s="94">
        <v>8.8582419999999995E-2</v>
      </c>
      <c r="H1100" s="134"/>
      <c r="I1100" s="135"/>
      <c r="J1100" s="136"/>
      <c r="K1100" s="135"/>
      <c r="L1100" s="134"/>
      <c r="M1100" s="135"/>
    </row>
    <row r="1101" spans="1:13" ht="18.5" thickBot="1">
      <c r="A1101" s="137"/>
      <c r="B1101" s="111">
        <v>20</v>
      </c>
      <c r="C1101" s="111" t="s">
        <v>846</v>
      </c>
      <c r="D1101" s="112">
        <v>-6.6780249999999999E-2</v>
      </c>
      <c r="E1101" s="112">
        <v>6.0124339999999998E-2</v>
      </c>
      <c r="F1101" s="112" t="s">
        <v>2865</v>
      </c>
      <c r="G1101" s="113">
        <v>0.28055541000000001</v>
      </c>
      <c r="H1101" s="137"/>
      <c r="I1101" s="138"/>
      <c r="J1101" s="139"/>
      <c r="K1101" s="138"/>
      <c r="L1101" s="137"/>
      <c r="M1101" s="138"/>
    </row>
    <row r="1102" spans="1:13" ht="18.5" thickTop="1">
      <c r="A1102" s="117" t="s">
        <v>191</v>
      </c>
      <c r="B1102" s="118">
        <v>20</v>
      </c>
      <c r="C1102" s="118" t="s">
        <v>944</v>
      </c>
      <c r="D1102" s="119">
        <v>-0.27610399000000002</v>
      </c>
      <c r="E1102" s="119">
        <v>0.19974049999999999</v>
      </c>
      <c r="F1102" s="119" t="s">
        <v>2866</v>
      </c>
      <c r="G1102" s="120">
        <v>0.1837886</v>
      </c>
      <c r="H1102" s="127">
        <v>1.3399110000000001E-2</v>
      </c>
      <c r="I1102" s="120">
        <v>0.15800159999999999</v>
      </c>
      <c r="J1102" s="170">
        <v>0</v>
      </c>
      <c r="K1102" s="122">
        <v>0.83660610000000002</v>
      </c>
      <c r="L1102" s="127">
        <v>0.53401549999999998</v>
      </c>
      <c r="M1102" s="122">
        <v>0.45609050000000001</v>
      </c>
    </row>
    <row r="1103" spans="1:13" ht="18">
      <c r="A1103" s="134"/>
      <c r="B1103" s="101">
        <v>20</v>
      </c>
      <c r="C1103" s="101" t="s">
        <v>844</v>
      </c>
      <c r="D1103" s="102">
        <v>-0.21227405999999999</v>
      </c>
      <c r="E1103" s="102">
        <v>0.15335460000000001</v>
      </c>
      <c r="F1103" s="102" t="s">
        <v>2867</v>
      </c>
      <c r="G1103" s="94">
        <v>0.166296</v>
      </c>
      <c r="H1103" s="134"/>
      <c r="I1103" s="135"/>
      <c r="J1103" s="136"/>
      <c r="K1103" s="135"/>
      <c r="L1103" s="134"/>
      <c r="M1103" s="135"/>
    </row>
    <row r="1104" spans="1:13" ht="18">
      <c r="A1104" s="134"/>
      <c r="B1104" s="101">
        <v>20</v>
      </c>
      <c r="C1104" s="101" t="s">
        <v>843</v>
      </c>
      <c r="D1104" s="102">
        <v>-3.6248250000000003E-2</v>
      </c>
      <c r="E1104" s="102">
        <v>0.1157243</v>
      </c>
      <c r="F1104" s="102" t="s">
        <v>1824</v>
      </c>
      <c r="G1104" s="94">
        <v>0.75410650000000001</v>
      </c>
      <c r="H1104" s="134"/>
      <c r="I1104" s="135"/>
      <c r="J1104" s="136"/>
      <c r="K1104" s="135"/>
      <c r="L1104" s="134"/>
      <c r="M1104" s="135"/>
    </row>
    <row r="1105" spans="1:13" ht="18">
      <c r="A1105" s="134"/>
      <c r="B1105" s="101">
        <v>20</v>
      </c>
      <c r="C1105" s="101" t="s">
        <v>845</v>
      </c>
      <c r="D1105" s="102">
        <v>0.54661400999999998</v>
      </c>
      <c r="E1105" s="102">
        <v>0.3458619</v>
      </c>
      <c r="F1105" s="102" t="s">
        <v>2868</v>
      </c>
      <c r="G1105" s="94">
        <v>0.13051019999999999</v>
      </c>
      <c r="H1105" s="134"/>
      <c r="I1105" s="135"/>
      <c r="J1105" s="136"/>
      <c r="K1105" s="135"/>
      <c r="L1105" s="134"/>
      <c r="M1105" s="135"/>
    </row>
    <row r="1106" spans="1:13" ht="18.5" thickBot="1">
      <c r="A1106" s="137"/>
      <c r="B1106" s="111">
        <v>20</v>
      </c>
      <c r="C1106" s="111" t="s">
        <v>846</v>
      </c>
      <c r="D1106" s="112">
        <v>-0.18555056</v>
      </c>
      <c r="E1106" s="112">
        <v>0.14269580000000001</v>
      </c>
      <c r="F1106" s="112" t="s">
        <v>2869</v>
      </c>
      <c r="G1106" s="113">
        <v>0.20904329999999999</v>
      </c>
      <c r="H1106" s="137"/>
      <c r="I1106" s="138"/>
      <c r="J1106" s="139"/>
      <c r="K1106" s="138"/>
      <c r="L1106" s="137"/>
      <c r="M1106" s="138"/>
    </row>
    <row r="1107" spans="1:13" ht="18.5" thickTop="1">
      <c r="A1107" s="117" t="s">
        <v>192</v>
      </c>
      <c r="B1107" s="118">
        <v>20</v>
      </c>
      <c r="C1107" s="118" t="s">
        <v>944</v>
      </c>
      <c r="D1107" s="119">
        <v>6.1539440000000001E-2</v>
      </c>
      <c r="E1107" s="119">
        <v>0.11185647999999999</v>
      </c>
      <c r="F1107" s="119" t="s">
        <v>2870</v>
      </c>
      <c r="G1107" s="120">
        <v>0.58896941999999997</v>
      </c>
      <c r="H1107" s="127">
        <v>7.513858E-3</v>
      </c>
      <c r="I1107" s="120">
        <v>0.23620469999999999</v>
      </c>
      <c r="J1107" s="132">
        <v>0</v>
      </c>
      <c r="K1107" s="120">
        <v>1.5902380000000001E-2</v>
      </c>
      <c r="L1107" s="133">
        <v>0.2458765</v>
      </c>
      <c r="M1107" s="122">
        <v>0.2158977</v>
      </c>
    </row>
    <row r="1108" spans="1:13" ht="18">
      <c r="A1108" s="134"/>
      <c r="B1108" s="101">
        <v>20</v>
      </c>
      <c r="C1108" s="101" t="s">
        <v>844</v>
      </c>
      <c r="D1108" s="102">
        <v>0.24165776999999999</v>
      </c>
      <c r="E1108" s="102">
        <v>8.5102170000000005E-2</v>
      </c>
      <c r="F1108" s="102" t="s">
        <v>2871</v>
      </c>
      <c r="G1108" s="94">
        <v>4.5167380000000002E-3</v>
      </c>
      <c r="H1108" s="134"/>
      <c r="I1108" s="135"/>
      <c r="J1108" s="136"/>
      <c r="K1108" s="135"/>
      <c r="L1108" s="134"/>
      <c r="M1108" s="135"/>
    </row>
    <row r="1109" spans="1:13" ht="18">
      <c r="A1109" s="134"/>
      <c r="B1109" s="101">
        <v>20</v>
      </c>
      <c r="C1109" s="101" t="s">
        <v>843</v>
      </c>
      <c r="D1109" s="102">
        <v>0.17322007</v>
      </c>
      <c r="E1109" s="102">
        <v>6.5705819999999998E-2</v>
      </c>
      <c r="F1109" s="102" t="s">
        <v>1825</v>
      </c>
      <c r="G1109" s="94">
        <v>8.3816269999999991E-3</v>
      </c>
      <c r="H1109" s="134"/>
      <c r="I1109" s="135"/>
      <c r="J1109" s="136"/>
      <c r="K1109" s="135"/>
      <c r="L1109" s="134"/>
      <c r="M1109" s="135"/>
    </row>
    <row r="1110" spans="1:13" ht="18">
      <c r="A1110" s="134"/>
      <c r="B1110" s="101">
        <v>20</v>
      </c>
      <c r="C1110" s="101" t="s">
        <v>845</v>
      </c>
      <c r="D1110" s="102">
        <v>0.39209021999999999</v>
      </c>
      <c r="E1110" s="102">
        <v>0.17966614</v>
      </c>
      <c r="F1110" s="102" t="s">
        <v>2872</v>
      </c>
      <c r="G1110" s="94">
        <v>4.1843650000000003E-2</v>
      </c>
      <c r="H1110" s="134"/>
      <c r="I1110" s="135"/>
      <c r="J1110" s="136"/>
      <c r="K1110" s="135"/>
      <c r="L1110" s="134"/>
      <c r="M1110" s="135"/>
    </row>
    <row r="1111" spans="1:13" ht="18.5" thickBot="1">
      <c r="A1111" s="137"/>
      <c r="B1111" s="111">
        <v>20</v>
      </c>
      <c r="C1111" s="111" t="s">
        <v>846</v>
      </c>
      <c r="D1111" s="112">
        <v>0.26762501999999999</v>
      </c>
      <c r="E1111" s="112">
        <v>9.3598360000000005E-2</v>
      </c>
      <c r="F1111" s="112" t="s">
        <v>2873</v>
      </c>
      <c r="G1111" s="113">
        <v>1.0036045E-2</v>
      </c>
      <c r="H1111" s="137"/>
      <c r="I1111" s="138"/>
      <c r="J1111" s="139"/>
      <c r="K1111" s="138"/>
      <c r="L1111" s="137"/>
      <c r="M1111" s="138"/>
    </row>
    <row r="1112" spans="1:13" ht="15" thickTop="1" thickBot="1"/>
    <row r="1113" spans="1:13" ht="16.5" thickTop="1" thickBot="1">
      <c r="A1113" s="203" t="s">
        <v>974</v>
      </c>
      <c r="B1113" s="204"/>
      <c r="C1113" s="204"/>
      <c r="D1113" s="204"/>
      <c r="E1113" s="204"/>
      <c r="F1113" s="204"/>
      <c r="G1113" s="209"/>
      <c r="H1113" s="230" t="s">
        <v>961</v>
      </c>
      <c r="I1113" s="223"/>
      <c r="J1113" s="222" t="s">
        <v>834</v>
      </c>
      <c r="K1113" s="223"/>
      <c r="L1113" s="222" t="s">
        <v>835</v>
      </c>
      <c r="M1113" s="223"/>
    </row>
    <row r="1114" spans="1:13" ht="19.5" thickTop="1" thickBot="1">
      <c r="A1114" s="26" t="s">
        <v>1876</v>
      </c>
      <c r="B1114" s="97" t="s">
        <v>836</v>
      </c>
      <c r="C1114" s="141"/>
      <c r="D1114" s="97" t="s">
        <v>959</v>
      </c>
      <c r="E1114" s="97" t="s">
        <v>958</v>
      </c>
      <c r="F1114" s="97" t="s">
        <v>960</v>
      </c>
      <c r="G1114" s="143" t="s">
        <v>839</v>
      </c>
      <c r="H1114" s="96" t="s">
        <v>840</v>
      </c>
      <c r="I1114" s="144" t="s">
        <v>841</v>
      </c>
      <c r="J1114" s="145" t="s">
        <v>842</v>
      </c>
      <c r="K1114" s="144" t="s">
        <v>841</v>
      </c>
      <c r="L1114" s="96" t="s">
        <v>962</v>
      </c>
      <c r="M1114" s="144" t="s">
        <v>843</v>
      </c>
    </row>
    <row r="1115" spans="1:13" ht="18.5" thickTop="1">
      <c r="A1115" s="117" t="s">
        <v>7</v>
      </c>
      <c r="B1115" s="118">
        <v>98</v>
      </c>
      <c r="C1115" s="118" t="s">
        <v>944</v>
      </c>
      <c r="D1115" s="119">
        <v>0.94605499999999998</v>
      </c>
      <c r="E1115" s="119">
        <v>0.60556650000000001</v>
      </c>
      <c r="F1115" s="119" t="s">
        <v>2874</v>
      </c>
      <c r="G1115" s="119">
        <v>0.121516367</v>
      </c>
      <c r="H1115" s="127">
        <v>6.925502E-3</v>
      </c>
      <c r="I1115" s="120">
        <v>0.3030718</v>
      </c>
      <c r="J1115" s="147">
        <v>0</v>
      </c>
      <c r="K1115" s="120">
        <v>5.3523679999999997E-3</v>
      </c>
      <c r="L1115" s="133">
        <v>9.4424289999999996E-5</v>
      </c>
      <c r="M1115" s="122">
        <v>8.5456960000000002E-5</v>
      </c>
    </row>
    <row r="1116" spans="1:13" ht="18">
      <c r="A1116" s="148"/>
      <c r="B1116" s="101">
        <v>98</v>
      </c>
      <c r="C1116" s="101" t="s">
        <v>844</v>
      </c>
      <c r="D1116" s="102">
        <v>0.3576259</v>
      </c>
      <c r="E1116" s="102">
        <v>0.15339829999999999</v>
      </c>
      <c r="F1116" s="102" t="s">
        <v>2875</v>
      </c>
      <c r="G1116" s="102">
        <v>1.9734651999999998E-2</v>
      </c>
      <c r="H1116" s="152"/>
      <c r="I1116" s="150"/>
      <c r="J1116" s="151"/>
      <c r="K1116" s="150"/>
      <c r="L1116" s="152"/>
      <c r="M1116" s="150"/>
    </row>
    <row r="1117" spans="1:13" ht="18">
      <c r="A1117" s="148"/>
      <c r="B1117" s="101">
        <v>98</v>
      </c>
      <c r="C1117" s="101" t="s">
        <v>843</v>
      </c>
      <c r="D1117" s="102">
        <v>0.33165610000000001</v>
      </c>
      <c r="E1117" s="102">
        <v>0.1209279</v>
      </c>
      <c r="F1117" s="102" t="s">
        <v>1826</v>
      </c>
      <c r="G1117" s="102">
        <v>6.0955899999999997E-3</v>
      </c>
      <c r="H1117" s="152"/>
      <c r="I1117" s="150"/>
      <c r="J1117" s="151"/>
      <c r="K1117" s="150"/>
      <c r="L1117" s="152"/>
      <c r="M1117" s="150"/>
    </row>
    <row r="1118" spans="1:13" ht="18">
      <c r="A1118" s="148"/>
      <c r="B1118" s="101">
        <v>98</v>
      </c>
      <c r="C1118" s="101" t="s">
        <v>845</v>
      </c>
      <c r="D1118" s="102">
        <v>1.0581083</v>
      </c>
      <c r="E1118" s="102">
        <v>0.40228649999999999</v>
      </c>
      <c r="F1118" s="102" t="s">
        <v>2876</v>
      </c>
      <c r="G1118" s="102">
        <v>9.9244290000000002E-3</v>
      </c>
      <c r="H1118" s="152"/>
      <c r="I1118" s="150"/>
      <c r="J1118" s="151"/>
      <c r="K1118" s="150"/>
      <c r="L1118" s="152"/>
      <c r="M1118" s="150"/>
    </row>
    <row r="1119" spans="1:13" ht="18.5" thickBot="1">
      <c r="A1119" s="153"/>
      <c r="B1119" s="111">
        <v>98</v>
      </c>
      <c r="C1119" s="111" t="s">
        <v>846</v>
      </c>
      <c r="D1119" s="112">
        <v>0.1980971</v>
      </c>
      <c r="E1119" s="112">
        <v>0.38809199999999999</v>
      </c>
      <c r="F1119" s="112" t="s">
        <v>2877</v>
      </c>
      <c r="G1119" s="112">
        <v>0.61090393799999998</v>
      </c>
      <c r="H1119" s="158"/>
      <c r="I1119" s="156"/>
      <c r="J1119" s="157"/>
      <c r="K1119" s="156"/>
      <c r="L1119" s="158"/>
      <c r="M1119" s="156"/>
    </row>
    <row r="1120" spans="1:13" ht="18.5" thickTop="1">
      <c r="A1120" s="117" t="s">
        <v>11</v>
      </c>
      <c r="B1120" s="118">
        <v>98</v>
      </c>
      <c r="C1120" s="118" t="s">
        <v>944</v>
      </c>
      <c r="D1120" s="119">
        <v>0.25883479999999998</v>
      </c>
      <c r="E1120" s="119">
        <v>0.70329529999999996</v>
      </c>
      <c r="F1120" s="119" t="s">
        <v>2878</v>
      </c>
      <c r="G1120" s="102">
        <v>0.71365998600000002</v>
      </c>
      <c r="H1120" s="127">
        <v>8.0422710000000001E-3</v>
      </c>
      <c r="I1120" s="120">
        <v>0.89445660000000005</v>
      </c>
      <c r="J1120" s="132">
        <v>2</v>
      </c>
      <c r="K1120" s="120">
        <v>4.2084339999999996E-3</v>
      </c>
      <c r="L1120" s="133">
        <v>3.8436290000000004E-9</v>
      </c>
      <c r="M1120" s="122">
        <v>5.5402520000000004E-9</v>
      </c>
    </row>
    <row r="1121" spans="1:13" ht="18">
      <c r="A1121" s="134"/>
      <c r="B1121" s="101">
        <v>98</v>
      </c>
      <c r="C1121" s="101" t="s">
        <v>844</v>
      </c>
      <c r="D1121" s="102">
        <v>0.4081226</v>
      </c>
      <c r="E1121" s="102">
        <v>0.15716169999999999</v>
      </c>
      <c r="F1121" s="102" t="s">
        <v>2879</v>
      </c>
      <c r="G1121" s="102">
        <v>9.4088020000000008E-3</v>
      </c>
      <c r="H1121" s="134"/>
      <c r="I1121" s="135"/>
      <c r="J1121" s="136"/>
      <c r="K1121" s="135"/>
      <c r="L1121" s="134"/>
      <c r="M1121" s="135"/>
    </row>
    <row r="1122" spans="1:13" ht="18">
      <c r="A1122" s="134"/>
      <c r="B1122" s="101">
        <v>98</v>
      </c>
      <c r="C1122" s="101" t="s">
        <v>843</v>
      </c>
      <c r="D1122" s="102">
        <v>0.35050550000000003</v>
      </c>
      <c r="E1122" s="102">
        <v>0.13961170000000001</v>
      </c>
      <c r="F1122" s="102" t="s">
        <v>1827</v>
      </c>
      <c r="G1122" s="102">
        <v>1.2053506E-2</v>
      </c>
      <c r="H1122" s="134"/>
      <c r="I1122" s="135"/>
      <c r="J1122" s="136"/>
      <c r="K1122" s="135"/>
      <c r="L1122" s="134"/>
      <c r="M1122" s="135"/>
    </row>
    <row r="1123" spans="1:13" ht="18">
      <c r="A1123" s="134"/>
      <c r="B1123" s="101">
        <v>98</v>
      </c>
      <c r="C1123" s="101" t="s">
        <v>845</v>
      </c>
      <c r="D1123" s="102">
        <v>0.45240449999999999</v>
      </c>
      <c r="E1123" s="102">
        <v>0.44334020000000002</v>
      </c>
      <c r="F1123" s="102" t="s">
        <v>2880</v>
      </c>
      <c r="G1123" s="102">
        <v>0.310055584</v>
      </c>
      <c r="H1123" s="134"/>
      <c r="I1123" s="135"/>
      <c r="J1123" s="136"/>
      <c r="K1123" s="135"/>
      <c r="L1123" s="134"/>
      <c r="M1123" s="135"/>
    </row>
    <row r="1124" spans="1:13" ht="18.5" thickBot="1">
      <c r="A1124" s="137"/>
      <c r="B1124" s="111">
        <v>98</v>
      </c>
      <c r="C1124" s="111" t="s">
        <v>846</v>
      </c>
      <c r="D1124" s="112">
        <v>0.43054249999999999</v>
      </c>
      <c r="E1124" s="112">
        <v>0.39067439999999998</v>
      </c>
      <c r="F1124" s="112" t="s">
        <v>2881</v>
      </c>
      <c r="G1124" s="102">
        <v>0.27316711999999999</v>
      </c>
      <c r="H1124" s="137"/>
      <c r="I1124" s="138"/>
      <c r="J1124" s="139"/>
      <c r="K1124" s="138"/>
      <c r="L1124" s="137"/>
      <c r="M1124" s="138"/>
    </row>
    <row r="1125" spans="1:13" ht="18.5" thickTop="1">
      <c r="A1125" s="117" t="s">
        <v>1596</v>
      </c>
      <c r="B1125" s="118">
        <v>98</v>
      </c>
      <c r="C1125" s="118" t="s">
        <v>944</v>
      </c>
      <c r="D1125" s="119">
        <v>0.67237999999999998</v>
      </c>
      <c r="E1125" s="119">
        <v>0.48113941999999998</v>
      </c>
      <c r="F1125" s="119" t="s">
        <v>2882</v>
      </c>
      <c r="G1125" s="120">
        <v>0.16549227590000001</v>
      </c>
      <c r="H1125" s="127">
        <v>5.5026750000000003E-3</v>
      </c>
      <c r="I1125" s="120">
        <v>0.47783350000000002</v>
      </c>
      <c r="J1125" s="132">
        <v>1</v>
      </c>
      <c r="K1125" s="104">
        <v>2.9938219999999999E-5</v>
      </c>
      <c r="L1125" s="133">
        <v>5.315042E-7</v>
      </c>
      <c r="M1125" s="122">
        <v>5.8563169999999996E-7</v>
      </c>
    </row>
    <row r="1126" spans="1:13" ht="18">
      <c r="A1126" s="134"/>
      <c r="B1126" s="101">
        <v>98</v>
      </c>
      <c r="C1126" s="101" t="s">
        <v>844</v>
      </c>
      <c r="D1126" s="102">
        <v>0.32241259999999999</v>
      </c>
      <c r="E1126" s="102">
        <v>0.11282489</v>
      </c>
      <c r="F1126" s="102" t="s">
        <v>2883</v>
      </c>
      <c r="G1126" s="102">
        <v>4.2680812999999996E-3</v>
      </c>
      <c r="H1126" s="134"/>
      <c r="I1126" s="135"/>
      <c r="J1126" s="136"/>
      <c r="K1126" s="135"/>
      <c r="L1126" s="134"/>
      <c r="M1126" s="135"/>
    </row>
    <row r="1127" spans="1:13" ht="18">
      <c r="A1127" s="134"/>
      <c r="B1127" s="101">
        <v>98</v>
      </c>
      <c r="C1127" s="101" t="s">
        <v>843</v>
      </c>
      <c r="D1127" s="102">
        <v>0.336426</v>
      </c>
      <c r="E1127" s="102">
        <v>9.5775869999999999E-2</v>
      </c>
      <c r="F1127" s="102" t="s">
        <v>1828</v>
      </c>
      <c r="G1127" s="193">
        <v>4.4368089999999999E-4</v>
      </c>
      <c r="H1127" s="134"/>
      <c r="I1127" s="135"/>
      <c r="J1127" s="136"/>
      <c r="K1127" s="135"/>
      <c r="L1127" s="134"/>
      <c r="M1127" s="135"/>
    </row>
    <row r="1128" spans="1:13" ht="18">
      <c r="A1128" s="134"/>
      <c r="B1128" s="101">
        <v>98</v>
      </c>
      <c r="C1128" s="101" t="s">
        <v>845</v>
      </c>
      <c r="D1128" s="102">
        <v>0.40919670000000002</v>
      </c>
      <c r="E1128" s="102">
        <v>0.30897154999999998</v>
      </c>
      <c r="F1128" s="102" t="s">
        <v>2884</v>
      </c>
      <c r="G1128" s="102">
        <v>0.18848785060000001</v>
      </c>
      <c r="H1128" s="134"/>
      <c r="I1128" s="135"/>
      <c r="J1128" s="136"/>
      <c r="K1128" s="135"/>
      <c r="L1128" s="134"/>
      <c r="M1128" s="135"/>
    </row>
    <row r="1129" spans="1:13" ht="18.5" thickBot="1">
      <c r="A1129" s="137"/>
      <c r="B1129" s="111">
        <v>98</v>
      </c>
      <c r="C1129" s="111" t="s">
        <v>846</v>
      </c>
      <c r="D1129" s="112">
        <v>0.35231899999999999</v>
      </c>
      <c r="E1129" s="112">
        <v>0.27919197000000001</v>
      </c>
      <c r="F1129" s="112" t="s">
        <v>2885</v>
      </c>
      <c r="G1129" s="102">
        <v>0.21000208710000001</v>
      </c>
      <c r="H1129" s="137"/>
      <c r="I1129" s="138"/>
      <c r="J1129" s="139"/>
      <c r="K1129" s="138"/>
      <c r="L1129" s="137"/>
      <c r="M1129" s="138"/>
    </row>
    <row r="1130" spans="1:13" ht="18.5" thickTop="1">
      <c r="A1130" s="117" t="s">
        <v>184</v>
      </c>
      <c r="B1130" s="118">
        <v>98</v>
      </c>
      <c r="C1130" s="118" t="s">
        <v>944</v>
      </c>
      <c r="D1130" s="119">
        <v>0.86055881999999995</v>
      </c>
      <c r="E1130" s="119">
        <v>0.52946400000000005</v>
      </c>
      <c r="F1130" s="119" t="s">
        <v>2886</v>
      </c>
      <c r="G1130" s="120">
        <v>0.10736886</v>
      </c>
      <c r="H1130" s="127">
        <v>6.0556250000000002E-3</v>
      </c>
      <c r="I1130" s="120">
        <v>0.26898030000000001</v>
      </c>
      <c r="J1130" s="147">
        <v>2</v>
      </c>
      <c r="K1130" s="122">
        <v>1.6340250000000001E-3</v>
      </c>
      <c r="L1130" s="133">
        <v>5.3369590000000002E-6</v>
      </c>
      <c r="M1130" s="122">
        <v>4.3719910000000002E-6</v>
      </c>
    </row>
    <row r="1131" spans="1:13" ht="18">
      <c r="A1131" s="148"/>
      <c r="B1131" s="101">
        <v>98</v>
      </c>
      <c r="C1131" s="101" t="s">
        <v>844</v>
      </c>
      <c r="D1131" s="102">
        <v>0.16939588999999999</v>
      </c>
      <c r="E1131" s="102">
        <v>0.12837499999999999</v>
      </c>
      <c r="F1131" s="102" t="s">
        <v>2887</v>
      </c>
      <c r="G1131" s="102">
        <v>0.18698886000000001</v>
      </c>
      <c r="H1131" s="134"/>
      <c r="I1131" s="135"/>
      <c r="J1131" s="151"/>
      <c r="K1131" s="135"/>
      <c r="L1131" s="134"/>
      <c r="M1131" s="135"/>
    </row>
    <row r="1132" spans="1:13" ht="18">
      <c r="A1132" s="148"/>
      <c r="B1132" s="101">
        <v>98</v>
      </c>
      <c r="C1132" s="101" t="s">
        <v>843</v>
      </c>
      <c r="D1132" s="102">
        <v>0.28372246000000001</v>
      </c>
      <c r="E1132" s="102">
        <v>0.1058149</v>
      </c>
      <c r="F1132" s="102" t="s">
        <v>1829</v>
      </c>
      <c r="G1132" s="102">
        <v>7.33346E-3</v>
      </c>
      <c r="H1132" s="134"/>
      <c r="I1132" s="135"/>
      <c r="J1132" s="151"/>
      <c r="K1132" s="135"/>
      <c r="L1132" s="134"/>
      <c r="M1132" s="135"/>
    </row>
    <row r="1133" spans="1:13" ht="18">
      <c r="A1133" s="148"/>
      <c r="B1133" s="101">
        <v>98</v>
      </c>
      <c r="C1133" s="101" t="s">
        <v>845</v>
      </c>
      <c r="D1133" s="102">
        <v>-4.1239310000000001E-2</v>
      </c>
      <c r="E1133" s="102">
        <v>0.34946450000000001</v>
      </c>
      <c r="F1133" s="102" t="s">
        <v>2888</v>
      </c>
      <c r="G1133" s="102">
        <v>0.90630601</v>
      </c>
      <c r="H1133" s="134"/>
      <c r="I1133" s="135"/>
      <c r="J1133" s="151"/>
      <c r="K1133" s="135"/>
      <c r="L1133" s="134"/>
      <c r="M1133" s="135"/>
    </row>
    <row r="1134" spans="1:13" ht="18.5" thickBot="1">
      <c r="A1134" s="153"/>
      <c r="B1134" s="111">
        <v>98</v>
      </c>
      <c r="C1134" s="111" t="s">
        <v>846</v>
      </c>
      <c r="D1134" s="112">
        <v>-2.625868E-2</v>
      </c>
      <c r="E1134" s="112">
        <v>0.31494280000000002</v>
      </c>
      <c r="F1134" s="112" t="s">
        <v>2889</v>
      </c>
      <c r="G1134" s="102">
        <v>0.93372438000000002</v>
      </c>
      <c r="H1134" s="137"/>
      <c r="I1134" s="138"/>
      <c r="J1134" s="157"/>
      <c r="K1134" s="138"/>
      <c r="L1134" s="137"/>
      <c r="M1134" s="138"/>
    </row>
    <row r="1135" spans="1:13" ht="18.5" thickTop="1">
      <c r="A1135" s="117" t="s">
        <v>847</v>
      </c>
      <c r="B1135" s="118">
        <v>98</v>
      </c>
      <c r="C1135" s="118" t="s">
        <v>944</v>
      </c>
      <c r="D1135" s="119">
        <v>0.67756629999999995</v>
      </c>
      <c r="E1135" s="119">
        <v>0.50164618000000005</v>
      </c>
      <c r="F1135" s="102" t="s">
        <v>2890</v>
      </c>
      <c r="G1135" s="119">
        <v>0.179971363</v>
      </c>
      <c r="H1135" s="127">
        <v>5.7374629999999999E-3</v>
      </c>
      <c r="I1135" s="120">
        <v>0.4742306</v>
      </c>
      <c r="J1135" s="132">
        <v>0</v>
      </c>
      <c r="K1135" s="122">
        <v>1.1870120000000001E-3</v>
      </c>
      <c r="L1135" s="133">
        <v>5.4276619999999998E-2</v>
      </c>
      <c r="M1135" s="122">
        <v>5.7611080000000002E-2</v>
      </c>
    </row>
    <row r="1136" spans="1:13" ht="18">
      <c r="A1136" s="148"/>
      <c r="B1136" s="101">
        <v>98</v>
      </c>
      <c r="C1136" s="101" t="s">
        <v>844</v>
      </c>
      <c r="D1136" s="102">
        <v>0.4106359</v>
      </c>
      <c r="E1136" s="102">
        <v>0.13657155000000001</v>
      </c>
      <c r="F1136" s="102" t="s">
        <v>2891</v>
      </c>
      <c r="G1136" s="102">
        <v>2.6406089999999999E-3</v>
      </c>
      <c r="H1136" s="134"/>
      <c r="I1136" s="135"/>
      <c r="J1136" s="136"/>
      <c r="K1136" s="135"/>
      <c r="L1136" s="134"/>
      <c r="M1136" s="135"/>
    </row>
    <row r="1137" spans="1:13" ht="18">
      <c r="A1137" s="148"/>
      <c r="B1137" s="101">
        <v>98</v>
      </c>
      <c r="C1137" s="101" t="s">
        <v>843</v>
      </c>
      <c r="D1137" s="102">
        <v>0.32441700000000001</v>
      </c>
      <c r="E1137" s="102">
        <v>9.9888080000000004E-2</v>
      </c>
      <c r="F1137" s="102" t="s">
        <v>1830</v>
      </c>
      <c r="G1137" s="102">
        <v>1.16299E-3</v>
      </c>
      <c r="H1137" s="134"/>
      <c r="I1137" s="135"/>
      <c r="J1137" s="136"/>
      <c r="K1137" s="135"/>
      <c r="L1137" s="134"/>
      <c r="M1137" s="135"/>
    </row>
    <row r="1138" spans="1:13" ht="18">
      <c r="A1138" s="148"/>
      <c r="B1138" s="101">
        <v>98</v>
      </c>
      <c r="C1138" s="101" t="s">
        <v>845</v>
      </c>
      <c r="D1138" s="102">
        <v>0.7588703</v>
      </c>
      <c r="E1138" s="102">
        <v>0.40049447999999999</v>
      </c>
      <c r="F1138" s="102" t="s">
        <v>2892</v>
      </c>
      <c r="G1138" s="102">
        <v>6.1092687999999999E-2</v>
      </c>
      <c r="H1138" s="134"/>
      <c r="I1138" s="135"/>
      <c r="J1138" s="136"/>
      <c r="K1138" s="135"/>
      <c r="L1138" s="134"/>
      <c r="M1138" s="135"/>
    </row>
    <row r="1139" spans="1:13" ht="18.5" thickBot="1">
      <c r="A1139" s="153"/>
      <c r="B1139" s="111">
        <v>98</v>
      </c>
      <c r="C1139" s="111" t="s">
        <v>846</v>
      </c>
      <c r="D1139" s="112">
        <v>0.82160259999999996</v>
      </c>
      <c r="E1139" s="112">
        <v>0.42743354</v>
      </c>
      <c r="F1139" s="102" t="s">
        <v>2893</v>
      </c>
      <c r="G1139" s="112">
        <v>5.7517918000000001E-2</v>
      </c>
      <c r="H1139" s="137"/>
      <c r="I1139" s="138"/>
      <c r="J1139" s="139"/>
      <c r="K1139" s="138"/>
      <c r="L1139" s="137"/>
      <c r="M1139" s="138"/>
    </row>
    <row r="1140" spans="1:13" ht="18.5" thickTop="1">
      <c r="A1140" s="117" t="s">
        <v>181</v>
      </c>
      <c r="B1140" s="118">
        <v>98</v>
      </c>
      <c r="C1140" s="118" t="s">
        <v>944</v>
      </c>
      <c r="D1140" s="119">
        <v>0.50515688000000003</v>
      </c>
      <c r="E1140" s="119">
        <v>0.68654170000000003</v>
      </c>
      <c r="F1140" s="119" t="s">
        <v>2894</v>
      </c>
      <c r="G1140" s="119">
        <v>0.46364688999999998</v>
      </c>
      <c r="H1140" s="127">
        <v>7.8524119999999996E-3</v>
      </c>
      <c r="I1140" s="120">
        <v>0.72043290000000004</v>
      </c>
      <c r="J1140" s="132">
        <v>0</v>
      </c>
      <c r="K1140" s="122">
        <v>1.92534E-2</v>
      </c>
      <c r="L1140" s="133">
        <v>0.35849409999999998</v>
      </c>
      <c r="M1140" s="122">
        <v>0.3820037</v>
      </c>
    </row>
    <row r="1141" spans="1:13" ht="18">
      <c r="A1141" s="134"/>
      <c r="B1141" s="101">
        <v>98</v>
      </c>
      <c r="C1141" s="101" t="s">
        <v>848</v>
      </c>
      <c r="D1141" s="102">
        <v>0.13311808999999999</v>
      </c>
      <c r="E1141" s="102">
        <v>0.1986309</v>
      </c>
      <c r="F1141" s="102" t="s">
        <v>2895</v>
      </c>
      <c r="G1141" s="102">
        <v>0.50274428000000004</v>
      </c>
      <c r="H1141" s="134"/>
      <c r="I1141" s="135"/>
      <c r="J1141" s="136"/>
      <c r="K1141" s="135"/>
      <c r="L1141" s="134"/>
      <c r="M1141" s="135"/>
    </row>
    <row r="1142" spans="1:13" ht="18">
      <c r="A1142" s="134"/>
      <c r="B1142" s="101">
        <v>98</v>
      </c>
      <c r="C1142" s="101" t="s">
        <v>849</v>
      </c>
      <c r="D1142" s="102">
        <v>0.26369260999999999</v>
      </c>
      <c r="E1142" s="102">
        <v>0.13641710000000001</v>
      </c>
      <c r="F1142" s="102" t="s">
        <v>1831</v>
      </c>
      <c r="G1142" s="102">
        <v>5.3237649999999997E-2</v>
      </c>
      <c r="H1142" s="134"/>
      <c r="I1142" s="135"/>
      <c r="J1142" s="136"/>
      <c r="K1142" s="135"/>
      <c r="L1142" s="134"/>
      <c r="M1142" s="135"/>
    </row>
    <row r="1143" spans="1:13" ht="18">
      <c r="A1143" s="103"/>
      <c r="B1143" s="101">
        <v>98</v>
      </c>
      <c r="C1143" s="102" t="s">
        <v>850</v>
      </c>
      <c r="D1143" s="102">
        <v>5.8564619999999998E-2</v>
      </c>
      <c r="E1143" s="102">
        <v>0.49609880000000001</v>
      </c>
      <c r="F1143" s="102" t="s">
        <v>2896</v>
      </c>
      <c r="G1143" s="102">
        <v>0.90627190000000002</v>
      </c>
      <c r="H1143" s="103"/>
      <c r="I1143" s="94"/>
      <c r="J1143" s="167"/>
      <c r="K1143" s="94"/>
      <c r="L1143" s="103"/>
      <c r="M1143" s="94"/>
    </row>
    <row r="1144" spans="1:13" ht="18.5" thickBot="1">
      <c r="A1144" s="114"/>
      <c r="B1144" s="111">
        <v>98</v>
      </c>
      <c r="C1144" s="112" t="s">
        <v>851</v>
      </c>
      <c r="D1144" s="112">
        <v>3.9615549999999999E-2</v>
      </c>
      <c r="E1144" s="112">
        <v>0.45996740000000003</v>
      </c>
      <c r="F1144" s="112" t="s">
        <v>2897</v>
      </c>
      <c r="G1144" s="94">
        <v>0.93154309999999996</v>
      </c>
      <c r="H1144" s="114"/>
      <c r="I1144" s="113"/>
      <c r="J1144" s="168"/>
      <c r="K1144" s="113"/>
      <c r="L1144" s="114"/>
      <c r="M1144" s="113"/>
    </row>
    <row r="1145" spans="1:13" ht="18.5" thickTop="1">
      <c r="A1145" s="117" t="s">
        <v>8</v>
      </c>
      <c r="B1145" s="118">
        <v>98</v>
      </c>
      <c r="C1145" s="118" t="s">
        <v>944</v>
      </c>
      <c r="D1145" s="119">
        <v>0.89046020000000004</v>
      </c>
      <c r="E1145" s="119">
        <v>0.64870989999999995</v>
      </c>
      <c r="F1145" s="119" t="s">
        <v>2898</v>
      </c>
      <c r="G1145" s="120">
        <v>0.1730554238</v>
      </c>
      <c r="H1145" s="127">
        <v>7.4196219999999998E-3</v>
      </c>
      <c r="I1145" s="120">
        <v>0.4878672</v>
      </c>
      <c r="J1145" s="132">
        <v>1</v>
      </c>
      <c r="K1145" s="122">
        <v>7.0826669999999995E-5</v>
      </c>
      <c r="L1145" s="133">
        <v>8.5502869999999999E-4</v>
      </c>
      <c r="M1145" s="122">
        <v>9.3687030000000001E-4</v>
      </c>
    </row>
    <row r="1146" spans="1:13" ht="18">
      <c r="A1146" s="148"/>
      <c r="B1146" s="101">
        <v>98</v>
      </c>
      <c r="C1146" s="101" t="s">
        <v>844</v>
      </c>
      <c r="D1146" s="102">
        <v>0.51182669999999997</v>
      </c>
      <c r="E1146" s="102">
        <v>0.16017790000000001</v>
      </c>
      <c r="F1146" s="102" t="s">
        <v>2899</v>
      </c>
      <c r="G1146" s="102">
        <v>1.3965424000000001E-3</v>
      </c>
      <c r="H1146" s="134"/>
      <c r="I1146" s="135"/>
      <c r="J1146" s="136"/>
      <c r="K1146" s="135"/>
      <c r="L1146" s="134"/>
      <c r="M1146" s="135"/>
    </row>
    <row r="1147" spans="1:13" ht="18">
      <c r="A1147" s="148"/>
      <c r="B1147" s="101">
        <v>98</v>
      </c>
      <c r="C1147" s="101" t="s">
        <v>843</v>
      </c>
      <c r="D1147" s="102">
        <v>0.4478028</v>
      </c>
      <c r="E1147" s="102">
        <v>0.1291901</v>
      </c>
      <c r="F1147" s="102" t="s">
        <v>1832</v>
      </c>
      <c r="G1147" s="193">
        <v>5.2781110000000003E-4</v>
      </c>
      <c r="H1147" s="134"/>
      <c r="I1147" s="135"/>
      <c r="J1147" s="136"/>
      <c r="K1147" s="135"/>
      <c r="L1147" s="134"/>
      <c r="M1147" s="135"/>
    </row>
    <row r="1148" spans="1:13" ht="18">
      <c r="A1148" s="148"/>
      <c r="B1148" s="101">
        <v>98</v>
      </c>
      <c r="C1148" s="101" t="s">
        <v>845</v>
      </c>
      <c r="D1148" s="102">
        <v>0.29397970000000001</v>
      </c>
      <c r="E1148" s="102">
        <v>0.36693229999999999</v>
      </c>
      <c r="F1148" s="102" t="s">
        <v>2900</v>
      </c>
      <c r="G1148" s="94">
        <v>0.42498416620000001</v>
      </c>
      <c r="H1148" s="134"/>
      <c r="I1148" s="135"/>
      <c r="J1148" s="136"/>
      <c r="K1148" s="135"/>
      <c r="L1148" s="134"/>
      <c r="M1148" s="135"/>
    </row>
    <row r="1149" spans="1:13" ht="18.5" thickBot="1">
      <c r="A1149" s="153"/>
      <c r="B1149" s="111">
        <v>98</v>
      </c>
      <c r="C1149" s="111" t="s">
        <v>846</v>
      </c>
      <c r="D1149" s="112">
        <v>0.40851789999999999</v>
      </c>
      <c r="E1149" s="112">
        <v>0.33027529999999999</v>
      </c>
      <c r="F1149" s="112" t="s">
        <v>2901</v>
      </c>
      <c r="G1149" s="113">
        <v>0.2191099517</v>
      </c>
      <c r="H1149" s="137"/>
      <c r="I1149" s="138"/>
      <c r="J1149" s="139"/>
      <c r="K1149" s="138"/>
      <c r="L1149" s="137"/>
      <c r="M1149" s="138"/>
    </row>
    <row r="1150" spans="1:13" ht="18.5" thickTop="1">
      <c r="A1150" s="169" t="s">
        <v>183</v>
      </c>
      <c r="B1150" s="118">
        <v>98</v>
      </c>
      <c r="C1150" s="118" t="s">
        <v>944</v>
      </c>
      <c r="D1150" s="119">
        <v>0.71336299999999997</v>
      </c>
      <c r="E1150" s="119">
        <v>0.52480099999999996</v>
      </c>
      <c r="F1150" s="119" t="s">
        <v>2902</v>
      </c>
      <c r="G1150" s="120">
        <v>0.177235491</v>
      </c>
      <c r="H1150" s="127">
        <v>6.0020350000000002E-3</v>
      </c>
      <c r="I1150" s="120">
        <v>0.47013240000000001</v>
      </c>
      <c r="J1150" s="132">
        <v>1</v>
      </c>
      <c r="K1150" s="122">
        <v>1.929252E-4</v>
      </c>
      <c r="L1150" s="133">
        <v>2.4051100000000001E-5</v>
      </c>
      <c r="M1150" s="122">
        <v>2.623536E-5</v>
      </c>
    </row>
    <row r="1151" spans="1:13" ht="18">
      <c r="A1151" s="134"/>
      <c r="B1151" s="101">
        <v>98</v>
      </c>
      <c r="C1151" s="101" t="s">
        <v>844</v>
      </c>
      <c r="D1151" s="102">
        <v>0.32416260000000002</v>
      </c>
      <c r="E1151" s="102">
        <v>0.1245134</v>
      </c>
      <c r="F1151" s="102" t="s">
        <v>2903</v>
      </c>
      <c r="G1151" s="102">
        <v>9.2294850000000008E-3</v>
      </c>
      <c r="H1151" s="134"/>
      <c r="I1151" s="135"/>
      <c r="J1151" s="136"/>
      <c r="K1151" s="135"/>
      <c r="L1151" s="134"/>
      <c r="M1151" s="135"/>
    </row>
    <row r="1152" spans="1:13" ht="18">
      <c r="A1152" s="134"/>
      <c r="B1152" s="101">
        <v>98</v>
      </c>
      <c r="C1152" s="101" t="s">
        <v>843</v>
      </c>
      <c r="D1152" s="102">
        <v>0.34046480000000001</v>
      </c>
      <c r="E1152" s="102">
        <v>0.1044688</v>
      </c>
      <c r="F1152" s="102" t="s">
        <v>1833</v>
      </c>
      <c r="G1152" s="102">
        <v>1.118022E-3</v>
      </c>
      <c r="H1152" s="134"/>
      <c r="I1152" s="135"/>
      <c r="J1152" s="136"/>
      <c r="K1152" s="135"/>
      <c r="L1152" s="134"/>
      <c r="M1152" s="135"/>
    </row>
    <row r="1153" spans="1:13" ht="18">
      <c r="A1153" s="134"/>
      <c r="B1153" s="101">
        <v>98</v>
      </c>
      <c r="C1153" s="101" t="s">
        <v>845</v>
      </c>
      <c r="D1153" s="102">
        <v>0.1833178</v>
      </c>
      <c r="E1153" s="102">
        <v>0.32093630000000001</v>
      </c>
      <c r="F1153" s="102" t="s">
        <v>2904</v>
      </c>
      <c r="G1153" s="102">
        <v>0.56918720099999998</v>
      </c>
      <c r="H1153" s="134"/>
      <c r="I1153" s="135"/>
      <c r="J1153" s="136"/>
      <c r="K1153" s="135"/>
      <c r="L1153" s="134"/>
      <c r="M1153" s="135"/>
    </row>
    <row r="1154" spans="1:13" ht="18.5" thickBot="1">
      <c r="A1154" s="137"/>
      <c r="B1154" s="111">
        <v>98</v>
      </c>
      <c r="C1154" s="111" t="s">
        <v>846</v>
      </c>
      <c r="D1154" s="112">
        <v>0.1976879</v>
      </c>
      <c r="E1154" s="112">
        <v>0.33497870000000002</v>
      </c>
      <c r="F1154" s="112" t="s">
        <v>2905</v>
      </c>
      <c r="G1154" s="113">
        <v>0.55646205299999996</v>
      </c>
      <c r="H1154" s="137"/>
      <c r="I1154" s="138"/>
      <c r="J1154" s="139"/>
      <c r="K1154" s="138"/>
      <c r="L1154" s="137"/>
      <c r="M1154" s="138"/>
    </row>
    <row r="1155" spans="1:13" ht="18.5" thickTop="1">
      <c r="A1155" s="117" t="s">
        <v>852</v>
      </c>
      <c r="B1155" s="118">
        <v>98</v>
      </c>
      <c r="C1155" s="118" t="s">
        <v>944</v>
      </c>
      <c r="D1155" s="102">
        <v>1.5267659</v>
      </c>
      <c r="E1155" s="102">
        <v>0.98987040000000004</v>
      </c>
      <c r="F1155" s="102" t="s">
        <v>2906</v>
      </c>
      <c r="G1155" s="102">
        <v>0.12626899999999999</v>
      </c>
      <c r="H1155" s="127">
        <v>1.1321039999999999E-2</v>
      </c>
      <c r="I1155" s="120">
        <v>0.12709139999999999</v>
      </c>
      <c r="J1155" s="132">
        <v>0</v>
      </c>
      <c r="K1155" s="165">
        <v>0.97529679999999996</v>
      </c>
      <c r="L1155" s="190">
        <v>1.1213858E-2</v>
      </c>
      <c r="M1155" s="122">
        <v>8.1314560000000004E-3</v>
      </c>
    </row>
    <row r="1156" spans="1:13" ht="18">
      <c r="A1156" s="134"/>
      <c r="B1156" s="101">
        <v>98</v>
      </c>
      <c r="C1156" s="101" t="s">
        <v>844</v>
      </c>
      <c r="D1156" s="102">
        <v>0.2119299</v>
      </c>
      <c r="E1156" s="102">
        <v>0.2565907</v>
      </c>
      <c r="F1156" s="102" t="s">
        <v>2907</v>
      </c>
      <c r="G1156" s="102">
        <v>0.4088349</v>
      </c>
      <c r="H1156" s="134"/>
      <c r="I1156" s="135"/>
      <c r="J1156" s="136"/>
      <c r="K1156" s="135"/>
      <c r="L1156" s="134"/>
      <c r="M1156" s="135"/>
    </row>
    <row r="1157" spans="1:13" ht="18">
      <c r="A1157" s="134"/>
      <c r="B1157" s="101">
        <v>98</v>
      </c>
      <c r="C1157" s="101" t="s">
        <v>843</v>
      </c>
      <c r="D1157" s="102">
        <v>3.3999599999999998E-2</v>
      </c>
      <c r="E1157" s="102">
        <v>0.19896710000000001</v>
      </c>
      <c r="F1157" s="102" t="s">
        <v>1834</v>
      </c>
      <c r="G1157" s="102">
        <v>0.86431769999999997</v>
      </c>
      <c r="H1157" s="134"/>
      <c r="I1157" s="135"/>
      <c r="J1157" s="136"/>
      <c r="K1157" s="135"/>
      <c r="L1157" s="134"/>
      <c r="M1157" s="135"/>
    </row>
    <row r="1158" spans="1:13" ht="18">
      <c r="A1158" s="134"/>
      <c r="B1158" s="101">
        <v>98</v>
      </c>
      <c r="C1158" s="101" t="s">
        <v>845</v>
      </c>
      <c r="D1158" s="102">
        <v>0.96719010000000005</v>
      </c>
      <c r="E1158" s="102">
        <v>0.84918590000000005</v>
      </c>
      <c r="F1158" s="102" t="s">
        <v>2908</v>
      </c>
      <c r="G1158" s="102">
        <v>0.25752419999999998</v>
      </c>
      <c r="H1158" s="134"/>
      <c r="I1158" s="135"/>
      <c r="J1158" s="136"/>
      <c r="K1158" s="135"/>
      <c r="L1158" s="134"/>
      <c r="M1158" s="135"/>
    </row>
    <row r="1159" spans="1:13" ht="18.5" thickBot="1">
      <c r="A1159" s="137"/>
      <c r="B1159" s="111">
        <v>98</v>
      </c>
      <c r="C1159" s="111" t="s">
        <v>846</v>
      </c>
      <c r="D1159" s="102">
        <v>1.145054</v>
      </c>
      <c r="E1159" s="102">
        <v>0.73045780000000005</v>
      </c>
      <c r="F1159" s="102" t="s">
        <v>2909</v>
      </c>
      <c r="G1159" s="113">
        <v>0.1202348</v>
      </c>
      <c r="H1159" s="137"/>
      <c r="I1159" s="138"/>
      <c r="J1159" s="139"/>
      <c r="K1159" s="138"/>
      <c r="L1159" s="137"/>
      <c r="M1159" s="138"/>
    </row>
    <row r="1160" spans="1:13" ht="18.5" thickTop="1">
      <c r="A1160" s="117" t="s">
        <v>853</v>
      </c>
      <c r="B1160" s="118">
        <v>98</v>
      </c>
      <c r="C1160" s="118" t="s">
        <v>944</v>
      </c>
      <c r="D1160" s="119">
        <v>1.9485194299999999</v>
      </c>
      <c r="E1160" s="119">
        <v>1.4046627</v>
      </c>
      <c r="F1160" s="119" t="s">
        <v>2910</v>
      </c>
      <c r="G1160" s="120">
        <v>0.1685992</v>
      </c>
      <c r="H1160" s="127">
        <v>1.606337E-2</v>
      </c>
      <c r="I1160" s="120">
        <v>0.2448109</v>
      </c>
      <c r="J1160" s="132">
        <v>0</v>
      </c>
      <c r="K1160" s="122">
        <v>0.33915790000000001</v>
      </c>
      <c r="L1160" s="159">
        <v>1.779437E-2</v>
      </c>
      <c r="M1160" s="122">
        <v>1.6129810000000001E-2</v>
      </c>
    </row>
    <row r="1161" spans="1:13" ht="18">
      <c r="A1161" s="134"/>
      <c r="B1161" s="101">
        <v>98</v>
      </c>
      <c r="C1161" s="101" t="s">
        <v>844</v>
      </c>
      <c r="D1161" s="102">
        <v>0.27401892</v>
      </c>
      <c r="E1161" s="102">
        <v>0.37331730000000002</v>
      </c>
      <c r="F1161" s="102" t="s">
        <v>2911</v>
      </c>
      <c r="G1161" s="102">
        <v>0.46294220000000003</v>
      </c>
      <c r="H1161" s="134"/>
      <c r="I1161" s="135"/>
      <c r="J1161" s="136"/>
      <c r="K1161" s="135"/>
      <c r="L1161" s="134"/>
      <c r="M1161" s="135"/>
    </row>
    <row r="1162" spans="1:13" ht="18">
      <c r="A1162" s="134"/>
      <c r="B1162" s="101">
        <v>98</v>
      </c>
      <c r="C1162" s="101" t="s">
        <v>843</v>
      </c>
      <c r="D1162" s="102">
        <v>0.33780960999999998</v>
      </c>
      <c r="E1162" s="102">
        <v>0.28078900000000001</v>
      </c>
      <c r="F1162" s="102" t="s">
        <v>1835</v>
      </c>
      <c r="G1162" s="102">
        <v>0.22894809999999999</v>
      </c>
      <c r="H1162" s="134"/>
      <c r="I1162" s="135"/>
      <c r="J1162" s="136"/>
      <c r="K1162" s="135"/>
      <c r="L1162" s="134"/>
      <c r="M1162" s="135"/>
    </row>
    <row r="1163" spans="1:13" ht="18">
      <c r="A1163" s="134"/>
      <c r="B1163" s="101">
        <v>98</v>
      </c>
      <c r="C1163" s="101" t="s">
        <v>845</v>
      </c>
      <c r="D1163" s="102">
        <v>-6.3446619999999995E-2</v>
      </c>
      <c r="E1163" s="102">
        <v>1.0233422999999999</v>
      </c>
      <c r="F1163" s="102" t="s">
        <v>2912</v>
      </c>
      <c r="G1163" s="102">
        <v>0.95069090000000001</v>
      </c>
      <c r="H1163" s="134"/>
      <c r="I1163" s="135"/>
      <c r="J1163" s="136"/>
      <c r="K1163" s="135"/>
      <c r="L1163" s="134"/>
      <c r="M1163" s="135"/>
    </row>
    <row r="1164" spans="1:13" ht="18.5" thickBot="1">
      <c r="A1164" s="137"/>
      <c r="B1164" s="111">
        <v>98</v>
      </c>
      <c r="C1164" s="111" t="s">
        <v>846</v>
      </c>
      <c r="D1164" s="112">
        <v>-2.5031399999999999E-2</v>
      </c>
      <c r="E1164" s="112">
        <v>0.8780559</v>
      </c>
      <c r="F1164" s="112" t="s">
        <v>2913</v>
      </c>
      <c r="G1164" s="113">
        <v>0.97731579999999996</v>
      </c>
      <c r="H1164" s="137"/>
      <c r="I1164" s="138"/>
      <c r="J1164" s="139"/>
      <c r="K1164" s="138"/>
      <c r="L1164" s="137"/>
      <c r="M1164" s="138"/>
    </row>
    <row r="1165" spans="1:13" ht="18.5" thickTop="1">
      <c r="A1165" s="117" t="s">
        <v>854</v>
      </c>
      <c r="B1165" s="118">
        <v>98</v>
      </c>
      <c r="C1165" s="118" t="s">
        <v>944</v>
      </c>
      <c r="D1165" s="119">
        <v>1.0295833999999999</v>
      </c>
      <c r="E1165" s="119">
        <v>0.53623697999999997</v>
      </c>
      <c r="F1165" s="119" t="s">
        <v>2914</v>
      </c>
      <c r="G1165" s="120">
        <v>5.7824489999999999E-2</v>
      </c>
      <c r="H1165" s="127">
        <v>6.1330250000000003E-3</v>
      </c>
      <c r="I1165" s="120">
        <v>0.47740490000000002</v>
      </c>
      <c r="J1165" s="132">
        <v>6</v>
      </c>
      <c r="K1165" s="122">
        <v>1.360528E-10</v>
      </c>
      <c r="L1165" s="133">
        <v>2.775653E-28</v>
      </c>
      <c r="M1165" s="122">
        <v>2.7546800000000001E-28</v>
      </c>
    </row>
    <row r="1166" spans="1:13" ht="18">
      <c r="A1166" s="134"/>
      <c r="B1166" s="101">
        <v>98</v>
      </c>
      <c r="C1166" s="101" t="s">
        <v>844</v>
      </c>
      <c r="D1166" s="102">
        <v>0.70854090000000003</v>
      </c>
      <c r="E1166" s="102">
        <v>9.6386070000000004E-2</v>
      </c>
      <c r="F1166" s="102" t="s">
        <v>2915</v>
      </c>
      <c r="G1166" s="193">
        <v>1.9662400000000001E-13</v>
      </c>
      <c r="H1166" s="134"/>
      <c r="I1166" s="135"/>
      <c r="J1166" s="136"/>
      <c r="K1166" s="135"/>
      <c r="L1166" s="134"/>
      <c r="M1166" s="135"/>
    </row>
    <row r="1167" spans="1:13" ht="18">
      <c r="A1167" s="134"/>
      <c r="B1167" s="101">
        <v>98</v>
      </c>
      <c r="C1167" s="101" t="s">
        <v>843</v>
      </c>
      <c r="D1167" s="102">
        <v>0.6547944</v>
      </c>
      <c r="E1167" s="102">
        <v>0.10675983999999999</v>
      </c>
      <c r="F1167" s="102" t="s">
        <v>1836</v>
      </c>
      <c r="G1167" s="193">
        <v>8.6053000000000003E-10</v>
      </c>
      <c r="H1167" s="134"/>
      <c r="I1167" s="135"/>
      <c r="J1167" s="136"/>
      <c r="K1167" s="135"/>
      <c r="L1167" s="134"/>
      <c r="M1167" s="135"/>
    </row>
    <row r="1168" spans="1:13" ht="18">
      <c r="A1168" s="134"/>
      <c r="B1168" s="101">
        <v>98</v>
      </c>
      <c r="C1168" s="101" t="s">
        <v>845</v>
      </c>
      <c r="D1168" s="102">
        <v>0.82463129999999996</v>
      </c>
      <c r="E1168" s="102">
        <v>0.21905763</v>
      </c>
      <c r="F1168" s="102" t="s">
        <v>2916</v>
      </c>
      <c r="G1168" s="193">
        <v>2.8604679999999998E-4</v>
      </c>
      <c r="H1168" s="134"/>
      <c r="I1168" s="135"/>
      <c r="J1168" s="136"/>
      <c r="K1168" s="135"/>
      <c r="L1168" s="134"/>
      <c r="M1168" s="135"/>
    </row>
    <row r="1169" spans="1:13" ht="18.5" thickBot="1">
      <c r="A1169" s="137"/>
      <c r="B1169" s="111">
        <v>98</v>
      </c>
      <c r="C1169" s="111" t="s">
        <v>846</v>
      </c>
      <c r="D1169" s="112">
        <v>0.80509120000000001</v>
      </c>
      <c r="E1169" s="112">
        <v>0.18766542</v>
      </c>
      <c r="F1169" s="112" t="s">
        <v>2917</v>
      </c>
      <c r="G1169" s="193">
        <v>4.2271470000000001E-5</v>
      </c>
      <c r="H1169" s="137"/>
      <c r="I1169" s="138"/>
      <c r="J1169" s="139"/>
      <c r="K1169" s="138"/>
      <c r="L1169" s="137"/>
      <c r="M1169" s="138"/>
    </row>
    <row r="1170" spans="1:13" ht="18.5" thickTop="1">
      <c r="A1170" s="117" t="s">
        <v>877</v>
      </c>
      <c r="B1170" s="118">
        <v>98</v>
      </c>
      <c r="C1170" s="118" t="s">
        <v>944</v>
      </c>
      <c r="D1170" s="119">
        <v>-0.51831702000000002</v>
      </c>
      <c r="E1170" s="119">
        <v>0.65986029999999996</v>
      </c>
      <c r="F1170" s="119" t="s">
        <v>2918</v>
      </c>
      <c r="G1170" s="120">
        <v>0.43409769999999998</v>
      </c>
      <c r="H1170" s="127">
        <v>7.5472880000000001E-3</v>
      </c>
      <c r="I1170" s="120">
        <v>0.44459929999999998</v>
      </c>
      <c r="J1170" s="132">
        <v>2</v>
      </c>
      <c r="K1170" s="120">
        <v>0.33503139999999998</v>
      </c>
      <c r="L1170" s="133">
        <v>6.3499450000000001E-4</v>
      </c>
      <c r="M1170" s="122">
        <v>6.7589820000000004E-4</v>
      </c>
    </row>
    <row r="1171" spans="1:13" ht="18">
      <c r="A1171" s="134"/>
      <c r="B1171" s="101">
        <v>98</v>
      </c>
      <c r="C1171" s="101" t="s">
        <v>844</v>
      </c>
      <c r="D1171" s="102">
        <v>-0.11961974</v>
      </c>
      <c r="E1171" s="102">
        <v>0.1670809</v>
      </c>
      <c r="F1171" s="102" t="s">
        <v>2919</v>
      </c>
      <c r="G1171" s="102">
        <v>0.47402889999999998</v>
      </c>
      <c r="H1171" s="134"/>
      <c r="I1171" s="135"/>
      <c r="J1171" s="136"/>
      <c r="K1171" s="135"/>
      <c r="L1171" s="134"/>
      <c r="M1171" s="135"/>
    </row>
    <row r="1172" spans="1:13" ht="18">
      <c r="A1172" s="134"/>
      <c r="B1172" s="101">
        <v>98</v>
      </c>
      <c r="C1172" s="101" t="s">
        <v>843</v>
      </c>
      <c r="D1172" s="102">
        <v>-2.200307E-2</v>
      </c>
      <c r="E1172" s="102">
        <v>0.1315115</v>
      </c>
      <c r="F1172" s="102" t="s">
        <v>1837</v>
      </c>
      <c r="G1172" s="102">
        <v>0.86712690000000003</v>
      </c>
      <c r="H1172" s="134"/>
      <c r="I1172" s="135"/>
      <c r="J1172" s="136"/>
      <c r="K1172" s="135"/>
      <c r="L1172" s="134"/>
      <c r="M1172" s="135"/>
    </row>
    <row r="1173" spans="1:13" ht="18">
      <c r="A1173" s="134"/>
      <c r="B1173" s="101">
        <v>98</v>
      </c>
      <c r="C1173" s="101" t="s">
        <v>845</v>
      </c>
      <c r="D1173" s="102">
        <v>-0.25984401000000001</v>
      </c>
      <c r="E1173" s="102">
        <v>0.5083839</v>
      </c>
      <c r="F1173" s="102" t="s">
        <v>2920</v>
      </c>
      <c r="G1173" s="102">
        <v>0.61043009999999998</v>
      </c>
      <c r="H1173" s="134"/>
      <c r="I1173" s="135"/>
      <c r="J1173" s="136"/>
      <c r="K1173" s="135"/>
      <c r="L1173" s="134"/>
      <c r="M1173" s="135"/>
    </row>
    <row r="1174" spans="1:13" ht="18.5" thickBot="1">
      <c r="A1174" s="137"/>
      <c r="B1174" s="111">
        <v>98</v>
      </c>
      <c r="C1174" s="111" t="s">
        <v>846</v>
      </c>
      <c r="D1174" s="112">
        <v>-0.37230181000000001</v>
      </c>
      <c r="E1174" s="112">
        <v>0.45959159999999999</v>
      </c>
      <c r="F1174" s="112" t="s">
        <v>2921</v>
      </c>
      <c r="G1174" s="102">
        <v>0.41988219999999998</v>
      </c>
      <c r="H1174" s="137"/>
      <c r="I1174" s="138"/>
      <c r="J1174" s="139"/>
      <c r="K1174" s="138"/>
      <c r="L1174" s="137"/>
      <c r="M1174" s="138"/>
    </row>
    <row r="1175" spans="1:13" ht="18.5" thickTop="1">
      <c r="A1175" s="117" t="s">
        <v>180</v>
      </c>
      <c r="B1175" s="118">
        <v>98</v>
      </c>
      <c r="C1175" s="118" t="s">
        <v>944</v>
      </c>
      <c r="D1175" s="119">
        <v>1.5496592</v>
      </c>
      <c r="E1175" s="119">
        <v>0.77659350000000005</v>
      </c>
      <c r="F1175" s="119" t="s">
        <v>2922</v>
      </c>
      <c r="G1175" s="120">
        <v>4.8857050999999999E-2</v>
      </c>
      <c r="H1175" s="127">
        <v>8.8945580000000003E-3</v>
      </c>
      <c r="I1175" s="120">
        <v>0.15338599999999999</v>
      </c>
      <c r="J1175" s="132">
        <v>0</v>
      </c>
      <c r="K1175" s="122">
        <v>4.4241360000000004E-3</v>
      </c>
      <c r="L1175" s="133">
        <v>3.0131399999999999E-2</v>
      </c>
      <c r="M1175" s="122">
        <v>2.429429E-2</v>
      </c>
    </row>
    <row r="1176" spans="1:13" ht="18">
      <c r="A1176" s="134"/>
      <c r="B1176" s="101">
        <v>98</v>
      </c>
      <c r="C1176" s="101" t="s">
        <v>844</v>
      </c>
      <c r="D1176" s="102">
        <v>0.52859769999999995</v>
      </c>
      <c r="E1176" s="102">
        <v>0.20388310000000001</v>
      </c>
      <c r="F1176" s="102" t="s">
        <v>2923</v>
      </c>
      <c r="G1176" s="102">
        <v>9.5239439999999995E-3</v>
      </c>
      <c r="H1176" s="134"/>
      <c r="I1176" s="135"/>
      <c r="J1176" s="136"/>
      <c r="K1176" s="135"/>
      <c r="L1176" s="134"/>
      <c r="M1176" s="135"/>
    </row>
    <row r="1177" spans="1:13" ht="18">
      <c r="A1177" s="134"/>
      <c r="B1177" s="101">
        <v>98</v>
      </c>
      <c r="C1177" s="101" t="s">
        <v>843</v>
      </c>
      <c r="D1177" s="102">
        <v>0.45462429999999998</v>
      </c>
      <c r="E1177" s="102">
        <v>0.1563283</v>
      </c>
      <c r="F1177" s="102" t="s">
        <v>1838</v>
      </c>
      <c r="G1177" s="102">
        <v>3.635877E-3</v>
      </c>
      <c r="H1177" s="134"/>
      <c r="I1177" s="135"/>
      <c r="J1177" s="136"/>
      <c r="K1177" s="135"/>
      <c r="L1177" s="134"/>
      <c r="M1177" s="135"/>
    </row>
    <row r="1178" spans="1:13" ht="18">
      <c r="A1178" s="134"/>
      <c r="B1178" s="101">
        <v>98</v>
      </c>
      <c r="C1178" s="101" t="s">
        <v>845</v>
      </c>
      <c r="D1178" s="102">
        <v>0.58516120000000005</v>
      </c>
      <c r="E1178" s="102">
        <v>0.52568999999999999</v>
      </c>
      <c r="F1178" s="102" t="s">
        <v>2924</v>
      </c>
      <c r="G1178" s="102">
        <v>0.26843216199999997</v>
      </c>
      <c r="H1178" s="134"/>
      <c r="I1178" s="135"/>
      <c r="J1178" s="136"/>
      <c r="K1178" s="135"/>
      <c r="L1178" s="134"/>
      <c r="M1178" s="135"/>
    </row>
    <row r="1179" spans="1:13" ht="18.5" thickBot="1">
      <c r="A1179" s="137"/>
      <c r="B1179" s="111">
        <v>98</v>
      </c>
      <c r="C1179" s="111" t="s">
        <v>846</v>
      </c>
      <c r="D1179" s="112">
        <v>0.53879790000000005</v>
      </c>
      <c r="E1179" s="112">
        <v>0.49722529999999998</v>
      </c>
      <c r="F1179" s="112" t="s">
        <v>2925</v>
      </c>
      <c r="G1179" s="102">
        <v>0.28125215599999998</v>
      </c>
      <c r="H1179" s="137"/>
      <c r="I1179" s="138"/>
      <c r="J1179" s="139"/>
      <c r="K1179" s="138"/>
      <c r="L1179" s="137"/>
      <c r="M1179" s="138"/>
    </row>
    <row r="1180" spans="1:13" ht="18.5" thickTop="1">
      <c r="A1180" s="117" t="s">
        <v>855</v>
      </c>
      <c r="B1180" s="118">
        <v>98</v>
      </c>
      <c r="C1180" s="118" t="s">
        <v>944</v>
      </c>
      <c r="D1180" s="119">
        <v>1.1300559999999999</v>
      </c>
      <c r="E1180" s="119">
        <v>0.89406680000000005</v>
      </c>
      <c r="F1180" s="119" t="s">
        <v>2926</v>
      </c>
      <c r="G1180" s="120">
        <v>0.2093083</v>
      </c>
      <c r="H1180" s="127">
        <v>1.0224570000000001E-2</v>
      </c>
      <c r="I1180" s="120">
        <v>0.27144200000000002</v>
      </c>
      <c r="J1180" s="170">
        <v>6</v>
      </c>
      <c r="K1180" s="122">
        <v>1.4109360000000001E-10</v>
      </c>
      <c r="L1180" s="133">
        <v>3.659111E-3</v>
      </c>
      <c r="M1180" s="122">
        <v>3.3281040000000001E-3</v>
      </c>
    </row>
    <row r="1181" spans="1:13" ht="18">
      <c r="A1181" s="134"/>
      <c r="B1181" s="101">
        <v>98</v>
      </c>
      <c r="C1181" s="101" t="s">
        <v>844</v>
      </c>
      <c r="D1181" s="102">
        <v>0.2496044</v>
      </c>
      <c r="E1181" s="102">
        <v>0.229072</v>
      </c>
      <c r="F1181" s="102" t="s">
        <v>2927</v>
      </c>
      <c r="G1181" s="94">
        <v>0.27587479999999998</v>
      </c>
      <c r="H1181" s="134"/>
      <c r="I1181" s="135"/>
      <c r="J1181" s="151"/>
      <c r="K1181" s="161"/>
      <c r="L1181" s="134"/>
      <c r="M1181" s="135"/>
    </row>
    <row r="1182" spans="1:13" ht="18">
      <c r="A1182" s="134"/>
      <c r="B1182" s="101">
        <v>98</v>
      </c>
      <c r="C1182" s="101" t="s">
        <v>843</v>
      </c>
      <c r="D1182" s="102">
        <v>0.16101779999999999</v>
      </c>
      <c r="E1182" s="102">
        <v>0.1786624</v>
      </c>
      <c r="F1182" s="102" t="s">
        <v>2928</v>
      </c>
      <c r="G1182" s="94">
        <v>0.36746040000000002</v>
      </c>
      <c r="H1182" s="134"/>
      <c r="I1182" s="135"/>
      <c r="J1182" s="151"/>
      <c r="K1182" s="161"/>
      <c r="L1182" s="134"/>
      <c r="M1182" s="135"/>
    </row>
    <row r="1183" spans="1:13" ht="18">
      <c r="A1183" s="134"/>
      <c r="B1183" s="101">
        <v>98</v>
      </c>
      <c r="C1183" s="101" t="s">
        <v>845</v>
      </c>
      <c r="D1183" s="102">
        <v>-0.1706676</v>
      </c>
      <c r="E1183" s="102">
        <v>0.54396909999999998</v>
      </c>
      <c r="F1183" s="102" t="s">
        <v>2929</v>
      </c>
      <c r="G1183" s="94">
        <v>0.75438839999999996</v>
      </c>
      <c r="H1183" s="134"/>
      <c r="I1183" s="135"/>
      <c r="J1183" s="151"/>
      <c r="K1183" s="161"/>
      <c r="L1183" s="134"/>
      <c r="M1183" s="135"/>
    </row>
    <row r="1184" spans="1:13" ht="18.5" thickBot="1">
      <c r="A1184" s="137"/>
      <c r="B1184" s="111">
        <v>98</v>
      </c>
      <c r="C1184" s="111" t="s">
        <v>846</v>
      </c>
      <c r="D1184" s="112">
        <v>-4.3502100000000002E-2</v>
      </c>
      <c r="E1184" s="112">
        <v>0.49034450000000002</v>
      </c>
      <c r="F1184" s="112" t="s">
        <v>2930</v>
      </c>
      <c r="G1184" s="113">
        <v>0.92948940000000002</v>
      </c>
      <c r="H1184" s="137"/>
      <c r="I1184" s="138"/>
      <c r="J1184" s="151"/>
      <c r="K1184" s="161"/>
      <c r="L1184" s="137"/>
      <c r="M1184" s="138"/>
    </row>
    <row r="1185" spans="1:13" ht="18.5" thickTop="1">
      <c r="A1185" s="117" t="s">
        <v>856</v>
      </c>
      <c r="B1185" s="118">
        <v>98</v>
      </c>
      <c r="C1185" s="118" t="s">
        <v>944</v>
      </c>
      <c r="D1185" s="119">
        <v>2.3825607</v>
      </c>
      <c r="E1185" s="119">
        <v>1.0863834999999999</v>
      </c>
      <c r="F1185" s="119" t="s">
        <v>2931</v>
      </c>
      <c r="G1185" s="120">
        <v>3.0714459999999999E-2</v>
      </c>
      <c r="H1185" s="102">
        <v>1.242624E-2</v>
      </c>
      <c r="I1185" s="120">
        <v>5.2207480000000001E-2</v>
      </c>
      <c r="J1185" s="132">
        <v>0</v>
      </c>
      <c r="K1185" s="120">
        <v>0.17606759999999999</v>
      </c>
      <c r="L1185" s="102">
        <v>1.5778690000000001E-2</v>
      </c>
      <c r="M1185" s="120">
        <v>8.5313539999999997E-3</v>
      </c>
    </row>
    <row r="1186" spans="1:13" ht="18">
      <c r="A1186" s="134"/>
      <c r="B1186" s="101">
        <v>98</v>
      </c>
      <c r="C1186" s="101" t="s">
        <v>844</v>
      </c>
      <c r="D1186" s="102">
        <v>0.22449730000000001</v>
      </c>
      <c r="E1186" s="102">
        <v>0.27972979999999997</v>
      </c>
      <c r="F1186" s="102" t="s">
        <v>2932</v>
      </c>
      <c r="G1186" s="94">
        <v>0.42223463</v>
      </c>
      <c r="H1186" s="161"/>
      <c r="I1186" s="161"/>
      <c r="J1186" s="136"/>
      <c r="K1186" s="135"/>
      <c r="L1186" s="134"/>
      <c r="M1186" s="135"/>
    </row>
    <row r="1187" spans="1:13" ht="18">
      <c r="A1187" s="134"/>
      <c r="B1187" s="101">
        <v>98</v>
      </c>
      <c r="C1187" s="101" t="s">
        <v>843</v>
      </c>
      <c r="D1187" s="102">
        <v>0.28993790000000003</v>
      </c>
      <c r="E1187" s="102">
        <v>0.2201369</v>
      </c>
      <c r="F1187" s="102" t="s">
        <v>2933</v>
      </c>
      <c r="G1187" s="94">
        <v>0.1878118</v>
      </c>
      <c r="H1187" s="161"/>
      <c r="I1187" s="161"/>
      <c r="J1187" s="136"/>
      <c r="K1187" s="135"/>
      <c r="L1187" s="134"/>
      <c r="M1187" s="135"/>
    </row>
    <row r="1188" spans="1:13" ht="18">
      <c r="A1188" s="134"/>
      <c r="B1188" s="101">
        <v>98</v>
      </c>
      <c r="C1188" s="101" t="s">
        <v>845</v>
      </c>
      <c r="D1188" s="102">
        <v>0.18861530000000001</v>
      </c>
      <c r="E1188" s="102">
        <v>0.75926939999999998</v>
      </c>
      <c r="F1188" s="102" t="s">
        <v>2934</v>
      </c>
      <c r="G1188" s="94">
        <v>0.80433703999999995</v>
      </c>
      <c r="H1188" s="161"/>
      <c r="I1188" s="161"/>
      <c r="J1188" s="136"/>
      <c r="K1188" s="135"/>
      <c r="L1188" s="134"/>
      <c r="M1188" s="135"/>
    </row>
    <row r="1189" spans="1:13" ht="18.5" thickBot="1">
      <c r="A1189" s="137"/>
      <c r="B1189" s="111">
        <v>98</v>
      </c>
      <c r="C1189" s="111" t="s">
        <v>846</v>
      </c>
      <c r="D1189" s="112">
        <v>0.23074320000000001</v>
      </c>
      <c r="E1189" s="112">
        <v>0.67359919999999995</v>
      </c>
      <c r="F1189" s="112" t="s">
        <v>2935</v>
      </c>
      <c r="G1189" s="113">
        <v>0.73267623000000004</v>
      </c>
      <c r="H1189" s="161"/>
      <c r="I1189" s="161"/>
      <c r="J1189" s="139"/>
      <c r="K1189" s="138"/>
      <c r="L1189" s="137"/>
      <c r="M1189" s="138"/>
    </row>
    <row r="1190" spans="1:13" ht="18.5" thickTop="1">
      <c r="A1190" s="117" t="s">
        <v>1603</v>
      </c>
      <c r="B1190" s="118">
        <v>98</v>
      </c>
      <c r="C1190" s="118" t="s">
        <v>944</v>
      </c>
      <c r="D1190" s="119">
        <v>2.4693521899999999</v>
      </c>
      <c r="E1190" s="119">
        <v>1.1915633000000001</v>
      </c>
      <c r="F1190" s="119" t="s">
        <v>2936</v>
      </c>
      <c r="G1190" s="120">
        <v>4.0912089999999998E-2</v>
      </c>
      <c r="H1190" s="127">
        <v>1.3626920000000001E-2</v>
      </c>
      <c r="I1190" s="120">
        <v>4.107707E-2</v>
      </c>
      <c r="J1190" s="170">
        <v>0</v>
      </c>
      <c r="K1190" s="102">
        <v>0.75340620000000003</v>
      </c>
      <c r="L1190" s="133">
        <v>0.37087629999999999</v>
      </c>
      <c r="M1190" s="122">
        <v>0.28528589999999998</v>
      </c>
    </row>
    <row r="1191" spans="1:13" ht="18">
      <c r="A1191" s="134"/>
      <c r="B1191" s="101">
        <v>98</v>
      </c>
      <c r="C1191" s="101" t="s">
        <v>844</v>
      </c>
      <c r="D1191" s="102">
        <v>3.8189029999999999E-2</v>
      </c>
      <c r="E1191" s="102">
        <v>0.35528989999999999</v>
      </c>
      <c r="F1191" s="102" t="s">
        <v>2937</v>
      </c>
      <c r="G1191" s="94">
        <v>0.91440266999999997</v>
      </c>
      <c r="H1191" s="134"/>
      <c r="I1191" s="135"/>
      <c r="J1191" s="151"/>
      <c r="K1191" s="161"/>
      <c r="L1191" s="134"/>
      <c r="M1191" s="135"/>
    </row>
    <row r="1192" spans="1:13" ht="18">
      <c r="A1192" s="134"/>
      <c r="B1192" s="101">
        <v>98</v>
      </c>
      <c r="C1192" s="101" t="s">
        <v>843</v>
      </c>
      <c r="D1192" s="102">
        <v>5.1654029999999997E-2</v>
      </c>
      <c r="E1192" s="102">
        <v>0.2417028</v>
      </c>
      <c r="F1192" s="102" t="s">
        <v>1841</v>
      </c>
      <c r="G1192" s="94">
        <v>0.83077405999999998</v>
      </c>
      <c r="H1192" s="134"/>
      <c r="I1192" s="135"/>
      <c r="J1192" s="151"/>
      <c r="K1192" s="161"/>
      <c r="L1192" s="134"/>
      <c r="M1192" s="135"/>
    </row>
    <row r="1193" spans="1:13" ht="18">
      <c r="A1193" s="134"/>
      <c r="B1193" s="101">
        <v>98</v>
      </c>
      <c r="C1193" s="101" t="s">
        <v>845</v>
      </c>
      <c r="D1193" s="102">
        <v>-0.22297703999999999</v>
      </c>
      <c r="E1193" s="102">
        <v>0.95761540000000001</v>
      </c>
      <c r="F1193" s="102" t="s">
        <v>2938</v>
      </c>
      <c r="G1193" s="94">
        <v>0.81637150000000003</v>
      </c>
      <c r="H1193" s="134"/>
      <c r="I1193" s="135"/>
      <c r="J1193" s="151"/>
      <c r="K1193" s="161"/>
      <c r="L1193" s="134"/>
      <c r="M1193" s="135"/>
    </row>
    <row r="1194" spans="1:13" ht="18.5" thickBot="1">
      <c r="A1194" s="137"/>
      <c r="B1194" s="111">
        <v>98</v>
      </c>
      <c r="C1194" s="111" t="s">
        <v>846</v>
      </c>
      <c r="D1194" s="112">
        <v>5.6270800000000003E-2</v>
      </c>
      <c r="E1194" s="112">
        <v>0.78620889999999999</v>
      </c>
      <c r="F1194" s="112" t="s">
        <v>2939</v>
      </c>
      <c r="G1194" s="113">
        <v>0.94308963000000001</v>
      </c>
      <c r="H1194" s="137"/>
      <c r="I1194" s="138"/>
      <c r="J1194" s="151"/>
      <c r="K1194" s="161"/>
      <c r="L1194" s="137"/>
      <c r="M1194" s="138"/>
    </row>
    <row r="1195" spans="1:13" ht="18.5" thickTop="1">
      <c r="A1195" s="117" t="s">
        <v>1605</v>
      </c>
      <c r="B1195" s="118">
        <v>98</v>
      </c>
      <c r="C1195" s="118" t="s">
        <v>944</v>
      </c>
      <c r="D1195" s="119">
        <v>0.43898340000000002</v>
      </c>
      <c r="E1195" s="119">
        <v>1.2884431000000001</v>
      </c>
      <c r="F1195" s="119" t="s">
        <v>2940</v>
      </c>
      <c r="G1195" s="120">
        <v>0.73406760000000004</v>
      </c>
      <c r="H1195" s="102">
        <v>1.473582E-2</v>
      </c>
      <c r="I1195" s="102">
        <v>0.91043359999999995</v>
      </c>
      <c r="J1195" s="132">
        <v>0</v>
      </c>
      <c r="K1195" s="120">
        <v>0.16665830000000001</v>
      </c>
      <c r="L1195" s="133">
        <v>0.29643259999999999</v>
      </c>
      <c r="M1195" s="122">
        <v>0.32124750000000002</v>
      </c>
    </row>
    <row r="1196" spans="1:13" ht="18">
      <c r="A1196" s="134"/>
      <c r="B1196" s="101">
        <v>98</v>
      </c>
      <c r="C1196" s="101" t="s">
        <v>844</v>
      </c>
      <c r="D1196" s="102">
        <v>0.51407709999999995</v>
      </c>
      <c r="E1196" s="102">
        <v>0.37863010000000002</v>
      </c>
      <c r="F1196" s="102" t="s">
        <v>2941</v>
      </c>
      <c r="G1196" s="94">
        <v>0.1745496</v>
      </c>
      <c r="H1196" s="161"/>
      <c r="I1196" s="161"/>
      <c r="J1196" s="136"/>
      <c r="K1196" s="135"/>
      <c r="L1196" s="134"/>
      <c r="M1196" s="135"/>
    </row>
    <row r="1197" spans="1:13" ht="18">
      <c r="A1197" s="134"/>
      <c r="B1197" s="101">
        <v>98</v>
      </c>
      <c r="C1197" s="101" t="s">
        <v>843</v>
      </c>
      <c r="D1197" s="102">
        <v>0.29658069999999997</v>
      </c>
      <c r="E1197" s="102">
        <v>0.25563780000000003</v>
      </c>
      <c r="F1197" s="102" t="s">
        <v>1842</v>
      </c>
      <c r="G1197" s="94">
        <v>0.2459837</v>
      </c>
      <c r="H1197" s="161"/>
      <c r="I1197" s="161"/>
      <c r="J1197" s="136"/>
      <c r="K1197" s="135"/>
      <c r="L1197" s="134"/>
      <c r="M1197" s="135"/>
    </row>
    <row r="1198" spans="1:13" ht="18">
      <c r="A1198" s="134"/>
      <c r="B1198" s="101">
        <v>98</v>
      </c>
      <c r="C1198" s="101" t="s">
        <v>845</v>
      </c>
      <c r="D1198" s="102">
        <v>0.73754240000000004</v>
      </c>
      <c r="E1198" s="102">
        <v>0.97361120000000001</v>
      </c>
      <c r="F1198" s="102" t="s">
        <v>2942</v>
      </c>
      <c r="G1198" s="94">
        <v>0.450567</v>
      </c>
      <c r="H1198" s="161"/>
      <c r="I1198" s="161"/>
      <c r="J1198" s="136"/>
      <c r="K1198" s="135"/>
      <c r="L1198" s="134"/>
      <c r="M1198" s="135"/>
    </row>
    <row r="1199" spans="1:13" ht="18.5" thickBot="1">
      <c r="A1199" s="137"/>
      <c r="B1199" s="111">
        <v>98</v>
      </c>
      <c r="C1199" s="111" t="s">
        <v>846</v>
      </c>
      <c r="D1199" s="112">
        <v>0.54187070000000004</v>
      </c>
      <c r="E1199" s="112">
        <v>0.85276459999999998</v>
      </c>
      <c r="F1199" s="112" t="s">
        <v>2943</v>
      </c>
      <c r="G1199" s="113">
        <v>0.52664540000000004</v>
      </c>
      <c r="H1199" s="161"/>
      <c r="I1199" s="161"/>
      <c r="J1199" s="139"/>
      <c r="K1199" s="138"/>
      <c r="L1199" s="137"/>
      <c r="M1199" s="138"/>
    </row>
    <row r="1200" spans="1:13" ht="18.5" thickTop="1">
      <c r="A1200" s="117" t="s">
        <v>857</v>
      </c>
      <c r="B1200" s="118">
        <v>108</v>
      </c>
      <c r="C1200" s="118" t="s">
        <v>944</v>
      </c>
      <c r="D1200" s="119">
        <v>0.92453739999999995</v>
      </c>
      <c r="E1200" s="119">
        <v>0.54142020000000002</v>
      </c>
      <c r="F1200" s="119" t="s">
        <v>2944</v>
      </c>
      <c r="G1200" s="120">
        <v>9.0635080000000007E-2</v>
      </c>
      <c r="H1200" s="127">
        <v>6.2690319999999999E-3</v>
      </c>
      <c r="I1200" s="120">
        <v>0.24214939999999999</v>
      </c>
      <c r="J1200" s="132">
        <v>1</v>
      </c>
      <c r="K1200" s="120">
        <v>2.033469E-3</v>
      </c>
      <c r="L1200" s="133">
        <v>3.6534559999999998E-4</v>
      </c>
      <c r="M1200" s="122">
        <v>3.0900539999999997E-4</v>
      </c>
    </row>
    <row r="1201" spans="1:13" ht="18">
      <c r="A1201" s="134"/>
      <c r="B1201" s="101">
        <v>108</v>
      </c>
      <c r="C1201" s="101" t="s">
        <v>844</v>
      </c>
      <c r="D1201" s="102">
        <v>0.34437089999999998</v>
      </c>
      <c r="E1201" s="102">
        <v>0.14786560000000001</v>
      </c>
      <c r="F1201" s="102" t="s">
        <v>2945</v>
      </c>
      <c r="G1201" s="94">
        <v>1.986195E-2</v>
      </c>
      <c r="H1201" s="134"/>
      <c r="I1201" s="135"/>
      <c r="J1201" s="136"/>
      <c r="K1201" s="135"/>
      <c r="L1201" s="134"/>
      <c r="M1201" s="135"/>
    </row>
    <row r="1202" spans="1:13" ht="18">
      <c r="A1202" s="134"/>
      <c r="B1202" s="101">
        <v>108</v>
      </c>
      <c r="C1202" s="101" t="s">
        <v>843</v>
      </c>
      <c r="D1202" s="102">
        <v>0.30312919999999999</v>
      </c>
      <c r="E1202" s="102">
        <v>0.1186005</v>
      </c>
      <c r="F1202" s="102" t="s">
        <v>2946</v>
      </c>
      <c r="G1202" s="94">
        <v>1.059181E-2</v>
      </c>
      <c r="H1202" s="134"/>
      <c r="I1202" s="135"/>
      <c r="J1202" s="136"/>
      <c r="K1202" s="135"/>
      <c r="L1202" s="134"/>
      <c r="M1202" s="135"/>
    </row>
    <row r="1203" spans="1:13" ht="18">
      <c r="A1203" s="134"/>
      <c r="B1203" s="101">
        <v>108</v>
      </c>
      <c r="C1203" s="101" t="s">
        <v>845</v>
      </c>
      <c r="D1203" s="102">
        <v>0.25037969999999998</v>
      </c>
      <c r="E1203" s="102">
        <v>0.41119480000000003</v>
      </c>
      <c r="F1203" s="102" t="s">
        <v>2947</v>
      </c>
      <c r="G1203" s="94">
        <v>0.54387626</v>
      </c>
      <c r="H1203" s="134"/>
      <c r="I1203" s="135"/>
      <c r="J1203" s="136"/>
      <c r="K1203" s="135"/>
      <c r="L1203" s="134"/>
      <c r="M1203" s="135"/>
    </row>
    <row r="1204" spans="1:13" ht="18.5" thickBot="1">
      <c r="A1204" s="137"/>
      <c r="B1204" s="111">
        <v>108</v>
      </c>
      <c r="C1204" s="111" t="s">
        <v>846</v>
      </c>
      <c r="D1204" s="112">
        <v>0.25037969999999998</v>
      </c>
      <c r="E1204" s="112">
        <v>0.3781062</v>
      </c>
      <c r="F1204" s="112" t="s">
        <v>2948</v>
      </c>
      <c r="G1204" s="113">
        <v>0.50927056999999998</v>
      </c>
      <c r="H1204" s="137"/>
      <c r="I1204" s="138"/>
      <c r="J1204" s="139"/>
      <c r="K1204" s="138"/>
      <c r="L1204" s="137"/>
      <c r="M1204" s="138"/>
    </row>
    <row r="1205" spans="1:13" ht="18.5" thickTop="1">
      <c r="A1205" s="117" t="s">
        <v>858</v>
      </c>
      <c r="B1205" s="118">
        <v>98</v>
      </c>
      <c r="C1205" s="118" t="s">
        <v>944</v>
      </c>
      <c r="D1205" s="119">
        <v>1.1144663800000001</v>
      </c>
      <c r="E1205" s="119">
        <v>0.65518010000000004</v>
      </c>
      <c r="F1205" s="119" t="s">
        <v>2949</v>
      </c>
      <c r="G1205" s="120">
        <v>9.2178670000000004E-2</v>
      </c>
      <c r="H1205" s="127">
        <v>7.4935679999999999E-3</v>
      </c>
      <c r="I1205" s="120">
        <v>0.1088611</v>
      </c>
      <c r="J1205" s="170">
        <v>1</v>
      </c>
      <c r="K1205" s="120">
        <v>0.21531700000000001</v>
      </c>
      <c r="L1205" s="133">
        <v>3.8678520000000002E-3</v>
      </c>
      <c r="M1205" s="122">
        <v>2.4980060000000001E-3</v>
      </c>
    </row>
    <row r="1206" spans="1:13" ht="18">
      <c r="A1206" s="134"/>
      <c r="B1206" s="101">
        <v>98</v>
      </c>
      <c r="C1206" s="101" t="s">
        <v>844</v>
      </c>
      <c r="D1206" s="102">
        <v>5.6718640000000001E-2</v>
      </c>
      <c r="E1206" s="102">
        <v>0.16452140000000001</v>
      </c>
      <c r="F1206" s="102" t="s">
        <v>2950</v>
      </c>
      <c r="G1206" s="94">
        <v>0.73028283999999999</v>
      </c>
      <c r="H1206" s="134"/>
      <c r="I1206" s="135"/>
      <c r="J1206" s="151"/>
      <c r="K1206" s="161"/>
      <c r="L1206" s="134"/>
      <c r="M1206" s="135"/>
    </row>
    <row r="1207" spans="1:13" ht="18">
      <c r="A1207" s="134"/>
      <c r="B1207" s="101">
        <v>98</v>
      </c>
      <c r="C1207" s="101" t="s">
        <v>843</v>
      </c>
      <c r="D1207" s="102">
        <v>7.5477089999999997E-2</v>
      </c>
      <c r="E1207" s="102">
        <v>0.1318802</v>
      </c>
      <c r="F1207" s="102" t="s">
        <v>1844</v>
      </c>
      <c r="G1207" s="94">
        <v>0.56710813999999998</v>
      </c>
      <c r="H1207" s="134"/>
      <c r="I1207" s="135"/>
      <c r="J1207" s="151"/>
      <c r="K1207" s="161"/>
      <c r="L1207" s="134"/>
      <c r="M1207" s="135"/>
    </row>
    <row r="1208" spans="1:13" ht="18">
      <c r="A1208" s="134"/>
      <c r="B1208" s="101">
        <v>98</v>
      </c>
      <c r="C1208" s="101" t="s">
        <v>845</v>
      </c>
      <c r="D1208" s="102">
        <v>0.49825711</v>
      </c>
      <c r="E1208" s="102">
        <v>0.44207210000000002</v>
      </c>
      <c r="F1208" s="102" t="s">
        <v>2951</v>
      </c>
      <c r="G1208" s="94">
        <v>0.26248292000000001</v>
      </c>
      <c r="H1208" s="134"/>
      <c r="I1208" s="135"/>
      <c r="J1208" s="151"/>
      <c r="K1208" s="161"/>
      <c r="L1208" s="134"/>
      <c r="M1208" s="135"/>
    </row>
    <row r="1209" spans="1:13" ht="18.5" thickBot="1">
      <c r="A1209" s="137"/>
      <c r="B1209" s="111">
        <v>98</v>
      </c>
      <c r="C1209" s="111" t="s">
        <v>846</v>
      </c>
      <c r="D1209" s="112">
        <v>-6.5013689999999999E-2</v>
      </c>
      <c r="E1209" s="112">
        <v>0.37456929999999999</v>
      </c>
      <c r="F1209" s="112" t="s">
        <v>2952</v>
      </c>
      <c r="G1209" s="113">
        <v>0.86256577000000001</v>
      </c>
      <c r="H1209" s="137"/>
      <c r="I1209" s="138"/>
      <c r="J1209" s="151"/>
      <c r="K1209" s="161"/>
      <c r="L1209" s="137"/>
      <c r="M1209" s="138"/>
    </row>
    <row r="1210" spans="1:13" ht="18.5" thickTop="1">
      <c r="A1210" s="117" t="s">
        <v>859</v>
      </c>
      <c r="B1210" s="118">
        <v>98</v>
      </c>
      <c r="C1210" s="118" t="s">
        <v>944</v>
      </c>
      <c r="D1210" s="119">
        <v>-0.23040000999999999</v>
      </c>
      <c r="E1210" s="119">
        <v>0.90641939999999999</v>
      </c>
      <c r="F1210" s="119" t="s">
        <v>2953</v>
      </c>
      <c r="G1210" s="120">
        <v>0.79989480000000002</v>
      </c>
      <c r="H1210" s="127">
        <v>1.0366530000000001E-2</v>
      </c>
      <c r="I1210" s="120">
        <v>0.812141</v>
      </c>
      <c r="J1210" s="132">
        <v>0</v>
      </c>
      <c r="K1210" s="120">
        <v>0.7365159</v>
      </c>
      <c r="L1210" s="133">
        <v>3.1874519999999999E-3</v>
      </c>
      <c r="M1210" s="122">
        <v>3.85382E-3</v>
      </c>
    </row>
    <row r="1211" spans="1:13" ht="18">
      <c r="A1211" s="134"/>
      <c r="B1211" s="101">
        <v>98</v>
      </c>
      <c r="C1211" s="101" t="s">
        <v>844</v>
      </c>
      <c r="D1211" s="102">
        <v>0.19278555999999999</v>
      </c>
      <c r="E1211" s="102">
        <v>0.22926769999999999</v>
      </c>
      <c r="F1211" s="102" t="s">
        <v>2954</v>
      </c>
      <c r="G1211" s="94">
        <v>0.40041779999999999</v>
      </c>
      <c r="H1211" s="134"/>
      <c r="I1211" s="135"/>
      <c r="J1211" s="136"/>
      <c r="K1211" s="135"/>
      <c r="L1211" s="134"/>
      <c r="M1211" s="135"/>
    </row>
    <row r="1212" spans="1:13" ht="18">
      <c r="A1212" s="134"/>
      <c r="B1212" s="101">
        <v>98</v>
      </c>
      <c r="C1212" s="101" t="s">
        <v>843</v>
      </c>
      <c r="D1212" s="102">
        <v>-1.873126E-2</v>
      </c>
      <c r="E1212" s="102">
        <v>0.18008270000000001</v>
      </c>
      <c r="F1212" s="102" t="s">
        <v>1845</v>
      </c>
      <c r="G1212" s="94">
        <v>0.91715760000000002</v>
      </c>
      <c r="H1212" s="134"/>
      <c r="I1212" s="135"/>
      <c r="J1212" s="136"/>
      <c r="K1212" s="135"/>
      <c r="L1212" s="134"/>
      <c r="M1212" s="135"/>
    </row>
    <row r="1213" spans="1:13" ht="18">
      <c r="A1213" s="134"/>
      <c r="B1213" s="101">
        <v>98</v>
      </c>
      <c r="C1213" s="101" t="s">
        <v>845</v>
      </c>
      <c r="D1213" s="102">
        <v>0.86623492999999996</v>
      </c>
      <c r="E1213" s="102">
        <v>0.65874080000000002</v>
      </c>
      <c r="F1213" s="102" t="s">
        <v>2955</v>
      </c>
      <c r="G1213" s="94">
        <v>0.1916149</v>
      </c>
      <c r="H1213" s="134"/>
      <c r="I1213" s="135"/>
      <c r="J1213" s="136"/>
      <c r="K1213" s="135"/>
      <c r="L1213" s="134"/>
      <c r="M1213" s="135"/>
    </row>
    <row r="1214" spans="1:13" ht="18.5" thickBot="1">
      <c r="A1214" s="137"/>
      <c r="B1214" s="111">
        <v>98</v>
      </c>
      <c r="C1214" s="111" t="s">
        <v>846</v>
      </c>
      <c r="D1214" s="112">
        <v>0.69706818000000004</v>
      </c>
      <c r="E1214" s="112">
        <v>0.52505440000000003</v>
      </c>
      <c r="F1214" s="112" t="s">
        <v>2956</v>
      </c>
      <c r="G1214" s="113">
        <v>0.18742249999999999</v>
      </c>
      <c r="H1214" s="137"/>
      <c r="I1214" s="138"/>
      <c r="J1214" s="139"/>
      <c r="K1214" s="138"/>
      <c r="L1214" s="137"/>
      <c r="M1214" s="138"/>
    </row>
    <row r="1215" spans="1:13" ht="18.5" thickTop="1">
      <c r="A1215" s="117" t="s">
        <v>190</v>
      </c>
      <c r="B1215" s="118">
        <v>98</v>
      </c>
      <c r="C1215" s="118" t="s">
        <v>944</v>
      </c>
      <c r="D1215" s="119">
        <v>1.4698291999999999</v>
      </c>
      <c r="E1215" s="119">
        <v>0.56219640000000004</v>
      </c>
      <c r="F1215" s="119" t="s">
        <v>2957</v>
      </c>
      <c r="G1215" s="120">
        <v>1.037805E-2</v>
      </c>
      <c r="H1215" s="127">
        <v>6.4302999999999999E-3</v>
      </c>
      <c r="I1215" s="120">
        <v>9.8624290000000003E-2</v>
      </c>
      <c r="J1215" s="132">
        <v>4</v>
      </c>
      <c r="K1215" s="165">
        <v>2.3661309999999999E-6</v>
      </c>
      <c r="L1215" s="133">
        <v>1.7030329999999999E-17</v>
      </c>
      <c r="M1215" s="122">
        <v>2.4025019999999999E-18</v>
      </c>
    </row>
    <row r="1216" spans="1:13" ht="18">
      <c r="A1216" s="134"/>
      <c r="B1216" s="101">
        <v>98</v>
      </c>
      <c r="C1216" s="101" t="s">
        <v>844</v>
      </c>
      <c r="D1216" s="102">
        <v>0.5050152</v>
      </c>
      <c r="E1216" s="102">
        <v>0.11386159999999999</v>
      </c>
      <c r="F1216" s="102" t="s">
        <v>2958</v>
      </c>
      <c r="G1216" s="128">
        <v>9.192551E-6</v>
      </c>
      <c r="H1216" s="134"/>
      <c r="I1216" s="135"/>
      <c r="J1216" s="167"/>
      <c r="K1216" s="94"/>
      <c r="L1216" s="134"/>
      <c r="M1216" s="135"/>
    </row>
    <row r="1217" spans="1:13" ht="18">
      <c r="A1217" s="134"/>
      <c r="B1217" s="101">
        <v>98</v>
      </c>
      <c r="C1217" s="101" t="s">
        <v>843</v>
      </c>
      <c r="D1217" s="102">
        <v>0.55109540000000001</v>
      </c>
      <c r="E1217" s="102">
        <v>0.11324720000000001</v>
      </c>
      <c r="F1217" s="102" t="s">
        <v>1846</v>
      </c>
      <c r="G1217" s="128">
        <v>1.137036E-6</v>
      </c>
      <c r="H1217" s="134"/>
      <c r="I1217" s="135"/>
      <c r="J1217" s="136"/>
      <c r="K1217" s="135"/>
      <c r="L1217" s="134"/>
      <c r="M1217" s="135"/>
    </row>
    <row r="1218" spans="1:13" ht="18">
      <c r="A1218" s="134"/>
      <c r="B1218" s="101">
        <v>98</v>
      </c>
      <c r="C1218" s="101" t="s">
        <v>845</v>
      </c>
      <c r="D1218" s="102">
        <v>0.27678770000000003</v>
      </c>
      <c r="E1218" s="102">
        <v>0.2862422</v>
      </c>
      <c r="F1218" s="102" t="s">
        <v>2959</v>
      </c>
      <c r="G1218" s="94">
        <v>0.33596359999999997</v>
      </c>
      <c r="H1218" s="134"/>
      <c r="I1218" s="135"/>
      <c r="J1218" s="136"/>
      <c r="K1218" s="135"/>
      <c r="L1218" s="134"/>
      <c r="M1218" s="135"/>
    </row>
    <row r="1219" spans="1:13" ht="18.5" thickBot="1">
      <c r="A1219" s="137"/>
      <c r="B1219" s="111">
        <v>98</v>
      </c>
      <c r="C1219" s="111" t="s">
        <v>846</v>
      </c>
      <c r="D1219" s="112">
        <v>0.55860889999999996</v>
      </c>
      <c r="E1219" s="112">
        <v>0.2358258</v>
      </c>
      <c r="F1219" s="112" t="s">
        <v>2960</v>
      </c>
      <c r="G1219" s="94">
        <v>1.983095E-2</v>
      </c>
      <c r="H1219" s="137"/>
      <c r="I1219" s="138"/>
      <c r="J1219" s="139"/>
      <c r="K1219" s="138"/>
      <c r="L1219" s="137"/>
      <c r="M1219" s="138"/>
    </row>
    <row r="1220" spans="1:13" ht="18.5" thickTop="1">
      <c r="A1220" s="117" t="s">
        <v>860</v>
      </c>
      <c r="B1220" s="118">
        <v>98</v>
      </c>
      <c r="C1220" s="118" t="s">
        <v>944</v>
      </c>
      <c r="D1220" s="119">
        <v>1.6178066</v>
      </c>
      <c r="E1220" s="119">
        <v>0.75605480000000003</v>
      </c>
      <c r="F1220" s="119" t="s">
        <v>2961</v>
      </c>
      <c r="G1220" s="120">
        <v>3.4906119999999999E-2</v>
      </c>
      <c r="H1220" s="127">
        <v>8.6475549999999995E-3</v>
      </c>
      <c r="I1220" s="120">
        <v>0.31079030000000002</v>
      </c>
      <c r="J1220" s="132">
        <v>2</v>
      </c>
      <c r="K1220" s="122">
        <v>7.3200099999999999E-8</v>
      </c>
      <c r="L1220" s="133">
        <v>1.317147E-11</v>
      </c>
      <c r="M1220" s="122">
        <v>1.0171870000000001E-11</v>
      </c>
    </row>
    <row r="1221" spans="1:13" ht="18">
      <c r="A1221" s="134"/>
      <c r="B1221" s="101">
        <v>98</v>
      </c>
      <c r="C1221" s="101" t="s">
        <v>844</v>
      </c>
      <c r="D1221" s="102">
        <v>0.70901689999999995</v>
      </c>
      <c r="E1221" s="102">
        <v>0.1618299</v>
      </c>
      <c r="F1221" s="102" t="s">
        <v>2962</v>
      </c>
      <c r="G1221" s="128">
        <v>1.1800220000000001E-5</v>
      </c>
      <c r="H1221" s="134"/>
      <c r="I1221" s="135"/>
      <c r="J1221" s="136"/>
      <c r="K1221" s="135"/>
      <c r="L1221" s="103"/>
      <c r="M1221" s="94"/>
    </row>
    <row r="1222" spans="1:13" ht="18">
      <c r="A1222" s="134"/>
      <c r="B1222" s="101">
        <v>98</v>
      </c>
      <c r="C1222" s="101" t="s">
        <v>843</v>
      </c>
      <c r="D1222" s="102">
        <v>0.86293140000000002</v>
      </c>
      <c r="E1222" s="102">
        <v>0.15094199999999999</v>
      </c>
      <c r="F1222" s="102" t="s">
        <v>1847</v>
      </c>
      <c r="G1222" s="128">
        <v>1.0843890000000001E-8</v>
      </c>
      <c r="H1222" s="134"/>
      <c r="I1222" s="135"/>
      <c r="J1222" s="136"/>
      <c r="K1222" s="135"/>
      <c r="L1222" s="134"/>
      <c r="M1222" s="135"/>
    </row>
    <row r="1223" spans="1:13" ht="18">
      <c r="A1223" s="134"/>
      <c r="B1223" s="101">
        <v>98</v>
      </c>
      <c r="C1223" s="101" t="s">
        <v>845</v>
      </c>
      <c r="D1223" s="102">
        <v>0.37817010000000001</v>
      </c>
      <c r="E1223" s="102">
        <v>0.3947852</v>
      </c>
      <c r="F1223" s="102" t="s">
        <v>2963</v>
      </c>
      <c r="G1223" s="94">
        <v>0.34048780000000001</v>
      </c>
      <c r="H1223" s="134"/>
      <c r="I1223" s="135"/>
      <c r="J1223" s="136"/>
      <c r="K1223" s="135"/>
      <c r="L1223" s="134"/>
      <c r="M1223" s="135"/>
    </row>
    <row r="1224" spans="1:13" ht="18.5" thickBot="1">
      <c r="A1224" s="137"/>
      <c r="B1224" s="111">
        <v>98</v>
      </c>
      <c r="C1224" s="111" t="s">
        <v>846</v>
      </c>
      <c r="D1224" s="112">
        <v>0.58984760000000003</v>
      </c>
      <c r="E1224" s="112">
        <v>0.33229370000000003</v>
      </c>
      <c r="F1224" s="112" t="s">
        <v>2964</v>
      </c>
      <c r="G1224" s="113">
        <v>7.9021599999999997E-2</v>
      </c>
      <c r="H1224" s="137"/>
      <c r="I1224" s="138"/>
      <c r="J1224" s="139"/>
      <c r="K1224" s="138"/>
      <c r="L1224" s="137"/>
      <c r="M1224" s="138"/>
    </row>
    <row r="1225" spans="1:13" ht="18.5" thickTop="1">
      <c r="A1225" s="117" t="s">
        <v>191</v>
      </c>
      <c r="B1225" s="118">
        <v>98</v>
      </c>
      <c r="C1225" s="118" t="s">
        <v>944</v>
      </c>
      <c r="D1225" s="119">
        <v>0.65017950000000002</v>
      </c>
      <c r="E1225" s="119">
        <v>1.6581709</v>
      </c>
      <c r="F1225" s="119" t="s">
        <v>2965</v>
      </c>
      <c r="G1225" s="120">
        <v>0.69584871000000004</v>
      </c>
      <c r="H1225" s="127">
        <v>1.8964499999999999E-2</v>
      </c>
      <c r="I1225" s="120">
        <v>0.9187092</v>
      </c>
      <c r="J1225" s="170">
        <v>0</v>
      </c>
      <c r="K1225" s="122">
        <v>1.8616779999999999E-2</v>
      </c>
      <c r="L1225" s="127">
        <v>5.0621739999999998E-2</v>
      </c>
      <c r="M1225" s="122">
        <v>5.8198199999999999E-2</v>
      </c>
    </row>
    <row r="1226" spans="1:13" ht="18">
      <c r="A1226" s="134"/>
      <c r="B1226" s="101">
        <v>98</v>
      </c>
      <c r="C1226" s="101" t="s">
        <v>844</v>
      </c>
      <c r="D1226" s="102">
        <v>0.55097839999999998</v>
      </c>
      <c r="E1226" s="102">
        <v>0.44897199999999998</v>
      </c>
      <c r="F1226" s="102" t="s">
        <v>2966</v>
      </c>
      <c r="G1226" s="94">
        <v>0.21974747</v>
      </c>
      <c r="H1226" s="134"/>
      <c r="I1226" s="135"/>
      <c r="J1226" s="136"/>
      <c r="K1226" s="135"/>
      <c r="L1226" s="134"/>
      <c r="M1226" s="135"/>
    </row>
    <row r="1227" spans="1:13" ht="18">
      <c r="A1227" s="134"/>
      <c r="B1227" s="101">
        <v>98</v>
      </c>
      <c r="C1227" s="101" t="s">
        <v>843</v>
      </c>
      <c r="D1227" s="102">
        <v>0.81644249999999996</v>
      </c>
      <c r="E1227" s="102">
        <v>0.32933489999999999</v>
      </c>
      <c r="F1227" s="102" t="s">
        <v>1848</v>
      </c>
      <c r="G1227" s="94">
        <v>1.3172730000000001E-2</v>
      </c>
      <c r="H1227" s="134"/>
      <c r="I1227" s="135"/>
      <c r="J1227" s="136"/>
      <c r="K1227" s="135"/>
      <c r="L1227" s="134"/>
      <c r="M1227" s="135"/>
    </row>
    <row r="1228" spans="1:13" ht="18">
      <c r="A1228" s="134"/>
      <c r="B1228" s="101">
        <v>98</v>
      </c>
      <c r="C1228" s="101" t="s">
        <v>845</v>
      </c>
      <c r="D1228" s="102">
        <v>0.6627767</v>
      </c>
      <c r="E1228" s="102">
        <v>0.98830320000000005</v>
      </c>
      <c r="F1228" s="102" t="s">
        <v>2967</v>
      </c>
      <c r="G1228" s="94">
        <v>0.50405575000000002</v>
      </c>
      <c r="H1228" s="134"/>
      <c r="I1228" s="135"/>
      <c r="J1228" s="136"/>
      <c r="K1228" s="135"/>
      <c r="L1228" s="134"/>
      <c r="M1228" s="135"/>
    </row>
    <row r="1229" spans="1:13" ht="18.5" thickBot="1">
      <c r="A1229" s="137"/>
      <c r="B1229" s="111">
        <v>98</v>
      </c>
      <c r="C1229" s="111" t="s">
        <v>846</v>
      </c>
      <c r="D1229" s="112">
        <v>0.6627767</v>
      </c>
      <c r="E1229" s="112">
        <v>0.91106010000000004</v>
      </c>
      <c r="F1229" s="112" t="s">
        <v>2968</v>
      </c>
      <c r="G1229" s="113">
        <v>0.46868513000000001</v>
      </c>
      <c r="H1229" s="137"/>
      <c r="I1229" s="138"/>
      <c r="J1229" s="139"/>
      <c r="K1229" s="138"/>
      <c r="L1229" s="137"/>
      <c r="M1229" s="138"/>
    </row>
    <row r="1230" spans="1:13" ht="18.5" thickTop="1">
      <c r="A1230" s="117" t="s">
        <v>192</v>
      </c>
      <c r="B1230" s="118">
        <v>98</v>
      </c>
      <c r="C1230" s="118" t="s">
        <v>944</v>
      </c>
      <c r="D1230" s="119">
        <v>0.72499769999999997</v>
      </c>
      <c r="E1230" s="119">
        <v>0.75958429999999999</v>
      </c>
      <c r="F1230" s="119" t="s">
        <v>2969</v>
      </c>
      <c r="G1230" s="120">
        <v>0.34224483700000002</v>
      </c>
      <c r="H1230" s="127">
        <v>8.6865980000000002E-3</v>
      </c>
      <c r="I1230" s="120">
        <v>0.76066449999999997</v>
      </c>
      <c r="J1230" s="132">
        <v>0</v>
      </c>
      <c r="K1230" s="120">
        <v>6.018898E-3</v>
      </c>
      <c r="L1230" s="133">
        <v>0.74455789999999999</v>
      </c>
      <c r="M1230" s="122">
        <v>0.76538609999999996</v>
      </c>
    </row>
    <row r="1231" spans="1:13" ht="18">
      <c r="A1231" s="134"/>
      <c r="B1231" s="101">
        <v>98</v>
      </c>
      <c r="C1231" s="101" t="s">
        <v>844</v>
      </c>
      <c r="D1231" s="102">
        <v>0.43993769999999999</v>
      </c>
      <c r="E1231" s="102">
        <v>0.22236449999999999</v>
      </c>
      <c r="F1231" s="102" t="s">
        <v>2970</v>
      </c>
      <c r="G1231" s="94">
        <v>4.7877670999999997E-2</v>
      </c>
      <c r="H1231" s="134"/>
      <c r="I1231" s="135"/>
      <c r="J1231" s="136"/>
      <c r="K1231" s="135"/>
      <c r="L1231" s="134"/>
      <c r="M1231" s="135"/>
    </row>
    <row r="1232" spans="1:13" ht="18">
      <c r="A1232" s="134"/>
      <c r="B1232" s="101">
        <v>98</v>
      </c>
      <c r="C1232" s="101" t="s">
        <v>843</v>
      </c>
      <c r="D1232" s="102">
        <v>0.49763309999999999</v>
      </c>
      <c r="E1232" s="102">
        <v>0.1516382</v>
      </c>
      <c r="F1232" s="102" t="s">
        <v>1849</v>
      </c>
      <c r="G1232" s="94">
        <v>1.0317830000000001E-3</v>
      </c>
      <c r="H1232" s="134"/>
      <c r="I1232" s="135"/>
      <c r="J1232" s="136"/>
      <c r="K1232" s="135"/>
      <c r="L1232" s="134"/>
      <c r="M1232" s="135"/>
    </row>
    <row r="1233" spans="1:13" ht="18">
      <c r="A1233" s="134"/>
      <c r="B1233" s="101">
        <v>98</v>
      </c>
      <c r="C1233" s="101" t="s">
        <v>845</v>
      </c>
      <c r="D1233" s="102">
        <v>0.3486284</v>
      </c>
      <c r="E1233" s="102">
        <v>0.60480670000000003</v>
      </c>
      <c r="F1233" s="102" t="s">
        <v>2971</v>
      </c>
      <c r="G1233" s="94">
        <v>0.56566006599999996</v>
      </c>
      <c r="H1233" s="134"/>
      <c r="I1233" s="135"/>
      <c r="J1233" s="136"/>
      <c r="K1233" s="135"/>
      <c r="L1233" s="134"/>
      <c r="M1233" s="135"/>
    </row>
    <row r="1234" spans="1:13" ht="18.5" thickBot="1">
      <c r="A1234" s="137"/>
      <c r="B1234" s="111">
        <v>98</v>
      </c>
      <c r="C1234" s="111" t="s">
        <v>846</v>
      </c>
      <c r="D1234" s="112">
        <v>0.29458050000000002</v>
      </c>
      <c r="E1234" s="112">
        <v>0.4940022</v>
      </c>
      <c r="F1234" s="112" t="s">
        <v>2972</v>
      </c>
      <c r="G1234" s="113">
        <v>0.55235447999999998</v>
      </c>
      <c r="H1234" s="137"/>
      <c r="I1234" s="138"/>
      <c r="J1234" s="139"/>
      <c r="K1234" s="138"/>
      <c r="L1234" s="137"/>
      <c r="M1234" s="138"/>
    </row>
    <row r="1235" spans="1:13" ht="15" thickTop="1" thickBot="1"/>
    <row r="1236" spans="1:13" ht="16.5" thickTop="1" thickBot="1">
      <c r="A1236" s="203" t="s">
        <v>975</v>
      </c>
      <c r="B1236" s="204"/>
      <c r="C1236" s="204"/>
      <c r="D1236" s="204"/>
      <c r="E1236" s="204"/>
      <c r="F1236" s="204"/>
      <c r="G1236" s="209"/>
      <c r="H1236" s="230" t="s">
        <v>961</v>
      </c>
      <c r="I1236" s="223"/>
      <c r="J1236" s="222" t="s">
        <v>834</v>
      </c>
      <c r="K1236" s="223"/>
      <c r="L1236" s="222" t="s">
        <v>835</v>
      </c>
      <c r="M1236" s="223"/>
    </row>
    <row r="1237" spans="1:13" ht="19.5" thickTop="1" thickBot="1">
      <c r="A1237" s="26" t="s">
        <v>1876</v>
      </c>
      <c r="B1237" s="97" t="s">
        <v>836</v>
      </c>
      <c r="C1237" s="141"/>
      <c r="D1237" s="97" t="s">
        <v>959</v>
      </c>
      <c r="E1237" s="97" t="s">
        <v>958</v>
      </c>
      <c r="F1237" s="97" t="s">
        <v>960</v>
      </c>
      <c r="G1237" s="143" t="s">
        <v>839</v>
      </c>
      <c r="H1237" s="96" t="s">
        <v>840</v>
      </c>
      <c r="I1237" s="144" t="s">
        <v>841</v>
      </c>
      <c r="J1237" s="145" t="s">
        <v>842</v>
      </c>
      <c r="K1237" s="144" t="s">
        <v>841</v>
      </c>
      <c r="L1237" s="96" t="s">
        <v>962</v>
      </c>
      <c r="M1237" s="144" t="s">
        <v>843</v>
      </c>
    </row>
    <row r="1238" spans="1:13" ht="18.5" thickTop="1">
      <c r="A1238" s="117" t="s">
        <v>7</v>
      </c>
      <c r="B1238" s="118">
        <v>36</v>
      </c>
      <c r="C1238" s="118" t="s">
        <v>944</v>
      </c>
      <c r="D1238" s="119">
        <v>0.43707754999999998</v>
      </c>
      <c r="E1238" s="119">
        <v>0.60748340000000001</v>
      </c>
      <c r="F1238" s="119" t="s">
        <v>2973</v>
      </c>
      <c r="G1238" s="119">
        <v>0.47675650000000003</v>
      </c>
      <c r="H1238" s="127">
        <v>9.7315059999999991E-3</v>
      </c>
      <c r="I1238" s="120">
        <v>0.42261389999999999</v>
      </c>
      <c r="J1238" s="147">
        <v>0</v>
      </c>
      <c r="K1238" s="120">
        <v>0.8557247</v>
      </c>
      <c r="L1238" s="133">
        <v>0.14770949999999999</v>
      </c>
      <c r="M1238" s="122">
        <v>0.15500910000000001</v>
      </c>
    </row>
    <row r="1239" spans="1:13" ht="18">
      <c r="A1239" s="148"/>
      <c r="B1239" s="101">
        <v>36</v>
      </c>
      <c r="C1239" s="101" t="s">
        <v>844</v>
      </c>
      <c r="D1239" s="102">
        <v>-6.8070040000000002E-3</v>
      </c>
      <c r="E1239" s="102">
        <v>0.18882160000000001</v>
      </c>
      <c r="F1239" s="102" t="s">
        <v>2974</v>
      </c>
      <c r="G1239" s="102">
        <v>0.97124259999999996</v>
      </c>
      <c r="H1239" s="152"/>
      <c r="I1239" s="150"/>
      <c r="J1239" s="151"/>
      <c r="K1239" s="150"/>
      <c r="L1239" s="152"/>
      <c r="M1239" s="150"/>
    </row>
    <row r="1240" spans="1:13" ht="18">
      <c r="A1240" s="148"/>
      <c r="B1240" s="101">
        <v>36</v>
      </c>
      <c r="C1240" s="101" t="s">
        <v>843</v>
      </c>
      <c r="D1240" s="102">
        <v>-4.2946496000000001E-2</v>
      </c>
      <c r="E1240" s="102">
        <v>0.1382418</v>
      </c>
      <c r="F1240" s="102" t="s">
        <v>1850</v>
      </c>
      <c r="G1240" s="102">
        <v>0.75605750000000005</v>
      </c>
      <c r="H1240" s="152"/>
      <c r="I1240" s="150"/>
      <c r="J1240" s="151"/>
      <c r="K1240" s="150"/>
      <c r="L1240" s="152"/>
      <c r="M1240" s="150"/>
    </row>
    <row r="1241" spans="1:13" ht="18">
      <c r="A1241" s="148"/>
      <c r="B1241" s="101">
        <v>36</v>
      </c>
      <c r="C1241" s="101" t="s">
        <v>845</v>
      </c>
      <c r="D1241" s="102">
        <v>0.17155946</v>
      </c>
      <c r="E1241" s="102">
        <v>0.35030260000000002</v>
      </c>
      <c r="F1241" s="102" t="s">
        <v>2975</v>
      </c>
      <c r="G1241" s="102">
        <v>0.62736910000000001</v>
      </c>
      <c r="H1241" s="152"/>
      <c r="I1241" s="150"/>
      <c r="J1241" s="151"/>
      <c r="K1241" s="150"/>
      <c r="L1241" s="152"/>
      <c r="M1241" s="150"/>
    </row>
    <row r="1242" spans="1:13" ht="18.5" thickBot="1">
      <c r="A1242" s="153"/>
      <c r="B1242" s="111">
        <v>36</v>
      </c>
      <c r="C1242" s="111" t="s">
        <v>846</v>
      </c>
      <c r="D1242" s="112">
        <v>9.2342661000000006E-2</v>
      </c>
      <c r="E1242" s="112">
        <v>0.24238850000000001</v>
      </c>
      <c r="F1242" s="112" t="s">
        <v>2976</v>
      </c>
      <c r="G1242" s="112">
        <v>0.7055285</v>
      </c>
      <c r="H1242" s="158"/>
      <c r="I1242" s="156"/>
      <c r="J1242" s="157"/>
      <c r="K1242" s="156"/>
      <c r="L1242" s="158"/>
      <c r="M1242" s="156"/>
    </row>
    <row r="1243" spans="1:13" ht="18.5" thickTop="1">
      <c r="A1243" s="117" t="s">
        <v>11</v>
      </c>
      <c r="B1243" s="118">
        <v>36</v>
      </c>
      <c r="C1243" s="118" t="s">
        <v>944</v>
      </c>
      <c r="D1243" s="119">
        <v>1.27623471</v>
      </c>
      <c r="E1243" s="119">
        <v>0.80325100000000005</v>
      </c>
      <c r="F1243" s="119" t="s">
        <v>2977</v>
      </c>
      <c r="G1243" s="102">
        <v>0.1213544</v>
      </c>
      <c r="H1243" s="127">
        <v>1.286788E-2</v>
      </c>
      <c r="I1243" s="120">
        <v>0.1183172</v>
      </c>
      <c r="J1243" s="132">
        <v>1</v>
      </c>
      <c r="K1243" s="120">
        <v>0.45279469999999999</v>
      </c>
      <c r="L1243" s="133">
        <v>2.4946369999999997E-4</v>
      </c>
      <c r="M1243" s="122">
        <v>8.2138210000000007E-5</v>
      </c>
    </row>
    <row r="1244" spans="1:13" ht="18">
      <c r="A1244" s="134"/>
      <c r="B1244" s="101">
        <v>36</v>
      </c>
      <c r="C1244" s="101" t="s">
        <v>844</v>
      </c>
      <c r="D1244" s="102">
        <v>5.7365359999999997E-2</v>
      </c>
      <c r="E1244" s="102">
        <v>0.23485349999999999</v>
      </c>
      <c r="F1244" s="102" t="s">
        <v>2978</v>
      </c>
      <c r="G1244" s="102">
        <v>0.80702929999999995</v>
      </c>
      <c r="H1244" s="134"/>
      <c r="I1244" s="135"/>
      <c r="J1244" s="136"/>
      <c r="K1244" s="135"/>
      <c r="L1244" s="134"/>
      <c r="M1244" s="135"/>
    </row>
    <row r="1245" spans="1:13" ht="18">
      <c r="A1245" s="134"/>
      <c r="B1245" s="101">
        <v>36</v>
      </c>
      <c r="C1245" s="101" t="s">
        <v>843</v>
      </c>
      <c r="D1245" s="102">
        <v>2.3221229999999999E-2</v>
      </c>
      <c r="E1245" s="102">
        <v>0.18779290000000001</v>
      </c>
      <c r="F1245" s="102" t="s">
        <v>1851</v>
      </c>
      <c r="G1245" s="102">
        <v>0.90158970000000005</v>
      </c>
      <c r="H1245" s="134"/>
      <c r="I1245" s="135"/>
      <c r="J1245" s="136"/>
      <c r="K1245" s="135"/>
      <c r="L1245" s="134"/>
      <c r="M1245" s="135"/>
    </row>
    <row r="1246" spans="1:13" ht="18">
      <c r="A1246" s="134"/>
      <c r="B1246" s="101">
        <v>36</v>
      </c>
      <c r="C1246" s="101" t="s">
        <v>845</v>
      </c>
      <c r="D1246" s="102">
        <v>0.11078591</v>
      </c>
      <c r="E1246" s="102">
        <v>0.4432624</v>
      </c>
      <c r="F1246" s="102" t="s">
        <v>2979</v>
      </c>
      <c r="G1246" s="102">
        <v>0.80410040000000005</v>
      </c>
      <c r="H1246" s="134"/>
      <c r="I1246" s="135"/>
      <c r="J1246" s="136"/>
      <c r="K1246" s="135"/>
      <c r="L1246" s="134"/>
      <c r="M1246" s="135"/>
    </row>
    <row r="1247" spans="1:13" ht="18.5" thickBot="1">
      <c r="A1247" s="137"/>
      <c r="B1247" s="111">
        <v>36</v>
      </c>
      <c r="C1247" s="111" t="s">
        <v>846</v>
      </c>
      <c r="D1247" s="112">
        <v>0.11078591</v>
      </c>
      <c r="E1247" s="112">
        <v>0.34434199999999998</v>
      </c>
      <c r="F1247" s="112" t="s">
        <v>2980</v>
      </c>
      <c r="G1247" s="102">
        <v>0.74956929999999999</v>
      </c>
      <c r="H1247" s="137"/>
      <c r="I1247" s="138"/>
      <c r="J1247" s="139"/>
      <c r="K1247" s="138"/>
      <c r="L1247" s="137"/>
      <c r="M1247" s="138"/>
    </row>
    <row r="1248" spans="1:13" ht="18.5" thickTop="1">
      <c r="A1248" s="117" t="s">
        <v>1597</v>
      </c>
      <c r="B1248" s="118">
        <v>36</v>
      </c>
      <c r="C1248" s="118" t="s">
        <v>944</v>
      </c>
      <c r="D1248" s="119">
        <v>-1.00960739</v>
      </c>
      <c r="E1248" s="119">
        <v>0.64553459999999996</v>
      </c>
      <c r="F1248" s="119" t="s">
        <v>2981</v>
      </c>
      <c r="G1248" s="120">
        <v>0.12708179999999999</v>
      </c>
      <c r="H1248" s="127">
        <v>1.034269E-2</v>
      </c>
      <c r="I1248" s="120">
        <v>0.1249364</v>
      </c>
      <c r="J1248" s="132">
        <v>4</v>
      </c>
      <c r="K1248" s="104">
        <v>0.40303220000000001</v>
      </c>
      <c r="L1248" s="133">
        <v>1.3053269999999999E-6</v>
      </c>
      <c r="M1248" s="122">
        <v>2.7245620000000003E-7</v>
      </c>
    </row>
    <row r="1249" spans="1:13" ht="18">
      <c r="A1249" s="134"/>
      <c r="B1249" s="101">
        <v>36</v>
      </c>
      <c r="C1249" s="101" t="s">
        <v>844</v>
      </c>
      <c r="D1249" s="102">
        <v>-2.16417E-2</v>
      </c>
      <c r="E1249" s="102">
        <v>0.1685121</v>
      </c>
      <c r="F1249" s="102" t="s">
        <v>2982</v>
      </c>
      <c r="G1249" s="102">
        <v>0.89781010000000006</v>
      </c>
      <c r="H1249" s="134"/>
      <c r="I1249" s="135"/>
      <c r="J1249" s="136"/>
      <c r="K1249" s="135"/>
      <c r="L1249" s="134"/>
      <c r="M1249" s="135"/>
    </row>
    <row r="1250" spans="1:13" ht="18">
      <c r="A1250" s="134"/>
      <c r="B1250" s="101">
        <v>36</v>
      </c>
      <c r="C1250" s="101" t="s">
        <v>843</v>
      </c>
      <c r="D1250" s="102">
        <v>-2.1009710000000001E-2</v>
      </c>
      <c r="E1250" s="102">
        <v>0.15080460000000001</v>
      </c>
      <c r="F1250" s="102" t="s">
        <v>1852</v>
      </c>
      <c r="G1250" s="102">
        <v>0.88919930000000003</v>
      </c>
      <c r="H1250" s="134"/>
      <c r="I1250" s="135"/>
      <c r="J1250" s="136"/>
      <c r="K1250" s="135"/>
      <c r="L1250" s="134"/>
      <c r="M1250" s="135"/>
    </row>
    <row r="1251" spans="1:13" ht="18">
      <c r="A1251" s="134"/>
      <c r="B1251" s="101">
        <v>36</v>
      </c>
      <c r="C1251" s="101" t="s">
        <v>845</v>
      </c>
      <c r="D1251" s="102">
        <v>-7.8904970000000005E-2</v>
      </c>
      <c r="E1251" s="102">
        <v>0.30349789999999999</v>
      </c>
      <c r="F1251" s="102" t="s">
        <v>2983</v>
      </c>
      <c r="G1251" s="102">
        <v>0.79639859999999996</v>
      </c>
      <c r="H1251" s="134"/>
      <c r="I1251" s="135"/>
      <c r="J1251" s="136"/>
      <c r="K1251" s="135"/>
      <c r="L1251" s="134"/>
      <c r="M1251" s="135"/>
    </row>
    <row r="1252" spans="1:13" ht="18.5" thickBot="1">
      <c r="A1252" s="137"/>
      <c r="B1252" s="111">
        <v>36</v>
      </c>
      <c r="C1252" s="111" t="s">
        <v>846</v>
      </c>
      <c r="D1252" s="112">
        <v>-0.10814784</v>
      </c>
      <c r="E1252" s="112">
        <v>0.23780100000000001</v>
      </c>
      <c r="F1252" s="112" t="s">
        <v>2984</v>
      </c>
      <c r="G1252" s="102">
        <v>0.65207369999999998</v>
      </c>
      <c r="H1252" s="137"/>
      <c r="I1252" s="138"/>
      <c r="J1252" s="139"/>
      <c r="K1252" s="138"/>
      <c r="L1252" s="137"/>
      <c r="M1252" s="138"/>
    </row>
    <row r="1253" spans="1:13" ht="18.5" thickTop="1">
      <c r="A1253" s="117" t="s">
        <v>184</v>
      </c>
      <c r="B1253" s="118">
        <v>36</v>
      </c>
      <c r="C1253" s="118" t="s">
        <v>944</v>
      </c>
      <c r="D1253" s="119">
        <v>-0.77311388000000003</v>
      </c>
      <c r="E1253" s="119">
        <v>0.63289209999999996</v>
      </c>
      <c r="F1253" s="119" t="s">
        <v>2985</v>
      </c>
      <c r="G1253" s="120">
        <v>0.2302777</v>
      </c>
      <c r="H1253" s="127">
        <v>1.01396E-2</v>
      </c>
      <c r="I1253" s="120">
        <v>0.25937779999999999</v>
      </c>
      <c r="J1253" s="147">
        <v>1</v>
      </c>
      <c r="K1253" s="122">
        <v>0.69654329999999998</v>
      </c>
      <c r="L1253" s="133">
        <v>9.0005279999999998E-4</v>
      </c>
      <c r="M1253" s="122">
        <v>6.5892459999999996E-4</v>
      </c>
    </row>
    <row r="1254" spans="1:13" ht="18">
      <c r="A1254" s="148"/>
      <c r="B1254" s="101">
        <v>36</v>
      </c>
      <c r="C1254" s="101" t="s">
        <v>844</v>
      </c>
      <c r="D1254" s="102">
        <v>-5.9784690000000001E-2</v>
      </c>
      <c r="E1254" s="102">
        <v>0.1752591</v>
      </c>
      <c r="F1254" s="102" t="s">
        <v>2986</v>
      </c>
      <c r="G1254" s="102">
        <v>0.73301190000000005</v>
      </c>
      <c r="H1254" s="134"/>
      <c r="I1254" s="135"/>
      <c r="J1254" s="151"/>
      <c r="K1254" s="135"/>
      <c r="L1254" s="134"/>
      <c r="M1254" s="135"/>
    </row>
    <row r="1255" spans="1:13" ht="18">
      <c r="A1255" s="148"/>
      <c r="B1255" s="101">
        <v>36</v>
      </c>
      <c r="C1255" s="101" t="s">
        <v>843</v>
      </c>
      <c r="D1255" s="102">
        <v>-6.6425789999999998E-2</v>
      </c>
      <c r="E1255" s="102">
        <v>0.1454579</v>
      </c>
      <c r="F1255" s="102" t="s">
        <v>1853</v>
      </c>
      <c r="G1255" s="102">
        <v>0.6479106</v>
      </c>
      <c r="H1255" s="134"/>
      <c r="I1255" s="135"/>
      <c r="J1255" s="151"/>
      <c r="K1255" s="135"/>
      <c r="L1255" s="134"/>
      <c r="M1255" s="135"/>
    </row>
    <row r="1256" spans="1:13" ht="18">
      <c r="A1256" s="148"/>
      <c r="B1256" s="101">
        <v>36</v>
      </c>
      <c r="C1256" s="101" t="s">
        <v>845</v>
      </c>
      <c r="D1256" s="102">
        <v>0.14967548</v>
      </c>
      <c r="E1256" s="102">
        <v>0.3569447</v>
      </c>
      <c r="F1256" s="102" t="s">
        <v>2987</v>
      </c>
      <c r="G1256" s="102">
        <v>0.67754199999999998</v>
      </c>
      <c r="H1256" s="134"/>
      <c r="I1256" s="135"/>
      <c r="J1256" s="151"/>
      <c r="K1256" s="135"/>
      <c r="L1256" s="134"/>
      <c r="M1256" s="135"/>
    </row>
    <row r="1257" spans="1:13" ht="18.5" thickBot="1">
      <c r="A1257" s="153"/>
      <c r="B1257" s="111">
        <v>36</v>
      </c>
      <c r="C1257" s="111" t="s">
        <v>846</v>
      </c>
      <c r="D1257" s="112">
        <v>-0.16551326</v>
      </c>
      <c r="E1257" s="112">
        <v>0.23814940000000001</v>
      </c>
      <c r="F1257" s="112" t="s">
        <v>2988</v>
      </c>
      <c r="G1257" s="102">
        <v>0.49164530000000001</v>
      </c>
      <c r="H1257" s="137"/>
      <c r="I1257" s="138"/>
      <c r="J1257" s="157"/>
      <c r="K1257" s="138"/>
      <c r="L1257" s="137"/>
      <c r="M1257" s="138"/>
    </row>
    <row r="1258" spans="1:13" ht="18.5" thickTop="1">
      <c r="A1258" s="117" t="s">
        <v>847</v>
      </c>
      <c r="B1258" s="118">
        <v>36</v>
      </c>
      <c r="C1258" s="118" t="s">
        <v>944</v>
      </c>
      <c r="D1258" s="119">
        <v>-1.8703916</v>
      </c>
      <c r="E1258" s="119">
        <v>0.72333729999999996</v>
      </c>
      <c r="F1258" s="102" t="s">
        <v>2989</v>
      </c>
      <c r="G1258" s="119">
        <v>1.4174610000000001E-2</v>
      </c>
      <c r="H1258" s="127">
        <v>1.15917E-2</v>
      </c>
      <c r="I1258" s="120">
        <v>1.8091030000000001E-2</v>
      </c>
      <c r="J1258" s="132">
        <v>3</v>
      </c>
      <c r="K1258" s="122">
        <v>0.89676140000000004</v>
      </c>
      <c r="L1258" s="133">
        <v>5.7589399999999997E-4</v>
      </c>
      <c r="M1258" s="122">
        <v>2.5998649999999999E-5</v>
      </c>
    </row>
    <row r="1259" spans="1:13" ht="18">
      <c r="A1259" s="148"/>
      <c r="B1259" s="101">
        <v>36</v>
      </c>
      <c r="C1259" s="101" t="s">
        <v>844</v>
      </c>
      <c r="D1259" s="102">
        <v>-0.22510359999999999</v>
      </c>
      <c r="E1259" s="102">
        <v>0.19636899999999999</v>
      </c>
      <c r="F1259" s="102" t="s">
        <v>2990</v>
      </c>
      <c r="G1259" s="102">
        <v>0.25165879000000002</v>
      </c>
      <c r="H1259" s="134"/>
      <c r="I1259" s="135"/>
      <c r="J1259" s="136"/>
      <c r="K1259" s="135"/>
      <c r="L1259" s="134"/>
      <c r="M1259" s="135"/>
    </row>
    <row r="1260" spans="1:13" ht="18">
      <c r="A1260" s="148"/>
      <c r="B1260" s="101">
        <v>36</v>
      </c>
      <c r="C1260" s="101" t="s">
        <v>843</v>
      </c>
      <c r="D1260" s="102">
        <v>-0.1215729</v>
      </c>
      <c r="E1260" s="102">
        <v>0.17747499999999999</v>
      </c>
      <c r="F1260" s="102" t="s">
        <v>1854</v>
      </c>
      <c r="G1260" s="102">
        <v>0.49333503000000001</v>
      </c>
      <c r="H1260" s="134"/>
      <c r="I1260" s="135"/>
      <c r="J1260" s="136"/>
      <c r="K1260" s="135"/>
      <c r="L1260" s="134"/>
      <c r="M1260" s="135"/>
    </row>
    <row r="1261" spans="1:13" ht="18">
      <c r="A1261" s="148"/>
      <c r="B1261" s="101">
        <v>36</v>
      </c>
      <c r="C1261" s="101" t="s">
        <v>845</v>
      </c>
      <c r="D1261" s="102">
        <v>-0.1635327</v>
      </c>
      <c r="E1261" s="102">
        <v>0.37145040000000001</v>
      </c>
      <c r="F1261" s="102" t="s">
        <v>2991</v>
      </c>
      <c r="G1261" s="102">
        <v>0.66245978999999999</v>
      </c>
      <c r="H1261" s="134"/>
      <c r="I1261" s="135"/>
      <c r="J1261" s="136"/>
      <c r="K1261" s="135"/>
      <c r="L1261" s="134"/>
      <c r="M1261" s="135"/>
    </row>
    <row r="1262" spans="1:13" ht="18.5" thickBot="1">
      <c r="A1262" s="153"/>
      <c r="B1262" s="111">
        <v>36</v>
      </c>
      <c r="C1262" s="111" t="s">
        <v>846</v>
      </c>
      <c r="D1262" s="112">
        <v>-0.24815880000000001</v>
      </c>
      <c r="E1262" s="112">
        <v>0.35991590000000001</v>
      </c>
      <c r="F1262" s="102" t="s">
        <v>2992</v>
      </c>
      <c r="G1262" s="112">
        <v>0.49506043</v>
      </c>
      <c r="H1262" s="137"/>
      <c r="I1262" s="138"/>
      <c r="J1262" s="139"/>
      <c r="K1262" s="138"/>
      <c r="L1262" s="137"/>
      <c r="M1262" s="138"/>
    </row>
    <row r="1263" spans="1:13" ht="18.5" thickTop="1">
      <c r="A1263" s="117" t="s">
        <v>181</v>
      </c>
      <c r="B1263" s="118">
        <v>36</v>
      </c>
      <c r="C1263" s="118" t="s">
        <v>944</v>
      </c>
      <c r="D1263" s="119">
        <v>-1.8959113999999999</v>
      </c>
      <c r="E1263" s="119">
        <v>0.86637560000000002</v>
      </c>
      <c r="F1263" s="119" t="s">
        <v>2993</v>
      </c>
      <c r="G1263" s="119">
        <v>3.5613539999999999E-2</v>
      </c>
      <c r="H1263" s="127">
        <v>1.3887699999999999E-2</v>
      </c>
      <c r="I1263" s="120">
        <v>4.8146969999999997E-2</v>
      </c>
      <c r="J1263" s="132">
        <v>1</v>
      </c>
      <c r="K1263" s="122">
        <v>0.58211800000000002</v>
      </c>
      <c r="L1263" s="133">
        <v>0.12677930000000001</v>
      </c>
      <c r="M1263" s="122">
        <v>5.9385279999999999E-2</v>
      </c>
    </row>
    <row r="1264" spans="1:13" ht="18">
      <c r="A1264" s="134"/>
      <c r="B1264" s="101">
        <v>36</v>
      </c>
      <c r="C1264" s="101" t="s">
        <v>848</v>
      </c>
      <c r="D1264" s="102">
        <v>-0.32354529999999998</v>
      </c>
      <c r="E1264" s="102">
        <v>0.2953189</v>
      </c>
      <c r="F1264" s="102" t="s">
        <v>2994</v>
      </c>
      <c r="G1264" s="102">
        <v>0.27326289999999998</v>
      </c>
      <c r="H1264" s="134"/>
      <c r="I1264" s="135"/>
      <c r="J1264" s="136"/>
      <c r="K1264" s="135"/>
      <c r="L1264" s="134"/>
      <c r="M1264" s="135"/>
    </row>
    <row r="1265" spans="1:13" ht="18">
      <c r="A1265" s="134"/>
      <c r="B1265" s="101">
        <v>36</v>
      </c>
      <c r="C1265" s="101" t="s">
        <v>849</v>
      </c>
      <c r="D1265" s="102">
        <v>-0.16722200000000001</v>
      </c>
      <c r="E1265" s="102">
        <v>0.2075458</v>
      </c>
      <c r="F1265" s="102" t="s">
        <v>1855</v>
      </c>
      <c r="G1265" s="102">
        <v>0.42040944000000002</v>
      </c>
      <c r="H1265" s="134"/>
      <c r="I1265" s="135"/>
      <c r="J1265" s="136"/>
      <c r="K1265" s="135"/>
      <c r="L1265" s="134"/>
      <c r="M1265" s="135"/>
    </row>
    <row r="1266" spans="1:13" ht="18">
      <c r="A1266" s="103"/>
      <c r="B1266" s="101">
        <v>36</v>
      </c>
      <c r="C1266" s="102" t="s">
        <v>850</v>
      </c>
      <c r="D1266" s="102">
        <v>0.52586239999999995</v>
      </c>
      <c r="E1266" s="102">
        <v>0.55621390000000004</v>
      </c>
      <c r="F1266" s="102" t="s">
        <v>2995</v>
      </c>
      <c r="G1266" s="102">
        <v>0.35091995999999998</v>
      </c>
      <c r="H1266" s="103"/>
      <c r="I1266" s="94"/>
      <c r="J1266" s="167"/>
      <c r="K1266" s="94"/>
      <c r="L1266" s="103"/>
      <c r="M1266" s="94"/>
    </row>
    <row r="1267" spans="1:13" ht="18.5" thickBot="1">
      <c r="A1267" s="114"/>
      <c r="B1267" s="111">
        <v>36</v>
      </c>
      <c r="C1267" s="112" t="s">
        <v>851</v>
      </c>
      <c r="D1267" s="112">
        <v>0.40496260000000001</v>
      </c>
      <c r="E1267" s="112">
        <v>0.47931859999999998</v>
      </c>
      <c r="F1267" s="112" t="s">
        <v>2996</v>
      </c>
      <c r="G1267" s="94">
        <v>0.40392117999999999</v>
      </c>
      <c r="H1267" s="114"/>
      <c r="I1267" s="113"/>
      <c r="J1267" s="168"/>
      <c r="K1267" s="113"/>
      <c r="L1267" s="114"/>
      <c r="M1267" s="113"/>
    </row>
    <row r="1268" spans="1:13" ht="18.5" thickTop="1">
      <c r="A1268" s="117" t="s">
        <v>8</v>
      </c>
      <c r="B1268" s="118">
        <v>36</v>
      </c>
      <c r="C1268" s="118" t="s">
        <v>944</v>
      </c>
      <c r="D1268" s="119">
        <v>-0.97880909999999999</v>
      </c>
      <c r="E1268" s="119">
        <v>0.73981229999999998</v>
      </c>
      <c r="F1268" s="119" t="s">
        <v>2985</v>
      </c>
      <c r="G1268" s="120">
        <v>0.19464799999999999</v>
      </c>
      <c r="H1268" s="127">
        <v>1.185333E-2</v>
      </c>
      <c r="I1268" s="120">
        <v>0.25417709999999999</v>
      </c>
      <c r="J1268" s="132">
        <v>1</v>
      </c>
      <c r="K1268" s="122">
        <v>0.3921248</v>
      </c>
      <c r="L1268" s="133">
        <v>2.9478890000000001E-2</v>
      </c>
      <c r="M1268" s="122">
        <v>2.4932889999999999E-2</v>
      </c>
    </row>
    <row r="1269" spans="1:13" ht="18">
      <c r="A1269" s="148"/>
      <c r="B1269" s="101">
        <v>36</v>
      </c>
      <c r="C1269" s="101" t="s">
        <v>844</v>
      </c>
      <c r="D1269" s="102">
        <v>-0.24780479999999999</v>
      </c>
      <c r="E1269" s="102">
        <v>0.22614239999999999</v>
      </c>
      <c r="F1269" s="102" t="s">
        <v>2986</v>
      </c>
      <c r="G1269" s="102">
        <v>0.27317039999999998</v>
      </c>
      <c r="H1269" s="134"/>
      <c r="I1269" s="135"/>
      <c r="J1269" s="136"/>
      <c r="K1269" s="135"/>
      <c r="L1269" s="134"/>
      <c r="M1269" s="135"/>
    </row>
    <row r="1270" spans="1:13" ht="18">
      <c r="A1270" s="148"/>
      <c r="B1270" s="101">
        <v>36</v>
      </c>
      <c r="C1270" s="101" t="s">
        <v>843</v>
      </c>
      <c r="D1270" s="102">
        <v>-0.14348259999999999</v>
      </c>
      <c r="E1270" s="102">
        <v>0.17012679999999999</v>
      </c>
      <c r="F1270" s="102" t="s">
        <v>1853</v>
      </c>
      <c r="G1270" s="102">
        <v>0.39901239999999999</v>
      </c>
      <c r="H1270" s="134"/>
      <c r="I1270" s="135"/>
      <c r="J1270" s="136"/>
      <c r="K1270" s="135"/>
      <c r="L1270" s="134"/>
      <c r="M1270" s="135"/>
    </row>
    <row r="1271" spans="1:13" ht="18">
      <c r="A1271" s="148"/>
      <c r="B1271" s="101">
        <v>36</v>
      </c>
      <c r="C1271" s="101" t="s">
        <v>845</v>
      </c>
      <c r="D1271" s="102">
        <v>-0.36706650000000002</v>
      </c>
      <c r="E1271" s="102">
        <v>0.4446213</v>
      </c>
      <c r="F1271" s="102" t="s">
        <v>2987</v>
      </c>
      <c r="G1271" s="94">
        <v>0.41463949999999999</v>
      </c>
      <c r="H1271" s="134"/>
      <c r="I1271" s="135"/>
      <c r="J1271" s="136"/>
      <c r="K1271" s="135"/>
      <c r="L1271" s="134"/>
      <c r="M1271" s="135"/>
    </row>
    <row r="1272" spans="1:13" ht="18.5" thickBot="1">
      <c r="A1272" s="153"/>
      <c r="B1272" s="111">
        <v>36</v>
      </c>
      <c r="C1272" s="111" t="s">
        <v>846</v>
      </c>
      <c r="D1272" s="112">
        <v>-0.44619940000000002</v>
      </c>
      <c r="E1272" s="112">
        <v>0.29115429999999998</v>
      </c>
      <c r="F1272" s="112" t="s">
        <v>2988</v>
      </c>
      <c r="G1272" s="113">
        <v>0.1343847</v>
      </c>
      <c r="H1272" s="137"/>
      <c r="I1272" s="138"/>
      <c r="J1272" s="139"/>
      <c r="K1272" s="138"/>
      <c r="L1272" s="137"/>
      <c r="M1272" s="138"/>
    </row>
    <row r="1273" spans="1:13" ht="18.5" thickTop="1">
      <c r="A1273" s="169" t="s">
        <v>183</v>
      </c>
      <c r="B1273" s="118">
        <v>36</v>
      </c>
      <c r="C1273" s="118" t="s">
        <v>944</v>
      </c>
      <c r="D1273" s="119">
        <v>-0.95934200000000003</v>
      </c>
      <c r="E1273" s="119">
        <v>0.59556379999999998</v>
      </c>
      <c r="F1273" s="119" t="s">
        <v>2997</v>
      </c>
      <c r="G1273" s="120">
        <v>0.11646658</v>
      </c>
      <c r="H1273" s="127">
        <v>9.5416219999999996E-3</v>
      </c>
      <c r="I1273" s="120">
        <v>0.16795080000000001</v>
      </c>
      <c r="J1273" s="132">
        <v>1</v>
      </c>
      <c r="K1273" s="122">
        <v>0.32192959999999998</v>
      </c>
      <c r="L1273" s="133">
        <v>8.2825329999999999E-3</v>
      </c>
      <c r="M1273" s="122">
        <v>5.110608E-3</v>
      </c>
    </row>
    <row r="1274" spans="1:13" ht="18">
      <c r="A1274" s="134"/>
      <c r="B1274" s="101">
        <v>36</v>
      </c>
      <c r="C1274" s="101" t="s">
        <v>844</v>
      </c>
      <c r="D1274" s="102">
        <v>-0.30945529999999999</v>
      </c>
      <c r="E1274" s="102">
        <v>0.17802370000000001</v>
      </c>
      <c r="F1274" s="102" t="s">
        <v>2998</v>
      </c>
      <c r="G1274" s="102">
        <v>8.2161230000000002E-2</v>
      </c>
      <c r="H1274" s="134"/>
      <c r="I1274" s="135"/>
      <c r="J1274" s="136"/>
      <c r="K1274" s="135"/>
      <c r="L1274" s="134"/>
      <c r="M1274" s="135"/>
    </row>
    <row r="1275" spans="1:13" ht="18">
      <c r="A1275" s="134"/>
      <c r="B1275" s="101">
        <v>36</v>
      </c>
      <c r="C1275" s="101" t="s">
        <v>843</v>
      </c>
      <c r="D1275" s="102">
        <v>-0.14251829999999999</v>
      </c>
      <c r="E1275" s="102">
        <v>0.1381578</v>
      </c>
      <c r="F1275" s="102" t="s">
        <v>1856</v>
      </c>
      <c r="G1275" s="102">
        <v>0.30227770999999998</v>
      </c>
      <c r="H1275" s="134"/>
      <c r="I1275" s="135"/>
      <c r="J1275" s="136"/>
      <c r="K1275" s="135"/>
      <c r="L1275" s="134"/>
      <c r="M1275" s="135"/>
    </row>
    <row r="1276" spans="1:13" ht="18">
      <c r="A1276" s="134"/>
      <c r="B1276" s="101">
        <v>36</v>
      </c>
      <c r="C1276" s="101" t="s">
        <v>845</v>
      </c>
      <c r="D1276" s="102">
        <v>-0.36793759999999998</v>
      </c>
      <c r="E1276" s="102">
        <v>0.34134599999999998</v>
      </c>
      <c r="F1276" s="102" t="s">
        <v>2999</v>
      </c>
      <c r="G1276" s="102">
        <v>0.28845064999999998</v>
      </c>
      <c r="H1276" s="134"/>
      <c r="I1276" s="135"/>
      <c r="J1276" s="136"/>
      <c r="K1276" s="135"/>
      <c r="L1276" s="134"/>
      <c r="M1276" s="135"/>
    </row>
    <row r="1277" spans="1:13" ht="18.5" thickBot="1">
      <c r="A1277" s="137"/>
      <c r="B1277" s="111">
        <v>36</v>
      </c>
      <c r="C1277" s="111" t="s">
        <v>846</v>
      </c>
      <c r="D1277" s="112">
        <v>-0.41167310000000001</v>
      </c>
      <c r="E1277" s="112">
        <v>0.2126922</v>
      </c>
      <c r="F1277" s="112" t="s">
        <v>3000</v>
      </c>
      <c r="G1277" s="113">
        <v>6.1036220000000002E-2</v>
      </c>
      <c r="H1277" s="137"/>
      <c r="I1277" s="138"/>
      <c r="J1277" s="139"/>
      <c r="K1277" s="138"/>
      <c r="L1277" s="137"/>
      <c r="M1277" s="138"/>
    </row>
    <row r="1278" spans="1:13" ht="18.5" thickTop="1">
      <c r="A1278" s="117" t="s">
        <v>852</v>
      </c>
      <c r="B1278" s="118">
        <v>36</v>
      </c>
      <c r="C1278" s="118" t="s">
        <v>944</v>
      </c>
      <c r="D1278" s="102">
        <v>-0.55389721000000003</v>
      </c>
      <c r="E1278" s="102">
        <v>0.97074079999999996</v>
      </c>
      <c r="F1278" s="102" t="s">
        <v>3001</v>
      </c>
      <c r="G1278" s="102">
        <v>0.57202810000000004</v>
      </c>
      <c r="H1278" s="127">
        <v>1.5553519999999999E-2</v>
      </c>
      <c r="I1278" s="120">
        <v>0.52358459999999996</v>
      </c>
      <c r="J1278" s="132">
        <v>0</v>
      </c>
      <c r="K1278" s="165">
        <v>0.72886530000000005</v>
      </c>
      <c r="L1278" s="190">
        <v>0.62337180000000003</v>
      </c>
      <c r="M1278" s="122">
        <v>0.64961000000000002</v>
      </c>
    </row>
    <row r="1279" spans="1:13" ht="18">
      <c r="A1279" s="134"/>
      <c r="B1279" s="101">
        <v>36</v>
      </c>
      <c r="C1279" s="101" t="s">
        <v>844</v>
      </c>
      <c r="D1279" s="102">
        <v>0.27493813</v>
      </c>
      <c r="E1279" s="102">
        <v>0.3201755</v>
      </c>
      <c r="F1279" s="102" t="s">
        <v>3002</v>
      </c>
      <c r="G1279" s="102">
        <v>0.39050020000000002</v>
      </c>
      <c r="H1279" s="134"/>
      <c r="I1279" s="135"/>
      <c r="J1279" s="136"/>
      <c r="K1279" s="135"/>
      <c r="L1279" s="134"/>
      <c r="M1279" s="135"/>
    </row>
    <row r="1280" spans="1:13" ht="18">
      <c r="A1280" s="134"/>
      <c r="B1280" s="101">
        <v>36</v>
      </c>
      <c r="C1280" s="101" t="s">
        <v>843</v>
      </c>
      <c r="D1280" s="102">
        <v>5.5130489999999997E-2</v>
      </c>
      <c r="E1280" s="102">
        <v>0.22214529999999999</v>
      </c>
      <c r="F1280" s="102" t="s">
        <v>1857</v>
      </c>
      <c r="G1280" s="102">
        <v>0.80400039999999995</v>
      </c>
      <c r="H1280" s="134"/>
      <c r="I1280" s="135"/>
      <c r="J1280" s="136"/>
      <c r="K1280" s="135"/>
      <c r="L1280" s="134"/>
      <c r="M1280" s="135"/>
    </row>
    <row r="1281" spans="1:13" ht="18">
      <c r="A1281" s="134"/>
      <c r="B1281" s="101">
        <v>36</v>
      </c>
      <c r="C1281" s="101" t="s">
        <v>845</v>
      </c>
      <c r="D1281" s="102">
        <v>0.57123931999999999</v>
      </c>
      <c r="E1281" s="102">
        <v>0.57962429999999998</v>
      </c>
      <c r="F1281" s="102" t="s">
        <v>3003</v>
      </c>
      <c r="G1281" s="102">
        <v>0.33112629999999998</v>
      </c>
      <c r="H1281" s="134"/>
      <c r="I1281" s="135"/>
      <c r="J1281" s="136"/>
      <c r="K1281" s="135"/>
      <c r="L1281" s="134"/>
      <c r="M1281" s="135"/>
    </row>
    <row r="1282" spans="1:13" ht="18.5" thickBot="1">
      <c r="A1282" s="137"/>
      <c r="B1282" s="111">
        <v>36</v>
      </c>
      <c r="C1282" s="111" t="s">
        <v>846</v>
      </c>
      <c r="D1282" s="102">
        <v>0.11746005</v>
      </c>
      <c r="E1282" s="102">
        <v>0.42016170000000003</v>
      </c>
      <c r="F1282" s="102" t="s">
        <v>3004</v>
      </c>
      <c r="G1282" s="113">
        <v>0.78146119999999997</v>
      </c>
      <c r="H1282" s="137"/>
      <c r="I1282" s="138"/>
      <c r="J1282" s="139"/>
      <c r="K1282" s="138"/>
      <c r="L1282" s="137"/>
      <c r="M1282" s="138"/>
    </row>
    <row r="1283" spans="1:13" ht="18.5" thickTop="1">
      <c r="A1283" s="117" t="s">
        <v>853</v>
      </c>
      <c r="B1283" s="118">
        <v>36</v>
      </c>
      <c r="C1283" s="118" t="s">
        <v>944</v>
      </c>
      <c r="D1283" s="119">
        <v>-1.7969106800000001</v>
      </c>
      <c r="E1283" s="119">
        <v>1.3916131</v>
      </c>
      <c r="F1283" s="119" t="s">
        <v>3005</v>
      </c>
      <c r="G1283" s="120">
        <v>0.2053297</v>
      </c>
      <c r="H1283" s="127">
        <v>2.2303119999999999E-2</v>
      </c>
      <c r="I1283" s="120">
        <v>0.1648724</v>
      </c>
      <c r="J1283" s="132">
        <v>0</v>
      </c>
      <c r="K1283" s="122">
        <v>0.83564320000000003</v>
      </c>
      <c r="L1283" s="159">
        <v>0.97701979999999999</v>
      </c>
      <c r="M1283" s="122">
        <v>0.9627386</v>
      </c>
    </row>
    <row r="1284" spans="1:13" ht="18">
      <c r="A1284" s="134"/>
      <c r="B1284" s="101">
        <v>36</v>
      </c>
      <c r="C1284" s="101" t="s">
        <v>844</v>
      </c>
      <c r="D1284" s="102">
        <v>-5.8338550000000003E-2</v>
      </c>
      <c r="E1284" s="102">
        <v>0.45352890000000001</v>
      </c>
      <c r="F1284" s="102" t="s">
        <v>3006</v>
      </c>
      <c r="G1284" s="102">
        <v>0.89764849999999996</v>
      </c>
      <c r="H1284" s="134"/>
      <c r="I1284" s="135"/>
      <c r="J1284" s="136"/>
      <c r="K1284" s="135"/>
      <c r="L1284" s="134"/>
      <c r="M1284" s="135"/>
    </row>
    <row r="1285" spans="1:13" ht="18">
      <c r="A1285" s="134"/>
      <c r="B1285" s="101">
        <v>36</v>
      </c>
      <c r="C1285" s="101" t="s">
        <v>843</v>
      </c>
      <c r="D1285" s="102">
        <v>0.12587998</v>
      </c>
      <c r="E1285" s="102">
        <v>0.31879950000000001</v>
      </c>
      <c r="F1285" s="102" t="s">
        <v>1858</v>
      </c>
      <c r="G1285" s="102">
        <v>0.69294900000000004</v>
      </c>
      <c r="H1285" s="134"/>
      <c r="I1285" s="135"/>
      <c r="J1285" s="136"/>
      <c r="K1285" s="135"/>
      <c r="L1285" s="134"/>
      <c r="M1285" s="135"/>
    </row>
    <row r="1286" spans="1:13" ht="18">
      <c r="A1286" s="134"/>
      <c r="B1286" s="101">
        <v>36</v>
      </c>
      <c r="C1286" s="101" t="s">
        <v>845</v>
      </c>
      <c r="D1286" s="102">
        <v>0.73446038000000002</v>
      </c>
      <c r="E1286" s="102">
        <v>0.81389549999999999</v>
      </c>
      <c r="F1286" s="102" t="s">
        <v>3007</v>
      </c>
      <c r="G1286" s="102">
        <v>0.37301240000000002</v>
      </c>
      <c r="H1286" s="134"/>
      <c r="I1286" s="135"/>
      <c r="J1286" s="136"/>
      <c r="K1286" s="135"/>
      <c r="L1286" s="134"/>
      <c r="M1286" s="135"/>
    </row>
    <row r="1287" spans="1:13" ht="18.5" thickBot="1">
      <c r="A1287" s="137"/>
      <c r="B1287" s="111">
        <v>36</v>
      </c>
      <c r="C1287" s="111" t="s">
        <v>846</v>
      </c>
      <c r="D1287" s="112">
        <v>2.0452519999999998E-2</v>
      </c>
      <c r="E1287" s="112">
        <v>0.59428270000000005</v>
      </c>
      <c r="F1287" s="112" t="s">
        <v>3008</v>
      </c>
      <c r="G1287" s="113">
        <v>0.97274139999999998</v>
      </c>
      <c r="H1287" s="137"/>
      <c r="I1287" s="138"/>
      <c r="J1287" s="139"/>
      <c r="K1287" s="138"/>
      <c r="L1287" s="137"/>
      <c r="M1287" s="138"/>
    </row>
    <row r="1288" spans="1:13" ht="18.5" thickTop="1">
      <c r="A1288" s="117" t="s">
        <v>854</v>
      </c>
      <c r="B1288" s="118">
        <v>36</v>
      </c>
      <c r="C1288" s="118" t="s">
        <v>944</v>
      </c>
      <c r="D1288" s="119">
        <v>-3.3284380000000002E-2</v>
      </c>
      <c r="E1288" s="119">
        <v>0.59107140000000002</v>
      </c>
      <c r="F1288" s="119" t="s">
        <v>3009</v>
      </c>
      <c r="G1288" s="120">
        <v>0.95542289999999996</v>
      </c>
      <c r="H1288" s="127">
        <v>9.4690699999999996E-3</v>
      </c>
      <c r="I1288" s="120">
        <v>0.95469280000000001</v>
      </c>
      <c r="J1288" s="132">
        <v>4</v>
      </c>
      <c r="K1288" s="122">
        <v>0.16002379999999999</v>
      </c>
      <c r="L1288" s="133">
        <v>5.3683119999999996E-10</v>
      </c>
      <c r="M1288" s="122">
        <v>9.8260960000000006E-10</v>
      </c>
    </row>
    <row r="1289" spans="1:13" ht="18">
      <c r="A1289" s="134"/>
      <c r="B1289" s="101">
        <v>36</v>
      </c>
      <c r="C1289" s="101" t="s">
        <v>844</v>
      </c>
      <c r="D1289" s="102">
        <v>-0.14706353</v>
      </c>
      <c r="E1289" s="102">
        <v>0.13484869999999999</v>
      </c>
      <c r="F1289" s="102" t="s">
        <v>3010</v>
      </c>
      <c r="G1289" s="102">
        <v>0.27545710000000001</v>
      </c>
      <c r="H1289" s="134"/>
      <c r="I1289" s="135"/>
      <c r="J1289" s="136"/>
      <c r="K1289" s="135"/>
      <c r="L1289" s="134"/>
      <c r="M1289" s="135"/>
    </row>
    <row r="1290" spans="1:13" ht="18">
      <c r="A1290" s="134"/>
      <c r="B1290" s="101">
        <v>36</v>
      </c>
      <c r="C1290" s="101" t="s">
        <v>843</v>
      </c>
      <c r="D1290" s="102">
        <v>-6.6217650000000003E-2</v>
      </c>
      <c r="E1290" s="102">
        <v>0.1332593</v>
      </c>
      <c r="F1290" s="102" t="s">
        <v>1859</v>
      </c>
      <c r="G1290" s="102">
        <v>0.61925379999999997</v>
      </c>
      <c r="H1290" s="134"/>
      <c r="I1290" s="135"/>
      <c r="J1290" s="136"/>
      <c r="K1290" s="135"/>
      <c r="L1290" s="134"/>
      <c r="M1290" s="135"/>
    </row>
    <row r="1291" spans="1:13" ht="18">
      <c r="A1291" s="134"/>
      <c r="B1291" s="101">
        <v>36</v>
      </c>
      <c r="C1291" s="101" t="s">
        <v>845</v>
      </c>
      <c r="D1291" s="102">
        <v>-0.26814768999999999</v>
      </c>
      <c r="E1291" s="102">
        <v>0.24716270000000001</v>
      </c>
      <c r="F1291" s="102" t="s">
        <v>3011</v>
      </c>
      <c r="G1291" s="102">
        <v>0.285381</v>
      </c>
      <c r="H1291" s="134"/>
      <c r="I1291" s="135"/>
      <c r="J1291" s="136"/>
      <c r="K1291" s="135"/>
      <c r="L1291" s="134"/>
      <c r="M1291" s="135"/>
    </row>
    <row r="1292" spans="1:13" ht="18.5" thickBot="1">
      <c r="A1292" s="137"/>
      <c r="B1292" s="111">
        <v>36</v>
      </c>
      <c r="C1292" s="111" t="s">
        <v>846</v>
      </c>
      <c r="D1292" s="112">
        <v>-0.26814768999999999</v>
      </c>
      <c r="E1292" s="112">
        <v>0.28961100000000001</v>
      </c>
      <c r="F1292" s="112" t="s">
        <v>3012</v>
      </c>
      <c r="G1292" s="102">
        <v>0.3608442</v>
      </c>
      <c r="H1292" s="137"/>
      <c r="I1292" s="138"/>
      <c r="J1292" s="139"/>
      <c r="K1292" s="138"/>
      <c r="L1292" s="137"/>
      <c r="M1292" s="138"/>
    </row>
    <row r="1293" spans="1:13" ht="18.5" thickTop="1">
      <c r="A1293" s="117" t="s">
        <v>877</v>
      </c>
      <c r="B1293" s="118">
        <v>36</v>
      </c>
      <c r="C1293" s="118" t="s">
        <v>944</v>
      </c>
      <c r="D1293" s="119">
        <v>0.24028469999999999</v>
      </c>
      <c r="E1293" s="119">
        <v>0.75853839999999995</v>
      </c>
      <c r="F1293" s="119" t="s">
        <v>3013</v>
      </c>
      <c r="G1293" s="120">
        <v>0.75335249999999998</v>
      </c>
      <c r="H1293" s="127">
        <v>1.215507E-2</v>
      </c>
      <c r="I1293" s="120">
        <v>0.51495219999999997</v>
      </c>
      <c r="J1293" s="132">
        <v>0</v>
      </c>
      <c r="K1293" s="120">
        <v>0.16507869999999999</v>
      </c>
      <c r="L1293" s="133">
        <v>2.149883E-2</v>
      </c>
      <c r="M1293" s="122">
        <v>2.4310209999999999E-2</v>
      </c>
    </row>
    <row r="1294" spans="1:13" ht="18">
      <c r="A1294" s="134"/>
      <c r="B1294" s="101">
        <v>36</v>
      </c>
      <c r="C1294" s="101" t="s">
        <v>844</v>
      </c>
      <c r="D1294" s="102">
        <v>-0.1942855</v>
      </c>
      <c r="E1294" s="102">
        <v>0.23803679999999999</v>
      </c>
      <c r="F1294" s="102" t="s">
        <v>3014</v>
      </c>
      <c r="G1294" s="102">
        <v>0.41438599999999998</v>
      </c>
      <c r="H1294" s="134"/>
      <c r="I1294" s="135"/>
      <c r="J1294" s="136"/>
      <c r="K1294" s="135"/>
      <c r="L1294" s="134"/>
      <c r="M1294" s="135"/>
    </row>
    <row r="1295" spans="1:13" ht="18">
      <c r="A1295" s="134"/>
      <c r="B1295" s="101">
        <v>36</v>
      </c>
      <c r="C1295" s="101" t="s">
        <v>843</v>
      </c>
      <c r="D1295" s="102">
        <v>-0.24559420000000001</v>
      </c>
      <c r="E1295" s="102">
        <v>0.17226340000000001</v>
      </c>
      <c r="F1295" s="102" t="s">
        <v>1860</v>
      </c>
      <c r="G1295" s="102">
        <v>0.15395790000000001</v>
      </c>
      <c r="H1295" s="134"/>
      <c r="I1295" s="135"/>
      <c r="J1295" s="136"/>
      <c r="K1295" s="135"/>
      <c r="L1295" s="134"/>
      <c r="M1295" s="135"/>
    </row>
    <row r="1296" spans="1:13" ht="18">
      <c r="A1296" s="134"/>
      <c r="B1296" s="101">
        <v>36</v>
      </c>
      <c r="C1296" s="101" t="s">
        <v>845</v>
      </c>
      <c r="D1296" s="102">
        <v>0.28030090000000002</v>
      </c>
      <c r="E1296" s="102">
        <v>0.54172889999999996</v>
      </c>
      <c r="F1296" s="102" t="s">
        <v>3015</v>
      </c>
      <c r="G1296" s="102">
        <v>0.60811850000000001</v>
      </c>
      <c r="H1296" s="134"/>
      <c r="I1296" s="135"/>
      <c r="J1296" s="136"/>
      <c r="K1296" s="135"/>
      <c r="L1296" s="134"/>
      <c r="M1296" s="135"/>
    </row>
    <row r="1297" spans="1:13" ht="18.5" thickBot="1">
      <c r="A1297" s="137"/>
      <c r="B1297" s="111">
        <v>36</v>
      </c>
      <c r="C1297" s="111" t="s">
        <v>846</v>
      </c>
      <c r="D1297" s="112">
        <v>0.4498356</v>
      </c>
      <c r="E1297" s="112">
        <v>0.69975370000000003</v>
      </c>
      <c r="F1297" s="112" t="s">
        <v>3016</v>
      </c>
      <c r="G1297" s="102">
        <v>0.52451179999999997</v>
      </c>
      <c r="H1297" s="137"/>
      <c r="I1297" s="138"/>
      <c r="J1297" s="139"/>
      <c r="K1297" s="138"/>
      <c r="L1297" s="137"/>
      <c r="M1297" s="138"/>
    </row>
    <row r="1298" spans="1:13" ht="18.5" thickTop="1">
      <c r="A1298" s="117" t="s">
        <v>180</v>
      </c>
      <c r="B1298" s="118">
        <v>36</v>
      </c>
      <c r="C1298" s="118" t="s">
        <v>944</v>
      </c>
      <c r="D1298" s="119">
        <v>0.35717260000000001</v>
      </c>
      <c r="E1298" s="119">
        <v>0.89412650000000005</v>
      </c>
      <c r="F1298" s="119" t="s">
        <v>3017</v>
      </c>
      <c r="G1298" s="120">
        <v>0.69204865999999998</v>
      </c>
      <c r="H1298" s="127">
        <v>1.432363E-2</v>
      </c>
      <c r="I1298" s="120">
        <v>0.41817169999999998</v>
      </c>
      <c r="J1298" s="132">
        <v>0</v>
      </c>
      <c r="K1298" s="122">
        <v>9.2103859999999996E-2</v>
      </c>
      <c r="L1298" s="133">
        <v>0.1068056</v>
      </c>
      <c r="M1298" s="122">
        <v>0.1119019</v>
      </c>
    </row>
    <row r="1299" spans="1:13" ht="18">
      <c r="A1299" s="134"/>
      <c r="B1299" s="101">
        <v>36</v>
      </c>
      <c r="C1299" s="101" t="s">
        <v>844</v>
      </c>
      <c r="D1299" s="102">
        <v>-0.3765715</v>
      </c>
      <c r="E1299" s="102">
        <v>0.2815049</v>
      </c>
      <c r="F1299" s="102" t="s">
        <v>3018</v>
      </c>
      <c r="G1299" s="102">
        <v>0.18099156999999999</v>
      </c>
      <c r="H1299" s="134"/>
      <c r="I1299" s="135"/>
      <c r="J1299" s="136"/>
      <c r="K1299" s="135"/>
      <c r="L1299" s="134"/>
      <c r="M1299" s="135"/>
    </row>
    <row r="1300" spans="1:13" ht="18">
      <c r="A1300" s="134"/>
      <c r="B1300" s="101">
        <v>36</v>
      </c>
      <c r="C1300" s="101" t="s">
        <v>843</v>
      </c>
      <c r="D1300" s="102">
        <v>-0.3562053</v>
      </c>
      <c r="E1300" s="102">
        <v>0.20350860000000001</v>
      </c>
      <c r="F1300" s="102" t="s">
        <v>1861</v>
      </c>
      <c r="G1300" s="102">
        <v>8.0063040000000002E-2</v>
      </c>
      <c r="H1300" s="134"/>
      <c r="I1300" s="135"/>
      <c r="J1300" s="136"/>
      <c r="K1300" s="135"/>
      <c r="L1300" s="134"/>
      <c r="M1300" s="135"/>
    </row>
    <row r="1301" spans="1:13" ht="18">
      <c r="A1301" s="134"/>
      <c r="B1301" s="101">
        <v>36</v>
      </c>
      <c r="C1301" s="101" t="s">
        <v>845</v>
      </c>
      <c r="D1301" s="102">
        <v>0.39128239999999997</v>
      </c>
      <c r="E1301" s="102">
        <v>0.66590199999999999</v>
      </c>
      <c r="F1301" s="102" t="s">
        <v>3019</v>
      </c>
      <c r="G1301" s="102">
        <v>0.56057462000000002</v>
      </c>
      <c r="H1301" s="134"/>
      <c r="I1301" s="135"/>
      <c r="J1301" s="136"/>
      <c r="K1301" s="135"/>
      <c r="L1301" s="134"/>
      <c r="M1301" s="135"/>
    </row>
    <row r="1302" spans="1:13" ht="18.5" thickBot="1">
      <c r="A1302" s="137"/>
      <c r="B1302" s="111">
        <v>36</v>
      </c>
      <c r="C1302" s="111" t="s">
        <v>846</v>
      </c>
      <c r="D1302" s="112">
        <v>0.64254169999999999</v>
      </c>
      <c r="E1302" s="112">
        <v>0.60815710000000001</v>
      </c>
      <c r="F1302" s="112" t="s">
        <v>3020</v>
      </c>
      <c r="G1302" s="102">
        <v>0.29796039000000002</v>
      </c>
      <c r="H1302" s="137"/>
      <c r="I1302" s="138"/>
      <c r="J1302" s="139"/>
      <c r="K1302" s="138"/>
      <c r="L1302" s="137"/>
      <c r="M1302" s="138"/>
    </row>
    <row r="1303" spans="1:13" ht="18.5" thickTop="1">
      <c r="A1303" s="117" t="s">
        <v>855</v>
      </c>
      <c r="B1303" s="118">
        <v>36</v>
      </c>
      <c r="C1303" s="118" t="s">
        <v>944</v>
      </c>
      <c r="D1303" s="119">
        <v>0.41915455000000001</v>
      </c>
      <c r="E1303" s="119">
        <v>0.97529980000000005</v>
      </c>
      <c r="F1303" s="119" t="s">
        <v>3021</v>
      </c>
      <c r="G1303" s="120">
        <v>0.67007459999999996</v>
      </c>
      <c r="H1303" s="127">
        <v>1.5625469999999999E-2</v>
      </c>
      <c r="I1303" s="120">
        <v>0.78916750000000002</v>
      </c>
      <c r="J1303" s="170">
        <v>0</v>
      </c>
      <c r="K1303" s="122">
        <v>0.75405599999999995</v>
      </c>
      <c r="L1303" s="133">
        <v>0.112469</v>
      </c>
      <c r="M1303" s="122">
        <v>0.13418579999999999</v>
      </c>
    </row>
    <row r="1304" spans="1:13" ht="18">
      <c r="A1304" s="134"/>
      <c r="B1304" s="101">
        <v>36</v>
      </c>
      <c r="C1304" s="101" t="s">
        <v>844</v>
      </c>
      <c r="D1304" s="102">
        <v>0.16542503</v>
      </c>
      <c r="E1304" s="102">
        <v>0.29442020000000002</v>
      </c>
      <c r="F1304" s="102" t="s">
        <v>3022</v>
      </c>
      <c r="G1304" s="94">
        <v>0.57420660000000001</v>
      </c>
      <c r="H1304" s="134"/>
      <c r="I1304" s="135"/>
      <c r="J1304" s="151"/>
      <c r="K1304" s="161"/>
      <c r="L1304" s="134"/>
      <c r="M1304" s="135"/>
    </row>
    <row r="1305" spans="1:13" ht="18">
      <c r="A1305" s="134"/>
      <c r="B1305" s="101">
        <v>36</v>
      </c>
      <c r="C1305" s="101" t="s">
        <v>843</v>
      </c>
      <c r="D1305" s="102">
        <v>0.16327512999999999</v>
      </c>
      <c r="E1305" s="102">
        <v>0.2201631</v>
      </c>
      <c r="F1305" s="102" t="s">
        <v>1862</v>
      </c>
      <c r="G1305" s="94">
        <v>0.4583238</v>
      </c>
      <c r="H1305" s="134"/>
      <c r="I1305" s="135"/>
      <c r="J1305" s="151"/>
      <c r="K1305" s="161"/>
      <c r="L1305" s="134"/>
      <c r="M1305" s="135"/>
    </row>
    <row r="1306" spans="1:13" ht="18">
      <c r="A1306" s="134"/>
      <c r="B1306" s="101">
        <v>36</v>
      </c>
      <c r="C1306" s="101" t="s">
        <v>845</v>
      </c>
      <c r="D1306" s="102">
        <v>-0.49283301000000002</v>
      </c>
      <c r="E1306" s="102">
        <v>0.56160100000000002</v>
      </c>
      <c r="F1306" s="102" t="s">
        <v>3023</v>
      </c>
      <c r="G1306" s="94">
        <v>0.38617220000000002</v>
      </c>
      <c r="H1306" s="134"/>
      <c r="I1306" s="135"/>
      <c r="J1306" s="151"/>
      <c r="K1306" s="161"/>
      <c r="L1306" s="134"/>
      <c r="M1306" s="135"/>
    </row>
    <row r="1307" spans="1:13" ht="18.5" thickBot="1">
      <c r="A1307" s="137"/>
      <c r="B1307" s="111">
        <v>36</v>
      </c>
      <c r="C1307" s="111" t="s">
        <v>846</v>
      </c>
      <c r="D1307" s="112">
        <v>-5.4679560000000002E-2</v>
      </c>
      <c r="E1307" s="112">
        <v>0.38527869999999997</v>
      </c>
      <c r="F1307" s="112" t="s">
        <v>3024</v>
      </c>
      <c r="G1307" s="113">
        <v>0.8879553</v>
      </c>
      <c r="H1307" s="137"/>
      <c r="I1307" s="138"/>
      <c r="J1307" s="151"/>
      <c r="K1307" s="161"/>
      <c r="L1307" s="137"/>
      <c r="M1307" s="138"/>
    </row>
    <row r="1308" spans="1:13" ht="18.5" thickTop="1">
      <c r="A1308" s="117" t="s">
        <v>856</v>
      </c>
      <c r="B1308" s="118">
        <v>36</v>
      </c>
      <c r="C1308" s="118" t="s">
        <v>944</v>
      </c>
      <c r="D1308" s="119">
        <v>-0.60985997000000003</v>
      </c>
      <c r="E1308" s="119">
        <v>1.2960262</v>
      </c>
      <c r="F1308" s="119" t="s">
        <v>3025</v>
      </c>
      <c r="G1308" s="120">
        <v>0.64095880000000005</v>
      </c>
      <c r="H1308" s="102">
        <v>2.0760549999999999E-2</v>
      </c>
      <c r="I1308" s="120">
        <v>0.65896370000000004</v>
      </c>
      <c r="J1308" s="132">
        <v>0</v>
      </c>
      <c r="K1308" s="120">
        <v>0.98131930000000001</v>
      </c>
      <c r="L1308" s="102">
        <v>4.36461E-2</v>
      </c>
      <c r="M1308" s="120">
        <v>5.2290370000000003E-2</v>
      </c>
    </row>
    <row r="1309" spans="1:13" ht="18">
      <c r="A1309" s="134"/>
      <c r="B1309" s="101">
        <v>36</v>
      </c>
      <c r="C1309" s="101" t="s">
        <v>844</v>
      </c>
      <c r="D1309" s="102">
        <v>3.7914839999999998E-2</v>
      </c>
      <c r="E1309" s="102">
        <v>0.39212019999999997</v>
      </c>
      <c r="F1309" s="102" t="s">
        <v>3026</v>
      </c>
      <c r="G1309" s="94">
        <v>0.92297110000000004</v>
      </c>
      <c r="H1309" s="161"/>
      <c r="I1309" s="161"/>
      <c r="J1309" s="136"/>
      <c r="K1309" s="135"/>
      <c r="L1309" s="134"/>
      <c r="M1309" s="135"/>
    </row>
    <row r="1310" spans="1:13" ht="18">
      <c r="A1310" s="134"/>
      <c r="B1310" s="101">
        <v>36</v>
      </c>
      <c r="C1310" s="101" t="s">
        <v>843</v>
      </c>
      <c r="D1310" s="102">
        <v>-4.8093749999999998E-2</v>
      </c>
      <c r="E1310" s="102">
        <v>0.29290270000000002</v>
      </c>
      <c r="F1310" s="102" t="s">
        <v>1863</v>
      </c>
      <c r="G1310" s="94">
        <v>0.86957600000000002</v>
      </c>
      <c r="H1310" s="161"/>
      <c r="I1310" s="161"/>
      <c r="J1310" s="136"/>
      <c r="K1310" s="135"/>
      <c r="L1310" s="134"/>
      <c r="M1310" s="135"/>
    </row>
    <row r="1311" spans="1:13" ht="18">
      <c r="A1311" s="134"/>
      <c r="B1311" s="101">
        <v>36</v>
      </c>
      <c r="C1311" s="101" t="s">
        <v>845</v>
      </c>
      <c r="D1311" s="102">
        <v>-0.26893555000000002</v>
      </c>
      <c r="E1311" s="102">
        <v>0.70356600000000002</v>
      </c>
      <c r="F1311" s="102" t="s">
        <v>3027</v>
      </c>
      <c r="G1311" s="94">
        <v>0.70458989999999999</v>
      </c>
      <c r="H1311" s="161"/>
      <c r="I1311" s="161"/>
      <c r="J1311" s="136"/>
      <c r="K1311" s="135"/>
      <c r="L1311" s="134"/>
      <c r="M1311" s="135"/>
    </row>
    <row r="1312" spans="1:13" ht="18.5" thickBot="1">
      <c r="A1312" s="137"/>
      <c r="B1312" s="111">
        <v>36</v>
      </c>
      <c r="C1312" s="111" t="s">
        <v>846</v>
      </c>
      <c r="D1312" s="112">
        <v>-6.4579380000000006E-2</v>
      </c>
      <c r="E1312" s="112">
        <v>0.50615569999999999</v>
      </c>
      <c r="F1312" s="112" t="s">
        <v>3028</v>
      </c>
      <c r="G1312" s="113">
        <v>0.89920529999999999</v>
      </c>
      <c r="H1312" s="161"/>
      <c r="I1312" s="161"/>
      <c r="J1312" s="139"/>
      <c r="K1312" s="138"/>
      <c r="L1312" s="137"/>
      <c r="M1312" s="138"/>
    </row>
    <row r="1313" spans="1:13" ht="18.5" thickTop="1">
      <c r="A1313" s="117" t="s">
        <v>1603</v>
      </c>
      <c r="B1313" s="118">
        <v>36</v>
      </c>
      <c r="C1313" s="118" t="s">
        <v>944</v>
      </c>
      <c r="D1313" s="119">
        <v>-1.8308891</v>
      </c>
      <c r="E1313" s="119">
        <v>1.6485882000000001</v>
      </c>
      <c r="F1313" s="119" t="s">
        <v>3029</v>
      </c>
      <c r="G1313" s="120">
        <v>0.2745418</v>
      </c>
      <c r="H1313" s="127">
        <v>2.6405109999999999E-2</v>
      </c>
      <c r="I1313" s="120">
        <v>0.3203182</v>
      </c>
      <c r="J1313" s="170">
        <v>1</v>
      </c>
      <c r="K1313" s="102">
        <v>0.1677419</v>
      </c>
      <c r="L1313" s="133">
        <v>2.564669E-2</v>
      </c>
      <c r="M1313" s="122">
        <v>2.3988200000000001E-2</v>
      </c>
    </row>
    <row r="1314" spans="1:13" ht="18">
      <c r="A1314" s="134"/>
      <c r="B1314" s="101">
        <v>36</v>
      </c>
      <c r="C1314" s="101" t="s">
        <v>844</v>
      </c>
      <c r="D1314" s="102">
        <v>-0.46698420000000002</v>
      </c>
      <c r="E1314" s="102">
        <v>0.4610842</v>
      </c>
      <c r="F1314" s="102" t="s">
        <v>3030</v>
      </c>
      <c r="G1314" s="94">
        <v>0.31115763000000002</v>
      </c>
      <c r="H1314" s="134"/>
      <c r="I1314" s="135"/>
      <c r="J1314" s="151"/>
      <c r="K1314" s="161"/>
      <c r="L1314" s="134"/>
      <c r="M1314" s="135"/>
    </row>
    <row r="1315" spans="1:13" ht="18">
      <c r="A1315" s="134"/>
      <c r="B1315" s="101">
        <v>36</v>
      </c>
      <c r="C1315" s="101" t="s">
        <v>843</v>
      </c>
      <c r="D1315" s="102">
        <v>-0.21223339999999999</v>
      </c>
      <c r="E1315" s="102">
        <v>0.37691010000000003</v>
      </c>
      <c r="F1315" s="102" t="s">
        <v>1864</v>
      </c>
      <c r="G1315" s="94">
        <v>0.57337530000000003</v>
      </c>
      <c r="H1315" s="134"/>
      <c r="I1315" s="135"/>
      <c r="J1315" s="151"/>
      <c r="K1315" s="161"/>
      <c r="L1315" s="134"/>
      <c r="M1315" s="135"/>
    </row>
    <row r="1316" spans="1:13" ht="18">
      <c r="A1316" s="134"/>
      <c r="B1316" s="101">
        <v>36</v>
      </c>
      <c r="C1316" s="101" t="s">
        <v>845</v>
      </c>
      <c r="D1316" s="102">
        <v>-1.5322522999999999</v>
      </c>
      <c r="E1316" s="102">
        <v>0.83948719999999999</v>
      </c>
      <c r="F1316" s="102" t="s">
        <v>3031</v>
      </c>
      <c r="G1316" s="94">
        <v>7.651107E-2</v>
      </c>
      <c r="H1316" s="134"/>
      <c r="I1316" s="135"/>
      <c r="J1316" s="151"/>
      <c r="K1316" s="161"/>
      <c r="L1316" s="134"/>
      <c r="M1316" s="135"/>
    </row>
    <row r="1317" spans="1:13" ht="18.5" thickBot="1">
      <c r="A1317" s="137"/>
      <c r="B1317" s="111">
        <v>36</v>
      </c>
      <c r="C1317" s="111" t="s">
        <v>846</v>
      </c>
      <c r="D1317" s="112">
        <v>-1.068417</v>
      </c>
      <c r="E1317" s="112">
        <v>0.56296570000000001</v>
      </c>
      <c r="F1317" s="112" t="s">
        <v>3032</v>
      </c>
      <c r="G1317" s="113">
        <v>6.5990279999999998E-2</v>
      </c>
      <c r="H1317" s="137"/>
      <c r="I1317" s="138"/>
      <c r="J1317" s="151"/>
      <c r="K1317" s="161"/>
      <c r="L1317" s="137"/>
      <c r="M1317" s="138"/>
    </row>
    <row r="1318" spans="1:13" ht="18.5" thickTop="1">
      <c r="A1318" s="117" t="s">
        <v>1605</v>
      </c>
      <c r="B1318" s="118">
        <v>36</v>
      </c>
      <c r="C1318" s="118" t="s">
        <v>944</v>
      </c>
      <c r="D1318" s="119">
        <v>2.3231997</v>
      </c>
      <c r="E1318" s="119">
        <v>1.6313025999999999</v>
      </c>
      <c r="F1318" s="119" t="s">
        <v>3033</v>
      </c>
      <c r="G1318" s="120">
        <v>0.16352042</v>
      </c>
      <c r="H1318" s="102">
        <v>2.613422E-2</v>
      </c>
      <c r="I1318" s="102">
        <v>0.22441929999999999</v>
      </c>
      <c r="J1318" s="132">
        <v>0</v>
      </c>
      <c r="K1318" s="120">
        <v>0.2974002</v>
      </c>
      <c r="L1318" s="133">
        <v>0.1023143</v>
      </c>
      <c r="M1318" s="122">
        <v>8.7871900000000003E-2</v>
      </c>
    </row>
    <row r="1319" spans="1:13" ht="18">
      <c r="A1319" s="134"/>
      <c r="B1319" s="101">
        <v>36</v>
      </c>
      <c r="C1319" s="101" t="s">
        <v>844</v>
      </c>
      <c r="D1319" s="102">
        <v>0.63018209999999997</v>
      </c>
      <c r="E1319" s="102">
        <v>0.49179349999999999</v>
      </c>
      <c r="F1319" s="102" t="s">
        <v>3034</v>
      </c>
      <c r="G1319" s="94">
        <v>0.20005474000000001</v>
      </c>
      <c r="H1319" s="161"/>
      <c r="I1319" s="161"/>
      <c r="J1319" s="136"/>
      <c r="K1319" s="135"/>
      <c r="L1319" s="134"/>
      <c r="M1319" s="135"/>
    </row>
    <row r="1320" spans="1:13" ht="18">
      <c r="A1320" s="134"/>
      <c r="B1320" s="101">
        <v>36</v>
      </c>
      <c r="C1320" s="101" t="s">
        <v>843</v>
      </c>
      <c r="D1320" s="102">
        <v>0.35814940000000001</v>
      </c>
      <c r="E1320" s="102">
        <v>0.37594509999999998</v>
      </c>
      <c r="F1320" s="102" t="s">
        <v>1865</v>
      </c>
      <c r="G1320" s="94">
        <v>0.34076024999999999</v>
      </c>
      <c r="H1320" s="161"/>
      <c r="I1320" s="161"/>
      <c r="J1320" s="136"/>
      <c r="K1320" s="135"/>
      <c r="L1320" s="134"/>
      <c r="M1320" s="135"/>
    </row>
    <row r="1321" spans="1:13" ht="18">
      <c r="A1321" s="134"/>
      <c r="B1321" s="101">
        <v>36</v>
      </c>
      <c r="C1321" s="101" t="s">
        <v>845</v>
      </c>
      <c r="D1321" s="102">
        <v>0.61919959999999996</v>
      </c>
      <c r="E1321" s="102">
        <v>0.85146230000000001</v>
      </c>
      <c r="F1321" s="102" t="s">
        <v>3035</v>
      </c>
      <c r="G1321" s="94">
        <v>0.47192845</v>
      </c>
      <c r="H1321" s="161"/>
      <c r="I1321" s="161"/>
      <c r="J1321" s="136"/>
      <c r="K1321" s="135"/>
      <c r="L1321" s="134"/>
      <c r="M1321" s="135"/>
    </row>
    <row r="1322" spans="1:13" ht="18.5" thickBot="1">
      <c r="A1322" s="137"/>
      <c r="B1322" s="111">
        <v>36</v>
      </c>
      <c r="C1322" s="111" t="s">
        <v>846</v>
      </c>
      <c r="D1322" s="112">
        <v>1.2060607999999999</v>
      </c>
      <c r="E1322" s="112">
        <v>0.59993779999999997</v>
      </c>
      <c r="F1322" s="112" t="s">
        <v>3036</v>
      </c>
      <c r="G1322" s="113">
        <v>5.2154159999999998E-2</v>
      </c>
      <c r="H1322" s="161"/>
      <c r="I1322" s="161"/>
      <c r="J1322" s="139"/>
      <c r="K1322" s="138"/>
      <c r="L1322" s="137"/>
      <c r="M1322" s="138"/>
    </row>
    <row r="1323" spans="1:13" ht="18.5" thickTop="1">
      <c r="A1323" s="117" t="s">
        <v>857</v>
      </c>
      <c r="B1323" s="118">
        <v>41</v>
      </c>
      <c r="C1323" s="118" t="s">
        <v>944</v>
      </c>
      <c r="D1323" s="119">
        <v>0.60571871099999997</v>
      </c>
      <c r="E1323" s="119">
        <v>0.63056040000000002</v>
      </c>
      <c r="F1323" s="119" t="s">
        <v>3037</v>
      </c>
      <c r="G1323" s="120">
        <v>0.34266950000000002</v>
      </c>
      <c r="H1323" s="127">
        <v>1.003742E-2</v>
      </c>
      <c r="I1323" s="120">
        <v>0.3336962</v>
      </c>
      <c r="J1323" s="132">
        <v>0</v>
      </c>
      <c r="K1323" s="120">
        <v>0.74610299999999996</v>
      </c>
      <c r="L1323" s="133">
        <v>0.12772220000000001</v>
      </c>
      <c r="M1323" s="122">
        <v>0.1261515</v>
      </c>
    </row>
    <row r="1324" spans="1:13" ht="18">
      <c r="A1324" s="134"/>
      <c r="B1324" s="101">
        <v>41</v>
      </c>
      <c r="C1324" s="101" t="s">
        <v>844</v>
      </c>
      <c r="D1324" s="102">
        <v>2.8159171E-2</v>
      </c>
      <c r="E1324" s="102">
        <v>0.19721900000000001</v>
      </c>
      <c r="F1324" s="102" t="s">
        <v>3038</v>
      </c>
      <c r="G1324" s="94">
        <v>0.886463</v>
      </c>
      <c r="H1324" s="134"/>
      <c r="I1324" s="135"/>
      <c r="J1324" s="136"/>
      <c r="K1324" s="135"/>
      <c r="L1324" s="134"/>
      <c r="M1324" s="135"/>
    </row>
    <row r="1325" spans="1:13" ht="18">
      <c r="A1325" s="134"/>
      <c r="B1325" s="101">
        <v>41</v>
      </c>
      <c r="C1325" s="101" t="s">
        <v>843</v>
      </c>
      <c r="D1325" s="102">
        <v>4.3561670000000002E-3</v>
      </c>
      <c r="E1325" s="102">
        <v>0.1419078</v>
      </c>
      <c r="F1325" s="102" t="s">
        <v>1866</v>
      </c>
      <c r="G1325" s="94">
        <v>0.97551109999999996</v>
      </c>
      <c r="H1325" s="134"/>
      <c r="I1325" s="135"/>
      <c r="J1325" s="136"/>
      <c r="K1325" s="135"/>
      <c r="L1325" s="134"/>
      <c r="M1325" s="135"/>
    </row>
    <row r="1326" spans="1:13" ht="18">
      <c r="A1326" s="134"/>
      <c r="B1326" s="101">
        <v>41</v>
      </c>
      <c r="C1326" s="101" t="s">
        <v>845</v>
      </c>
      <c r="D1326" s="102">
        <v>0.30376239399999999</v>
      </c>
      <c r="E1326" s="102">
        <v>0.32939190000000002</v>
      </c>
      <c r="F1326" s="102" t="s">
        <v>3039</v>
      </c>
      <c r="G1326" s="94">
        <v>0.361958</v>
      </c>
      <c r="H1326" s="134"/>
      <c r="I1326" s="135"/>
      <c r="J1326" s="136"/>
      <c r="K1326" s="135"/>
      <c r="L1326" s="134"/>
      <c r="M1326" s="135"/>
    </row>
    <row r="1327" spans="1:13" ht="18.5" thickBot="1">
      <c r="A1327" s="137"/>
      <c r="B1327" s="111">
        <v>41</v>
      </c>
      <c r="C1327" s="111" t="s">
        <v>846</v>
      </c>
      <c r="D1327" s="112">
        <v>0.121213185</v>
      </c>
      <c r="E1327" s="112">
        <v>0.24323800000000001</v>
      </c>
      <c r="F1327" s="112" t="s">
        <v>3040</v>
      </c>
      <c r="G1327" s="113">
        <v>0.62097939999999996</v>
      </c>
      <c r="H1327" s="137"/>
      <c r="I1327" s="138"/>
      <c r="J1327" s="139"/>
      <c r="K1327" s="138"/>
      <c r="L1327" s="137"/>
      <c r="M1327" s="138"/>
    </row>
    <row r="1328" spans="1:13" ht="18.5" thickTop="1">
      <c r="A1328" s="117" t="s">
        <v>858</v>
      </c>
      <c r="B1328" s="118">
        <v>36</v>
      </c>
      <c r="C1328" s="118" t="s">
        <v>944</v>
      </c>
      <c r="D1328" s="119">
        <v>-0.319478504</v>
      </c>
      <c r="E1328" s="119">
        <v>0.65829249999999995</v>
      </c>
      <c r="F1328" s="119" t="s">
        <v>3041</v>
      </c>
      <c r="G1328" s="120">
        <v>0.63056630000000002</v>
      </c>
      <c r="H1328" s="127">
        <v>1.0546679999999999E-2</v>
      </c>
      <c r="I1328" s="120">
        <v>0.60271799999999998</v>
      </c>
      <c r="J1328" s="170">
        <v>0</v>
      </c>
      <c r="K1328" s="120">
        <v>0.67587739999999996</v>
      </c>
      <c r="L1328" s="133">
        <v>0.31512519999999999</v>
      </c>
      <c r="M1328" s="122">
        <v>0.34596510000000003</v>
      </c>
    </row>
    <row r="1329" spans="1:13" ht="18">
      <c r="A1329" s="134"/>
      <c r="B1329" s="101">
        <v>36</v>
      </c>
      <c r="C1329" s="101" t="s">
        <v>844</v>
      </c>
      <c r="D1329" s="102">
        <v>2.1705668000000001E-2</v>
      </c>
      <c r="E1329" s="102">
        <v>0.2058333</v>
      </c>
      <c r="F1329" s="102" t="s">
        <v>3042</v>
      </c>
      <c r="G1329" s="94">
        <v>0.91601659999999996</v>
      </c>
      <c r="H1329" s="134"/>
      <c r="I1329" s="135"/>
      <c r="J1329" s="151"/>
      <c r="K1329" s="161"/>
      <c r="L1329" s="134"/>
      <c r="M1329" s="135"/>
    </row>
    <row r="1330" spans="1:13" ht="18">
      <c r="A1330" s="134"/>
      <c r="B1330" s="101">
        <v>36</v>
      </c>
      <c r="C1330" s="101" t="s">
        <v>843</v>
      </c>
      <c r="D1330" s="102">
        <v>1.7216098999999999E-2</v>
      </c>
      <c r="E1330" s="102">
        <v>0.14901010000000001</v>
      </c>
      <c r="F1330" s="102" t="s">
        <v>1867</v>
      </c>
      <c r="G1330" s="94">
        <v>0.90801989999999999</v>
      </c>
      <c r="H1330" s="134"/>
      <c r="I1330" s="135"/>
      <c r="J1330" s="151"/>
      <c r="K1330" s="161"/>
      <c r="L1330" s="134"/>
      <c r="M1330" s="135"/>
    </row>
    <row r="1331" spans="1:13" ht="18">
      <c r="A1331" s="134"/>
      <c r="B1331" s="101">
        <v>36</v>
      </c>
      <c r="C1331" s="101" t="s">
        <v>845</v>
      </c>
      <c r="D1331" s="102">
        <v>-1.201405E-3</v>
      </c>
      <c r="E1331" s="102">
        <v>0.31921040000000001</v>
      </c>
      <c r="F1331" s="102" t="s">
        <v>3043</v>
      </c>
      <c r="G1331" s="94">
        <v>0.99701839999999997</v>
      </c>
      <c r="H1331" s="134"/>
      <c r="I1331" s="135"/>
      <c r="J1331" s="151"/>
      <c r="K1331" s="161"/>
      <c r="L1331" s="134"/>
      <c r="M1331" s="135"/>
    </row>
    <row r="1332" spans="1:13" ht="18.5" thickBot="1">
      <c r="A1332" s="137"/>
      <c r="B1332" s="111">
        <v>36</v>
      </c>
      <c r="C1332" s="111" t="s">
        <v>846</v>
      </c>
      <c r="D1332" s="112">
        <v>2.9717237000000001E-2</v>
      </c>
      <c r="E1332" s="112">
        <v>0.26268960000000002</v>
      </c>
      <c r="F1332" s="112" t="s">
        <v>3044</v>
      </c>
      <c r="G1332" s="113">
        <v>0.91057639999999995</v>
      </c>
      <c r="H1332" s="137"/>
      <c r="I1332" s="138"/>
      <c r="J1332" s="151"/>
      <c r="K1332" s="161"/>
      <c r="L1332" s="137"/>
      <c r="M1332" s="138"/>
    </row>
    <row r="1333" spans="1:13" ht="18.5" thickTop="1">
      <c r="A1333" s="117" t="s">
        <v>859</v>
      </c>
      <c r="B1333" s="118">
        <v>36</v>
      </c>
      <c r="C1333" s="118" t="s">
        <v>944</v>
      </c>
      <c r="D1333" s="119">
        <v>-0.77626704999999996</v>
      </c>
      <c r="E1333" s="119">
        <v>0.86455159999999998</v>
      </c>
      <c r="F1333" s="119" t="s">
        <v>3045</v>
      </c>
      <c r="G1333" s="120">
        <v>0.3755619</v>
      </c>
      <c r="H1333" s="127">
        <v>1.3850619999999999E-2</v>
      </c>
      <c r="I1333" s="120">
        <v>0.47411419999999999</v>
      </c>
      <c r="J1333" s="132">
        <v>0</v>
      </c>
      <c r="K1333" s="120">
        <v>0.4095818</v>
      </c>
      <c r="L1333" s="133">
        <v>0.50976690000000002</v>
      </c>
      <c r="M1333" s="122">
        <v>0.53273630000000005</v>
      </c>
    </row>
    <row r="1334" spans="1:13" ht="18">
      <c r="A1334" s="134"/>
      <c r="B1334" s="101">
        <v>36</v>
      </c>
      <c r="C1334" s="101" t="s">
        <v>844</v>
      </c>
      <c r="D1334" s="102">
        <v>-0.33517261999999998</v>
      </c>
      <c r="E1334" s="102">
        <v>0.2833157</v>
      </c>
      <c r="F1334" s="102" t="s">
        <v>3046</v>
      </c>
      <c r="G1334" s="94">
        <v>0.23679500000000001</v>
      </c>
      <c r="H1334" s="134"/>
      <c r="I1334" s="135"/>
      <c r="J1334" s="136"/>
      <c r="K1334" s="135"/>
      <c r="L1334" s="134"/>
      <c r="M1334" s="135"/>
    </row>
    <row r="1335" spans="1:13" ht="18">
      <c r="A1335" s="134"/>
      <c r="B1335" s="101">
        <v>36</v>
      </c>
      <c r="C1335" s="101" t="s">
        <v>843</v>
      </c>
      <c r="D1335" s="102">
        <v>-0.16705718</v>
      </c>
      <c r="E1335" s="102">
        <v>0.19774059999999999</v>
      </c>
      <c r="F1335" s="102" t="s">
        <v>1868</v>
      </c>
      <c r="G1335" s="94">
        <v>0.3982059</v>
      </c>
      <c r="H1335" s="134"/>
      <c r="I1335" s="135"/>
      <c r="J1335" s="136"/>
      <c r="K1335" s="135"/>
      <c r="L1335" s="134"/>
      <c r="M1335" s="135"/>
    </row>
    <row r="1336" spans="1:13" ht="18">
      <c r="A1336" s="134"/>
      <c r="B1336" s="101">
        <v>36</v>
      </c>
      <c r="C1336" s="101" t="s">
        <v>845</v>
      </c>
      <c r="D1336" s="102">
        <v>-8.2438369999999997E-2</v>
      </c>
      <c r="E1336" s="102">
        <v>0.47348259999999998</v>
      </c>
      <c r="F1336" s="102" t="s">
        <v>3047</v>
      </c>
      <c r="G1336" s="94">
        <v>0.86278169999999998</v>
      </c>
      <c r="H1336" s="134"/>
      <c r="I1336" s="135"/>
      <c r="J1336" s="136"/>
      <c r="K1336" s="135"/>
      <c r="L1336" s="134"/>
      <c r="M1336" s="135"/>
    </row>
    <row r="1337" spans="1:13" ht="18.5" thickBot="1">
      <c r="A1337" s="137"/>
      <c r="B1337" s="111">
        <v>36</v>
      </c>
      <c r="C1337" s="111" t="s">
        <v>846</v>
      </c>
      <c r="D1337" s="112">
        <v>-0.30717586000000002</v>
      </c>
      <c r="E1337" s="112">
        <v>0.3570953</v>
      </c>
      <c r="F1337" s="112" t="s">
        <v>3048</v>
      </c>
      <c r="G1337" s="113">
        <v>0.39552920000000003</v>
      </c>
      <c r="H1337" s="137"/>
      <c r="I1337" s="138"/>
      <c r="J1337" s="139"/>
      <c r="K1337" s="138"/>
      <c r="L1337" s="137"/>
      <c r="M1337" s="138"/>
    </row>
    <row r="1338" spans="1:13" ht="18.5" thickTop="1">
      <c r="A1338" s="117" t="s">
        <v>190</v>
      </c>
      <c r="B1338" s="118">
        <v>36</v>
      </c>
      <c r="C1338" s="118" t="s">
        <v>944</v>
      </c>
      <c r="D1338" s="119">
        <v>3.1232107139999998</v>
      </c>
      <c r="E1338" s="119">
        <v>0.79389569999999998</v>
      </c>
      <c r="F1338" s="119" t="s">
        <v>3049</v>
      </c>
      <c r="G1338" s="192">
        <v>3.9106250000000003E-4</v>
      </c>
      <c r="H1338" s="127">
        <v>1.271507E-2</v>
      </c>
      <c r="I1338" s="192">
        <v>3.3647629999999999E-4</v>
      </c>
      <c r="J1338" s="132">
        <v>4</v>
      </c>
      <c r="K1338" s="165">
        <v>0.73751279999999997</v>
      </c>
      <c r="L1338" s="133">
        <v>4.4121049999999999E-15</v>
      </c>
      <c r="M1338" s="122">
        <v>1.996281E-26</v>
      </c>
    </row>
    <row r="1339" spans="1:13" ht="18">
      <c r="A1339" s="134"/>
      <c r="B1339" s="101">
        <v>36</v>
      </c>
      <c r="C1339" s="101" t="s">
        <v>844</v>
      </c>
      <c r="D1339" s="102">
        <v>5.9663428999999997E-2</v>
      </c>
      <c r="E1339" s="102">
        <v>0.17413880000000001</v>
      </c>
      <c r="F1339" s="102" t="s">
        <v>3050</v>
      </c>
      <c r="G1339" s="94">
        <v>0.73188438970000003</v>
      </c>
      <c r="H1339" s="134"/>
      <c r="I1339" s="135"/>
      <c r="J1339" s="167"/>
      <c r="K1339" s="94"/>
      <c r="L1339" s="134"/>
      <c r="M1339" s="135"/>
    </row>
    <row r="1340" spans="1:13" ht="18">
      <c r="A1340" s="134"/>
      <c r="B1340" s="101">
        <v>36</v>
      </c>
      <c r="C1340" s="101" t="s">
        <v>843</v>
      </c>
      <c r="D1340" s="102">
        <v>4.1961643999999999E-2</v>
      </c>
      <c r="E1340" s="102">
        <v>0.21656259999999999</v>
      </c>
      <c r="F1340" s="102" t="s">
        <v>1869</v>
      </c>
      <c r="G1340" s="94">
        <v>0.84636207689999998</v>
      </c>
      <c r="H1340" s="134"/>
      <c r="I1340" s="135"/>
      <c r="J1340" s="136"/>
      <c r="K1340" s="135"/>
      <c r="L1340" s="134"/>
      <c r="M1340" s="135"/>
    </row>
    <row r="1341" spans="1:13" ht="18">
      <c r="A1341" s="134"/>
      <c r="B1341" s="101">
        <v>36</v>
      </c>
      <c r="C1341" s="101" t="s">
        <v>845</v>
      </c>
      <c r="D1341" s="102">
        <v>-8.8129766999999998E-2</v>
      </c>
      <c r="E1341" s="102">
        <v>0.35072120000000001</v>
      </c>
      <c r="F1341" s="102" t="s">
        <v>3051</v>
      </c>
      <c r="G1341" s="94">
        <v>0.80306591819999995</v>
      </c>
      <c r="H1341" s="134"/>
      <c r="I1341" s="135"/>
      <c r="J1341" s="136"/>
      <c r="K1341" s="135"/>
      <c r="L1341" s="134"/>
      <c r="M1341" s="135"/>
    </row>
    <row r="1342" spans="1:13" ht="18.5" thickBot="1">
      <c r="A1342" s="137"/>
      <c r="B1342" s="111">
        <v>36</v>
      </c>
      <c r="C1342" s="111" t="s">
        <v>846</v>
      </c>
      <c r="D1342" s="112">
        <v>2.0395510000000001E-3</v>
      </c>
      <c r="E1342" s="112">
        <v>0.27847280000000002</v>
      </c>
      <c r="F1342" s="112" t="s">
        <v>3052</v>
      </c>
      <c r="G1342" s="94">
        <v>0.99419788809999998</v>
      </c>
      <c r="H1342" s="137"/>
      <c r="I1342" s="138"/>
      <c r="J1342" s="139"/>
      <c r="K1342" s="138"/>
      <c r="L1342" s="137"/>
      <c r="M1342" s="138"/>
    </row>
    <row r="1343" spans="1:13" ht="18.5" thickTop="1">
      <c r="A1343" s="117" t="s">
        <v>860</v>
      </c>
      <c r="B1343" s="118">
        <v>36</v>
      </c>
      <c r="C1343" s="118" t="s">
        <v>944</v>
      </c>
      <c r="D1343" s="119">
        <v>0.62514135800000004</v>
      </c>
      <c r="E1343" s="119">
        <v>0.87322960000000005</v>
      </c>
      <c r="F1343" s="119" t="s">
        <v>3053</v>
      </c>
      <c r="G1343" s="120">
        <v>0.47894399999999998</v>
      </c>
      <c r="H1343" s="127">
        <v>1.398808E-2</v>
      </c>
      <c r="I1343" s="120">
        <v>0.47072320000000001</v>
      </c>
      <c r="J1343" s="132">
        <v>3</v>
      </c>
      <c r="K1343" s="122">
        <v>0.92930809999999997</v>
      </c>
      <c r="L1343" s="133">
        <v>1.8802269999999999E-5</v>
      </c>
      <c r="M1343" s="122">
        <v>2.0303489999999999E-5</v>
      </c>
    </row>
    <row r="1344" spans="1:13" ht="18">
      <c r="A1344" s="134"/>
      <c r="B1344" s="101">
        <v>36</v>
      </c>
      <c r="C1344" s="101" t="s">
        <v>844</v>
      </c>
      <c r="D1344" s="102">
        <v>4.4216919E-2</v>
      </c>
      <c r="E1344" s="102">
        <v>0.21601290000000001</v>
      </c>
      <c r="F1344" s="102" t="s">
        <v>3054</v>
      </c>
      <c r="G1344" s="94">
        <v>0.8378099</v>
      </c>
      <c r="H1344" s="134"/>
      <c r="I1344" s="135"/>
      <c r="J1344" s="136"/>
      <c r="K1344" s="135"/>
      <c r="L1344" s="103"/>
      <c r="M1344" s="94"/>
    </row>
    <row r="1345" spans="1:13" ht="18">
      <c r="A1345" s="134"/>
      <c r="B1345" s="101">
        <v>36</v>
      </c>
      <c r="C1345" s="101" t="s">
        <v>843</v>
      </c>
      <c r="D1345" s="102">
        <v>5.0365549999999999E-3</v>
      </c>
      <c r="E1345" s="102">
        <v>0.1983057</v>
      </c>
      <c r="F1345" s="102" t="s">
        <v>1870</v>
      </c>
      <c r="G1345" s="94">
        <v>0.97973759999999999</v>
      </c>
      <c r="H1345" s="134"/>
      <c r="I1345" s="135"/>
      <c r="J1345" s="136"/>
      <c r="K1345" s="135"/>
      <c r="L1345" s="134"/>
      <c r="M1345" s="135"/>
    </row>
    <row r="1346" spans="1:13" ht="18">
      <c r="A1346" s="134"/>
      <c r="B1346" s="101">
        <v>36</v>
      </c>
      <c r="C1346" s="101" t="s">
        <v>845</v>
      </c>
      <c r="D1346" s="102">
        <v>-0.23441062300000001</v>
      </c>
      <c r="E1346" s="102">
        <v>0.38064330000000002</v>
      </c>
      <c r="F1346" s="102" t="s">
        <v>3055</v>
      </c>
      <c r="G1346" s="94">
        <v>0.54199280000000005</v>
      </c>
      <c r="H1346" s="134"/>
      <c r="I1346" s="135"/>
      <c r="J1346" s="136"/>
      <c r="K1346" s="135"/>
      <c r="L1346" s="134"/>
      <c r="M1346" s="135"/>
    </row>
    <row r="1347" spans="1:13" ht="18.5" thickBot="1">
      <c r="A1347" s="137"/>
      <c r="B1347" s="111">
        <v>36</v>
      </c>
      <c r="C1347" s="111" t="s">
        <v>846</v>
      </c>
      <c r="D1347" s="112">
        <v>-2.4734359000000001E-2</v>
      </c>
      <c r="E1347" s="112">
        <v>0.2551274</v>
      </c>
      <c r="F1347" s="112" t="s">
        <v>3056</v>
      </c>
      <c r="G1347" s="113">
        <v>0.92331989999999997</v>
      </c>
      <c r="H1347" s="137"/>
      <c r="I1347" s="138"/>
      <c r="J1347" s="139"/>
      <c r="K1347" s="138"/>
      <c r="L1347" s="137"/>
      <c r="M1347" s="138"/>
    </row>
    <row r="1348" spans="1:13" ht="18.5" thickTop="1">
      <c r="A1348" s="117" t="s">
        <v>191</v>
      </c>
      <c r="B1348" s="118">
        <v>36</v>
      </c>
      <c r="C1348" s="118" t="s">
        <v>944</v>
      </c>
      <c r="D1348" s="119">
        <v>-3.5012365700000001</v>
      </c>
      <c r="E1348" s="119">
        <v>1.7439093000000001</v>
      </c>
      <c r="F1348" s="119" t="s">
        <v>3057</v>
      </c>
      <c r="G1348" s="120">
        <v>5.2675859999999998E-2</v>
      </c>
      <c r="H1348" s="127">
        <v>2.7970849999999998E-2</v>
      </c>
      <c r="I1348" s="120">
        <v>7.7902940000000004E-2</v>
      </c>
      <c r="J1348" s="170">
        <v>0</v>
      </c>
      <c r="K1348" s="122">
        <v>0.44998480000000002</v>
      </c>
      <c r="L1348" s="127">
        <v>0.36006100000000002</v>
      </c>
      <c r="M1348" s="122">
        <v>0.26222060000000003</v>
      </c>
    </row>
    <row r="1349" spans="1:13" ht="18">
      <c r="A1349" s="134"/>
      <c r="B1349" s="101">
        <v>36</v>
      </c>
      <c r="C1349" s="101" t="s">
        <v>844</v>
      </c>
      <c r="D1349" s="102">
        <v>-1.1054370000000001E-2</v>
      </c>
      <c r="E1349" s="102">
        <v>0.60365530000000001</v>
      </c>
      <c r="F1349" s="102" t="s">
        <v>3058</v>
      </c>
      <c r="G1349" s="94">
        <v>0.98538963999999996</v>
      </c>
      <c r="H1349" s="134"/>
      <c r="I1349" s="135"/>
      <c r="J1349" s="136"/>
      <c r="K1349" s="135"/>
      <c r="L1349" s="134"/>
      <c r="M1349" s="135"/>
    </row>
    <row r="1350" spans="1:13" ht="18">
      <c r="A1350" s="134"/>
      <c r="B1350" s="101">
        <v>36</v>
      </c>
      <c r="C1350" s="101" t="s">
        <v>843</v>
      </c>
      <c r="D1350" s="102">
        <v>-0.41590629000000001</v>
      </c>
      <c r="E1350" s="102">
        <v>0.41385050000000001</v>
      </c>
      <c r="F1350" s="102" t="s">
        <v>1871</v>
      </c>
      <c r="G1350" s="94">
        <v>0.31491247</v>
      </c>
      <c r="H1350" s="134"/>
      <c r="I1350" s="135"/>
      <c r="J1350" s="136"/>
      <c r="K1350" s="135"/>
      <c r="L1350" s="134"/>
      <c r="M1350" s="135"/>
    </row>
    <row r="1351" spans="1:13" ht="18">
      <c r="A1351" s="134"/>
      <c r="B1351" s="101">
        <v>36</v>
      </c>
      <c r="C1351" s="101" t="s">
        <v>845</v>
      </c>
      <c r="D1351" s="102">
        <v>0.62187137000000003</v>
      </c>
      <c r="E1351" s="102">
        <v>1.2103884</v>
      </c>
      <c r="F1351" s="102" t="s">
        <v>3059</v>
      </c>
      <c r="G1351" s="94">
        <v>0.61063555000000003</v>
      </c>
      <c r="H1351" s="134"/>
      <c r="I1351" s="135"/>
      <c r="J1351" s="136"/>
      <c r="K1351" s="135"/>
      <c r="L1351" s="134"/>
      <c r="M1351" s="135"/>
    </row>
    <row r="1352" spans="1:13" ht="18.5" thickBot="1">
      <c r="A1352" s="137"/>
      <c r="B1352" s="111">
        <v>36</v>
      </c>
      <c r="C1352" s="111" t="s">
        <v>846</v>
      </c>
      <c r="D1352" s="112">
        <v>0.20581123000000001</v>
      </c>
      <c r="E1352" s="112">
        <v>1.0843510999999999</v>
      </c>
      <c r="F1352" s="112" t="s">
        <v>3060</v>
      </c>
      <c r="G1352" s="113">
        <v>0.85056134999999999</v>
      </c>
      <c r="H1352" s="137"/>
      <c r="I1352" s="138"/>
      <c r="J1352" s="139"/>
      <c r="K1352" s="138"/>
      <c r="L1352" s="137"/>
      <c r="M1352" s="138"/>
    </row>
    <row r="1353" spans="1:13" ht="18.5" thickTop="1">
      <c r="A1353" s="117" t="s">
        <v>192</v>
      </c>
      <c r="B1353" s="118">
        <v>36</v>
      </c>
      <c r="C1353" s="118" t="s">
        <v>944</v>
      </c>
      <c r="D1353" s="119">
        <v>9.5569600000000005E-2</v>
      </c>
      <c r="E1353" s="119">
        <v>0.88397559999999997</v>
      </c>
      <c r="F1353" s="119" t="s">
        <v>3061</v>
      </c>
      <c r="G1353" s="120">
        <v>0.9145413</v>
      </c>
      <c r="H1353" s="127">
        <v>1.41598E-2</v>
      </c>
      <c r="I1353" s="120">
        <v>0.89971860000000003</v>
      </c>
      <c r="J1353" s="132">
        <v>0</v>
      </c>
      <c r="K1353" s="120">
        <v>0.95094710000000005</v>
      </c>
      <c r="L1353" s="133">
        <v>0.41307060000000001</v>
      </c>
      <c r="M1353" s="122">
        <v>0.45991179999999998</v>
      </c>
    </row>
    <row r="1354" spans="1:13" ht="18">
      <c r="A1354" s="134"/>
      <c r="B1354" s="101">
        <v>36</v>
      </c>
      <c r="C1354" s="101" t="s">
        <v>844</v>
      </c>
      <c r="D1354" s="102">
        <v>0.1900039</v>
      </c>
      <c r="E1354" s="102">
        <v>0.29071170000000002</v>
      </c>
      <c r="F1354" s="102" t="s">
        <v>3062</v>
      </c>
      <c r="G1354" s="94">
        <v>0.51338130000000004</v>
      </c>
      <c r="H1354" s="134"/>
      <c r="I1354" s="135"/>
      <c r="J1354" s="136"/>
      <c r="K1354" s="135"/>
      <c r="L1354" s="134"/>
      <c r="M1354" s="135"/>
    </row>
    <row r="1355" spans="1:13" ht="18">
      <c r="A1355" s="134"/>
      <c r="B1355" s="101">
        <v>36</v>
      </c>
      <c r="C1355" s="101" t="s">
        <v>843</v>
      </c>
      <c r="D1355" s="102">
        <v>-1.3688499999999999E-2</v>
      </c>
      <c r="E1355" s="102">
        <v>0.19925390000000001</v>
      </c>
      <c r="F1355" s="102" t="s">
        <v>1872</v>
      </c>
      <c r="G1355" s="94">
        <v>0.9452294</v>
      </c>
      <c r="H1355" s="134"/>
      <c r="I1355" s="135"/>
      <c r="J1355" s="136"/>
      <c r="K1355" s="135"/>
      <c r="L1355" s="134"/>
      <c r="M1355" s="135"/>
    </row>
    <row r="1356" spans="1:13" ht="18">
      <c r="A1356" s="134"/>
      <c r="B1356" s="101">
        <v>36</v>
      </c>
      <c r="C1356" s="101" t="s">
        <v>845</v>
      </c>
      <c r="D1356" s="102">
        <v>0.3805713</v>
      </c>
      <c r="E1356" s="102">
        <v>0.46365289999999998</v>
      </c>
      <c r="F1356" s="102" t="s">
        <v>3063</v>
      </c>
      <c r="G1356" s="94">
        <v>0.41730980000000001</v>
      </c>
      <c r="H1356" s="134"/>
      <c r="I1356" s="135"/>
      <c r="J1356" s="136"/>
      <c r="K1356" s="135"/>
      <c r="L1356" s="134"/>
      <c r="M1356" s="135"/>
    </row>
    <row r="1357" spans="1:13" ht="18.5" thickBot="1">
      <c r="A1357" s="137"/>
      <c r="B1357" s="111">
        <v>36</v>
      </c>
      <c r="C1357" s="111" t="s">
        <v>846</v>
      </c>
      <c r="D1357" s="112">
        <v>0.1596718</v>
      </c>
      <c r="E1357" s="112">
        <v>0.35833599999999999</v>
      </c>
      <c r="F1357" s="112" t="s">
        <v>3064</v>
      </c>
      <c r="G1357" s="113">
        <v>0.65863590000000005</v>
      </c>
      <c r="H1357" s="137"/>
      <c r="I1357" s="138"/>
      <c r="J1357" s="139"/>
      <c r="K1357" s="138"/>
      <c r="L1357" s="137"/>
      <c r="M1357" s="138"/>
    </row>
    <row r="1358" spans="1:13" ht="14.5" thickTop="1"/>
  </sheetData>
  <mergeCells count="45">
    <mergeCell ref="A2:G2"/>
    <mergeCell ref="H2:I2"/>
    <mergeCell ref="J2:K2"/>
    <mergeCell ref="L2:M2"/>
    <mergeCell ref="A127:G127"/>
    <mergeCell ref="H127:I127"/>
    <mergeCell ref="J127:K127"/>
    <mergeCell ref="L127:M127"/>
    <mergeCell ref="L990:M990"/>
    <mergeCell ref="A620:G620"/>
    <mergeCell ref="H620:I620"/>
    <mergeCell ref="J620:K620"/>
    <mergeCell ref="L620:M620"/>
    <mergeCell ref="A1236:G1236"/>
    <mergeCell ref="H1236:I1236"/>
    <mergeCell ref="J1236:K1236"/>
    <mergeCell ref="L1236:M1236"/>
    <mergeCell ref="A250:G250"/>
    <mergeCell ref="H250:I250"/>
    <mergeCell ref="J250:K250"/>
    <mergeCell ref="L250:M250"/>
    <mergeCell ref="A867:G867"/>
    <mergeCell ref="H867:I867"/>
    <mergeCell ref="J867:K867"/>
    <mergeCell ref="L867:M867"/>
    <mergeCell ref="A374:G374"/>
    <mergeCell ref="H374:I374"/>
    <mergeCell ref="J374:K374"/>
    <mergeCell ref="L374:M374"/>
    <mergeCell ref="A1:M1"/>
    <mergeCell ref="A1113:G1113"/>
    <mergeCell ref="H1113:I1113"/>
    <mergeCell ref="J1113:K1113"/>
    <mergeCell ref="L1113:M1113"/>
    <mergeCell ref="A744:G744"/>
    <mergeCell ref="H744:I744"/>
    <mergeCell ref="J744:K744"/>
    <mergeCell ref="L744:M744"/>
    <mergeCell ref="A497:G497"/>
    <mergeCell ref="H497:I497"/>
    <mergeCell ref="J497:K497"/>
    <mergeCell ref="L497:M497"/>
    <mergeCell ref="A990:G990"/>
    <mergeCell ref="H990:I990"/>
    <mergeCell ref="J990:K990"/>
  </mergeCells>
  <phoneticPr fontId="2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Table of content</vt:lpstr>
      <vt:lpstr>Table S1</vt:lpstr>
      <vt:lpstr>Table S2</vt:lpstr>
      <vt:lpstr>Table S3</vt:lpstr>
      <vt:lpstr>Table S4</vt:lpstr>
      <vt:lpstr>Table S5</vt:lpstr>
      <vt:lpstr>Table S6</vt:lpstr>
      <vt:lpstr>Table S7</vt:lpstr>
      <vt:lpstr>Table S8</vt:lpstr>
      <vt:lpstr>Table S9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Bobo</dc:creator>
  <cp:lastModifiedBy>Chao Fu</cp:lastModifiedBy>
  <dcterms:created xsi:type="dcterms:W3CDTF">2022-05-31T10:40:00Z</dcterms:created>
  <dcterms:modified xsi:type="dcterms:W3CDTF">2024-02-01T02:44:04Z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A4C22A55B395411491AAC2D987A65D53</vt:lpwstr>
  </property>
  <property fmtid="{D5CDD505-2E9C-101B-9397-08002B2CF9AE}" pid="3" name="KSOProductBuildVer">
    <vt:lpwstr>2052-11.1.0.14309</vt:lpwstr>
  </property>
</Properties>
</file>