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25605" windowHeight="15600" tabRatio="500"/>
  </bookViews>
  <sheets>
    <sheet name="Supplementary table 2" sheetId="2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K8" i="2"/>
</calcChain>
</file>

<file path=xl/sharedStrings.xml><?xml version="1.0" encoding="utf-8"?>
<sst xmlns="http://schemas.openxmlformats.org/spreadsheetml/2006/main" count="37" uniqueCount="37">
  <si>
    <t>Oligonucleo-tide name</t>
  </si>
  <si>
    <t>Sequence (5'-3')</t>
  </si>
  <si>
    <t>Target</t>
  </si>
  <si>
    <t>For PCR</t>
  </si>
  <si>
    <t>oLC_410</t>
  </si>
  <si>
    <t>atttattgaggtttcaagcaattgccg</t>
  </si>
  <si>
    <r>
      <t xml:space="preserve">Fwd, 5’ -end  LAR_0819  gene,  </t>
    </r>
    <r>
      <rPr>
        <i/>
        <sz val="12"/>
        <color theme="1"/>
        <rFont val="Arial"/>
      </rPr>
      <t xml:space="preserve">L. reuteri </t>
    </r>
  </si>
  <si>
    <t>oLC_411</t>
  </si>
  <si>
    <t>ctaaaatcttgattgtcttgtctcc</t>
  </si>
  <si>
    <r>
      <t xml:space="preserve">Rev, 5’ -end  LAR_0819  gene,  </t>
    </r>
    <r>
      <rPr>
        <i/>
        <sz val="12"/>
        <color theme="1"/>
        <rFont val="Arial"/>
      </rPr>
      <t xml:space="preserve">L. reuteri </t>
    </r>
  </si>
  <si>
    <t>oLC_087</t>
  </si>
  <si>
    <t>ttacattatcgcccaaatgcgttataat</t>
  </si>
  <si>
    <r>
      <t xml:space="preserve">Fwd, 5’ -end  LAR_0821 gene, </t>
    </r>
    <r>
      <rPr>
        <i/>
        <sz val="12"/>
        <color theme="1"/>
        <rFont val="Arial"/>
      </rPr>
      <t xml:space="preserve"> L. reuteri</t>
    </r>
    <r>
      <rPr>
        <sz val="12"/>
        <color theme="1"/>
        <rFont val="Arial"/>
        <family val="2"/>
        <charset val="204"/>
      </rPr>
      <t xml:space="preserve"> </t>
    </r>
  </si>
  <si>
    <t>oLC_088</t>
  </si>
  <si>
    <t>tagagttctttcccgatattttcgaga</t>
  </si>
  <si>
    <r>
      <t xml:space="preserve">Rev, 5’ -end  LAR_0821  gene,  </t>
    </r>
    <r>
      <rPr>
        <i/>
        <sz val="12"/>
        <color theme="1"/>
        <rFont val="Arial"/>
      </rPr>
      <t>L. reuteri</t>
    </r>
    <r>
      <rPr>
        <sz val="12"/>
        <color theme="1"/>
        <rFont val="Arial"/>
        <family val="2"/>
        <charset val="204"/>
      </rPr>
      <t xml:space="preserve"> </t>
    </r>
  </si>
  <si>
    <t>oLC_592</t>
  </si>
  <si>
    <t>tccttgtacttttctttgcgcagt</t>
  </si>
  <si>
    <r>
      <t xml:space="preserve">Fwd, 5’ -end  LAR_1343 gene,  </t>
    </r>
    <r>
      <rPr>
        <i/>
        <sz val="12"/>
        <color theme="1"/>
        <rFont val="Arial"/>
      </rPr>
      <t xml:space="preserve">L. reuteri </t>
    </r>
  </si>
  <si>
    <t>oLC_593</t>
  </si>
  <si>
    <t>tccctgctttggaggaaatggtat</t>
  </si>
  <si>
    <r>
      <t>Rev, 5’ -end  LAR_1343  gene</t>
    </r>
    <r>
      <rPr>
        <i/>
        <sz val="12"/>
        <color theme="1"/>
        <rFont val="Arial"/>
      </rPr>
      <t xml:space="preserve">,  L. reuteri </t>
    </r>
  </si>
  <si>
    <t>For Recombineering</t>
  </si>
  <si>
    <t>oJP_577</t>
  </si>
  <si>
    <t xml:space="preserve">tcaaaccaccaggaccaagcgctgaaagacgacgcttTCTGCttaattcacctaatgggttggtttgatccatgaactgg </t>
  </si>
  <si>
    <r>
      <rPr>
        <i/>
        <sz val="12"/>
        <color theme="1"/>
        <rFont val="Arial"/>
      </rPr>
      <t>rpo</t>
    </r>
    <r>
      <rPr>
        <sz val="12"/>
        <color theme="1"/>
        <rFont val="Arial"/>
        <family val="2"/>
        <charset val="204"/>
      </rPr>
      <t xml:space="preserve">B </t>
    </r>
    <r>
      <rPr>
        <i/>
        <sz val="12"/>
        <color theme="1"/>
        <rFont val="Arial"/>
      </rPr>
      <t xml:space="preserve">L. reuteri </t>
    </r>
  </si>
  <si>
    <r>
      <t>o</t>
    </r>
    <r>
      <rPr>
        <sz val="12"/>
        <color rgb="FF000000"/>
        <rFont val="Arial"/>
      </rPr>
      <t>JO_131</t>
    </r>
  </si>
  <si>
    <t>agggcattgctttaagatgtcttgatgaagtaggctaAGCTTtctacaaaagtgctagttatactagtccgaatgtagaa</t>
  </si>
  <si>
    <r>
      <t xml:space="preserve">LAR_0819 </t>
    </r>
    <r>
      <rPr>
        <i/>
        <sz val="12"/>
        <color rgb="FF000000"/>
        <rFont val="Arial"/>
      </rPr>
      <t xml:space="preserve">L reuteri </t>
    </r>
  </si>
  <si>
    <t>oLC_086</t>
  </si>
  <si>
    <t>tctaaaattcgctttgtaaattcactatcagggtgttcataaccataaGCTTAaaattcagtccggtcatttaactgcctcatccgtttg</t>
  </si>
  <si>
    <r>
      <t xml:space="preserve">LAR_0821 </t>
    </r>
    <r>
      <rPr>
        <i/>
        <sz val="12"/>
        <color theme="1"/>
        <rFont val="Arial"/>
      </rPr>
      <t xml:space="preserve">L reuteri </t>
    </r>
  </si>
  <si>
    <t>oLC_591</t>
  </si>
  <si>
    <t>tcttaagtctgagtcaactgaatacatccacttaaccgctaattccaGCTAGcgtcgacagtcaattactgctgttgcaggatcaataac</t>
  </si>
  <si>
    <r>
      <t xml:space="preserve">LAR_1343 </t>
    </r>
    <r>
      <rPr>
        <i/>
        <sz val="12"/>
        <color theme="1"/>
        <rFont val="Arial"/>
      </rPr>
      <t xml:space="preserve">L reuteri </t>
    </r>
  </si>
  <si>
    <t xml:space="preserve"> Sequence in uppercase are the sequence changes introduced by the recombineering oligo, Fwd: forward; Rev: reverse</t>
  </si>
  <si>
    <t>Table S2: oligonucleotides used in this study</t>
  </si>
</sst>
</file>

<file path=xl/styles.xml><?xml version="1.0" encoding="utf-8"?>
<styleSheet xmlns="http://schemas.openxmlformats.org/spreadsheetml/2006/main">
  <fonts count="13"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color rgb="FF000000"/>
      <name val="Arial"/>
    </font>
    <font>
      <i/>
      <sz val="12"/>
      <color rgb="FF000000"/>
      <name val="Arial"/>
    </font>
    <font>
      <sz val="12"/>
      <color rgb="FF000000"/>
      <name val="Arial"/>
    </font>
    <font>
      <sz val="12"/>
      <color rgb="FF222222"/>
      <name val="Arial"/>
    </font>
    <font>
      <sz val="12"/>
      <color theme="1"/>
      <name val="Times New Roman"/>
    </font>
    <font>
      <sz val="12"/>
      <name val="Arial"/>
    </font>
    <font>
      <i/>
      <sz val="12"/>
      <color theme="1"/>
      <name val="Arial"/>
    </font>
    <font>
      <sz val="10"/>
      <color rgb="FF0000FF"/>
      <name val="Courier"/>
    </font>
    <font>
      <sz val="8"/>
      <color theme="1"/>
      <name val="Arial"/>
    </font>
    <font>
      <u/>
      <sz val="12"/>
      <color theme="10"/>
      <name val="Arial"/>
      <family val="2"/>
      <charset val="204"/>
    </font>
    <font>
      <u/>
      <sz val="12"/>
      <color theme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7" fillId="0" borderId="1" xfId="0" applyNumberFormat="1" applyFont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9" fillId="0" borderId="0" xfId="0" applyFont="1"/>
    <xf numFmtId="0" fontId="5" fillId="0" borderId="1" xfId="0" applyFont="1" applyBorder="1" applyAlignment="1">
      <alignment vertical="top" wrapText="1"/>
    </xf>
    <xf numFmtId="49" fontId="4" fillId="0" borderId="1" xfId="0" applyNumberFormat="1" applyFont="1" applyFill="1" applyBorder="1" applyAlignment="1">
      <alignment vertical="top" wrapText="1"/>
    </xf>
    <xf numFmtId="0" fontId="6" fillId="0" borderId="0" xfId="0" applyFont="1"/>
    <xf numFmtId="0" fontId="10" fillId="0" borderId="0" xfId="0" applyFont="1"/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0" fillId="0" borderId="2" xfId="0" applyFont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AK31"/>
  <sheetViews>
    <sheetView tabSelected="1" topLeftCell="A4" workbookViewId="0">
      <selection activeCell="D14" sqref="D14"/>
    </sheetView>
  </sheetViews>
  <sheetFormatPr defaultColWidth="11.5546875" defaultRowHeight="15"/>
  <cols>
    <col min="2" max="2" width="12.5546875" customWidth="1"/>
    <col min="3" max="3" width="22.44140625" customWidth="1"/>
    <col min="4" max="4" width="33" customWidth="1"/>
  </cols>
  <sheetData>
    <row r="2" spans="2:37" ht="15.75">
      <c r="B2" s="11" t="s">
        <v>36</v>
      </c>
      <c r="C2" s="12"/>
      <c r="D2" s="13"/>
    </row>
    <row r="3" spans="2:37" ht="31.5">
      <c r="B3" s="1" t="s">
        <v>0</v>
      </c>
      <c r="C3" s="1" t="s">
        <v>1</v>
      </c>
      <c r="D3" s="2" t="s">
        <v>2</v>
      </c>
    </row>
    <row r="4" spans="2:37" ht="15.75">
      <c r="B4" s="14" t="s">
        <v>3</v>
      </c>
      <c r="C4" s="15"/>
      <c r="D4" s="16"/>
    </row>
    <row r="5" spans="2:37" ht="30">
      <c r="B5" s="3" t="s">
        <v>4</v>
      </c>
      <c r="C5" s="4" t="s">
        <v>5</v>
      </c>
      <c r="D5" s="5" t="s">
        <v>6</v>
      </c>
    </row>
    <row r="6" spans="2:37" ht="30">
      <c r="B6" s="3" t="s">
        <v>7</v>
      </c>
      <c r="C6" s="4" t="s">
        <v>8</v>
      </c>
      <c r="D6" s="5" t="s">
        <v>9</v>
      </c>
    </row>
    <row r="7" spans="2:37" ht="30">
      <c r="B7" s="3" t="s">
        <v>10</v>
      </c>
      <c r="C7" s="3" t="s">
        <v>11</v>
      </c>
      <c r="D7" s="5" t="s">
        <v>12</v>
      </c>
    </row>
    <row r="8" spans="2:37" ht="30">
      <c r="B8" s="3" t="s">
        <v>13</v>
      </c>
      <c r="C8" s="3" t="s">
        <v>14</v>
      </c>
      <c r="D8" s="5" t="s">
        <v>15</v>
      </c>
      <c r="AK8" s="6">
        <f>1098398-905658</f>
        <v>192740</v>
      </c>
    </row>
    <row r="9" spans="2:37" ht="30">
      <c r="B9" s="3" t="s">
        <v>16</v>
      </c>
      <c r="C9" s="3" t="s">
        <v>17</v>
      </c>
      <c r="D9" s="5" t="s">
        <v>18</v>
      </c>
    </row>
    <row r="10" spans="2:37" ht="30">
      <c r="B10" s="3" t="s">
        <v>19</v>
      </c>
      <c r="C10" s="3" t="s">
        <v>20</v>
      </c>
      <c r="D10" s="5" t="s">
        <v>21</v>
      </c>
    </row>
    <row r="11" spans="2:37" ht="15.75">
      <c r="B11" s="14" t="s">
        <v>22</v>
      </c>
      <c r="C11" s="15"/>
      <c r="D11" s="16"/>
    </row>
    <row r="12" spans="2:37" ht="60">
      <c r="B12" s="3" t="s">
        <v>23</v>
      </c>
      <c r="C12" s="3" t="s">
        <v>24</v>
      </c>
      <c r="D12" s="5" t="s">
        <v>25</v>
      </c>
    </row>
    <row r="13" spans="2:37" ht="60">
      <c r="B13" s="7" t="s">
        <v>26</v>
      </c>
      <c r="C13" s="8" t="s">
        <v>27</v>
      </c>
      <c r="D13" s="3" t="s">
        <v>28</v>
      </c>
    </row>
    <row r="14" spans="2:37" ht="60">
      <c r="B14" s="7" t="s">
        <v>29</v>
      </c>
      <c r="C14" s="3" t="s">
        <v>30</v>
      </c>
      <c r="D14" s="5" t="s">
        <v>31</v>
      </c>
    </row>
    <row r="15" spans="2:37" ht="60">
      <c r="B15" s="7" t="s">
        <v>32</v>
      </c>
      <c r="C15" s="3" t="s">
        <v>33</v>
      </c>
      <c r="D15" s="5" t="s">
        <v>34</v>
      </c>
    </row>
    <row r="16" spans="2:37" ht="30" customHeight="1">
      <c r="B16" s="17" t="s">
        <v>35</v>
      </c>
      <c r="C16" s="18"/>
      <c r="D16" s="19"/>
    </row>
    <row r="18" spans="2:2" ht="15.75">
      <c r="B18" s="9"/>
    </row>
    <row r="19" spans="2:2" ht="15.75">
      <c r="B19" s="9"/>
    </row>
    <row r="20" spans="2:2" ht="15.75">
      <c r="B20" s="9"/>
    </row>
    <row r="21" spans="2:2" ht="15.75">
      <c r="B21" s="9"/>
    </row>
    <row r="22" spans="2:2" ht="15.75">
      <c r="B22" s="9"/>
    </row>
    <row r="23" spans="2:2" ht="15.75">
      <c r="B23" s="9"/>
    </row>
    <row r="24" spans="2:2" ht="15.75">
      <c r="B24" s="9"/>
    </row>
    <row r="25" spans="2:2">
      <c r="B25" s="10"/>
    </row>
    <row r="27" spans="2:2" ht="15.75">
      <c r="B27" s="9"/>
    </row>
    <row r="28" spans="2:2" ht="15.75">
      <c r="B28" s="9"/>
    </row>
    <row r="29" spans="2:2" ht="15.75">
      <c r="B29" s="9"/>
    </row>
    <row r="30" spans="2:2" ht="15.75">
      <c r="B30" s="9"/>
    </row>
    <row r="31" spans="2:2" ht="15.75">
      <c r="B31" s="9"/>
    </row>
  </sheetData>
  <mergeCells count="4">
    <mergeCell ref="B2:D2"/>
    <mergeCell ref="B4:D4"/>
    <mergeCell ref="B11:D11"/>
    <mergeCell ref="B16:D16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table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Ortiz</dc:creator>
  <cp:lastModifiedBy>0013359</cp:lastModifiedBy>
  <dcterms:created xsi:type="dcterms:W3CDTF">2018-05-11T01:41:18Z</dcterms:created>
  <dcterms:modified xsi:type="dcterms:W3CDTF">2018-08-27T08:01:10Z</dcterms:modified>
</cp:coreProperties>
</file>