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oull\Desktop\Blast\programas_juan_carlos\gene_trees\"/>
    </mc:Choice>
  </mc:AlternateContent>
  <xr:revisionPtr revIDLastSave="0" documentId="8_{9F7A0574-100E-4FD5-A1EF-B3C440E0AA05}" xr6:coauthVersionLast="47" xr6:coauthVersionMax="47" xr10:uidLastSave="{00000000-0000-0000-0000-000000000000}"/>
  <bookViews>
    <workbookView xWindow="-108" yWindow="-108" windowWidth="23256" windowHeight="12576" activeTab="3"/>
  </bookViews>
  <sheets>
    <sheet name="WG_W3110" sheetId="1" r:id="rId1"/>
    <sheet name="WGM_W3110" sheetId="2" r:id="rId2"/>
    <sheet name="WGMC_W3110" sheetId="3" r:id="rId3"/>
    <sheet name="WHIC_W3110" sheetId="4" r:id="rId4"/>
  </sheets>
  <definedNames>
    <definedName name="_xlnm._FilterDatabase" localSheetId="0" hidden="1">WG_W3110!$C$1:$G$282</definedName>
  </definedNames>
  <calcPr calcId="0"/>
</workbook>
</file>

<file path=xl/calcChain.xml><?xml version="1.0" encoding="utf-8"?>
<calcChain xmlns="http://schemas.openxmlformats.org/spreadsheetml/2006/main">
  <c r="E780" i="4" l="1"/>
  <c r="E779" i="4"/>
  <c r="E778" i="4"/>
  <c r="E777" i="4"/>
  <c r="E776" i="4"/>
  <c r="E775" i="4"/>
  <c r="E774" i="4"/>
  <c r="E773" i="4"/>
  <c r="E772" i="4"/>
  <c r="E771" i="4"/>
  <c r="E770" i="4"/>
  <c r="E769" i="4"/>
  <c r="E768" i="4"/>
  <c r="E767" i="4"/>
  <c r="E766" i="4"/>
  <c r="E765" i="4"/>
  <c r="E764" i="4"/>
  <c r="E763" i="4"/>
  <c r="E762" i="4"/>
  <c r="E761" i="4"/>
  <c r="E760" i="4"/>
  <c r="E759" i="4"/>
  <c r="E758" i="4"/>
  <c r="E757" i="4"/>
  <c r="E756" i="4"/>
  <c r="E755" i="4"/>
  <c r="E754" i="4"/>
  <c r="E753" i="4"/>
  <c r="E752" i="4"/>
  <c r="E751" i="4"/>
  <c r="E750" i="4"/>
  <c r="E749" i="4"/>
  <c r="E748" i="4"/>
  <c r="E747" i="4"/>
  <c r="E746" i="4"/>
  <c r="E745" i="4"/>
  <c r="E744" i="4"/>
  <c r="E743" i="4"/>
  <c r="E742" i="4"/>
  <c r="E741" i="4"/>
  <c r="E740" i="4"/>
  <c r="E739" i="4"/>
  <c r="E738" i="4"/>
  <c r="E737" i="4"/>
  <c r="E736" i="4"/>
  <c r="E735" i="4"/>
  <c r="E734" i="4"/>
  <c r="E733" i="4"/>
  <c r="E732" i="4"/>
  <c r="E731" i="4"/>
  <c r="E730" i="4"/>
  <c r="E729" i="4"/>
  <c r="E728" i="4"/>
  <c r="E727" i="4"/>
  <c r="E726" i="4"/>
  <c r="E725" i="4"/>
  <c r="E724" i="4"/>
  <c r="E723" i="4"/>
  <c r="E722" i="4"/>
  <c r="E721" i="4"/>
  <c r="E720" i="4"/>
  <c r="E719" i="4"/>
  <c r="E718" i="4"/>
  <c r="E717" i="4"/>
  <c r="E716" i="4"/>
  <c r="E715" i="4"/>
  <c r="E714" i="4"/>
  <c r="E713" i="4"/>
  <c r="E712" i="4"/>
  <c r="E711" i="4"/>
  <c r="E710" i="4"/>
  <c r="E709" i="4"/>
  <c r="E708" i="4"/>
  <c r="E707" i="4"/>
  <c r="E706" i="4"/>
  <c r="E705" i="4"/>
  <c r="E704" i="4"/>
  <c r="E703" i="4"/>
  <c r="E702" i="4"/>
  <c r="E701" i="4"/>
  <c r="E700" i="4"/>
  <c r="E699" i="4"/>
  <c r="E698" i="4"/>
  <c r="E697" i="4"/>
  <c r="E696" i="4"/>
  <c r="E695" i="4"/>
  <c r="E694" i="4"/>
  <c r="E693" i="4"/>
  <c r="E692" i="4"/>
  <c r="E691" i="4"/>
  <c r="E690" i="4"/>
  <c r="E689" i="4"/>
  <c r="E688" i="4"/>
  <c r="E687" i="4"/>
  <c r="E686" i="4"/>
  <c r="E685" i="4"/>
  <c r="E684" i="4"/>
  <c r="E683" i="4"/>
  <c r="E682" i="4"/>
  <c r="E681" i="4"/>
  <c r="E680" i="4"/>
  <c r="E679" i="4"/>
  <c r="E678" i="4"/>
  <c r="E677" i="4"/>
  <c r="E676" i="4"/>
  <c r="E675" i="4"/>
  <c r="E674" i="4"/>
  <c r="E673" i="4"/>
  <c r="E672" i="4"/>
  <c r="E671" i="4"/>
  <c r="E670" i="4"/>
  <c r="E669" i="4"/>
  <c r="E668" i="4"/>
  <c r="E667" i="4"/>
  <c r="E666" i="4"/>
  <c r="E665" i="4"/>
  <c r="E664" i="4"/>
  <c r="E663" i="4"/>
  <c r="E662" i="4"/>
  <c r="E661" i="4"/>
  <c r="E660" i="4"/>
  <c r="E659" i="4"/>
  <c r="E658" i="4"/>
  <c r="E657" i="4"/>
  <c r="E656" i="4"/>
  <c r="E655" i="4"/>
  <c r="E654" i="4"/>
  <c r="E653" i="4"/>
  <c r="E652" i="4"/>
  <c r="E651" i="4"/>
  <c r="E650" i="4"/>
  <c r="E649" i="4"/>
  <c r="E648" i="4"/>
  <c r="E647" i="4"/>
  <c r="E646" i="4"/>
  <c r="E645" i="4"/>
  <c r="E644" i="4"/>
  <c r="E643" i="4"/>
  <c r="E642" i="4"/>
  <c r="E641" i="4"/>
  <c r="E640" i="4"/>
  <c r="E639" i="4"/>
  <c r="E638" i="4"/>
  <c r="E637" i="4"/>
  <c r="E636" i="4"/>
  <c r="E635" i="4"/>
  <c r="E634" i="4"/>
  <c r="E633" i="4"/>
  <c r="E632" i="4"/>
  <c r="E631" i="4"/>
  <c r="E630" i="4"/>
  <c r="E629" i="4"/>
  <c r="E628" i="4"/>
  <c r="E627" i="4"/>
  <c r="E626" i="4"/>
  <c r="E625" i="4"/>
  <c r="E624" i="4"/>
  <c r="E623" i="4"/>
  <c r="E622" i="4"/>
  <c r="E621" i="4"/>
  <c r="E620" i="4"/>
  <c r="E619" i="4"/>
  <c r="E618" i="4"/>
  <c r="E617" i="4"/>
  <c r="E616" i="4"/>
  <c r="E615" i="4"/>
  <c r="E614" i="4"/>
  <c r="E613" i="4"/>
  <c r="E612" i="4"/>
  <c r="E611" i="4"/>
  <c r="E610" i="4"/>
  <c r="E609" i="4"/>
  <c r="E608" i="4"/>
  <c r="E607" i="4"/>
  <c r="E606" i="4"/>
  <c r="E605" i="4"/>
  <c r="E604" i="4"/>
  <c r="E603" i="4"/>
  <c r="E602" i="4"/>
  <c r="E601" i="4"/>
  <c r="E600" i="4"/>
  <c r="E599" i="4"/>
  <c r="E598" i="4"/>
  <c r="E597" i="4"/>
  <c r="E596" i="4"/>
  <c r="E595" i="4"/>
  <c r="E594" i="4"/>
  <c r="E593" i="4"/>
  <c r="E592" i="4"/>
  <c r="E591" i="4"/>
  <c r="E590" i="4"/>
  <c r="E589" i="4"/>
  <c r="E588" i="4"/>
  <c r="E587" i="4"/>
  <c r="E586" i="4"/>
  <c r="E585" i="4"/>
  <c r="E584" i="4"/>
  <c r="E583" i="4"/>
  <c r="E582" i="4"/>
  <c r="E581" i="4"/>
  <c r="E580" i="4"/>
  <c r="E579" i="4"/>
  <c r="E578" i="4"/>
  <c r="E577" i="4"/>
  <c r="E576" i="4"/>
  <c r="E575" i="4"/>
  <c r="E574" i="4"/>
  <c r="E573" i="4"/>
  <c r="E572" i="4"/>
  <c r="E571" i="4"/>
  <c r="E570" i="4"/>
  <c r="E569" i="4"/>
  <c r="E568" i="4"/>
  <c r="E567" i="4"/>
  <c r="E566" i="4"/>
  <c r="E565" i="4"/>
  <c r="E564" i="4"/>
  <c r="E563" i="4"/>
  <c r="E562" i="4"/>
  <c r="E561" i="4"/>
  <c r="E560" i="4"/>
  <c r="E559" i="4"/>
  <c r="E558" i="4"/>
  <c r="E557" i="4"/>
  <c r="E556" i="4"/>
  <c r="E555" i="4"/>
  <c r="E554" i="4"/>
  <c r="E553" i="4"/>
  <c r="E552" i="4"/>
  <c r="E551" i="4"/>
  <c r="E550" i="4"/>
  <c r="E549" i="4"/>
  <c r="E548" i="4"/>
  <c r="E547" i="4"/>
  <c r="E546" i="4"/>
  <c r="E545" i="4"/>
  <c r="E544" i="4"/>
  <c r="E543" i="4"/>
  <c r="E542" i="4"/>
  <c r="E541" i="4"/>
  <c r="E540" i="4"/>
  <c r="E539" i="4"/>
  <c r="E538" i="4"/>
  <c r="E537" i="4"/>
  <c r="E536" i="4"/>
  <c r="E535" i="4"/>
  <c r="E534" i="4"/>
  <c r="E533" i="4"/>
  <c r="E532" i="4"/>
  <c r="E531" i="4"/>
  <c r="E530" i="4"/>
  <c r="E529" i="4"/>
  <c r="E528" i="4"/>
  <c r="E527" i="4"/>
  <c r="E526" i="4"/>
  <c r="E525" i="4"/>
  <c r="E524" i="4"/>
  <c r="E523" i="4"/>
  <c r="E522" i="4"/>
  <c r="E521" i="4"/>
  <c r="E520" i="4"/>
  <c r="E519" i="4"/>
  <c r="E518" i="4"/>
  <c r="E517" i="4"/>
  <c r="E516" i="4"/>
  <c r="E515" i="4"/>
  <c r="E514" i="4"/>
  <c r="E513" i="4"/>
  <c r="E512" i="4"/>
  <c r="E511" i="4"/>
  <c r="E510" i="4"/>
  <c r="E509" i="4"/>
  <c r="E508" i="4"/>
  <c r="E507" i="4"/>
  <c r="E506" i="4"/>
  <c r="E505" i="4"/>
  <c r="E504" i="4"/>
  <c r="E503" i="4"/>
  <c r="E502" i="4"/>
  <c r="E501" i="4"/>
  <c r="E500" i="4"/>
  <c r="E499" i="4"/>
  <c r="E498" i="4"/>
  <c r="E497" i="4"/>
  <c r="E496" i="4"/>
  <c r="E495" i="4"/>
  <c r="E494" i="4"/>
  <c r="E493" i="4"/>
  <c r="E492" i="4"/>
  <c r="E491" i="4"/>
  <c r="E490" i="4"/>
  <c r="E489" i="4"/>
  <c r="E488" i="4"/>
  <c r="E487" i="4"/>
  <c r="E486" i="4"/>
  <c r="E485" i="4"/>
  <c r="E484" i="4"/>
  <c r="E483" i="4"/>
  <c r="E482" i="4"/>
  <c r="E481" i="4"/>
  <c r="E480" i="4"/>
  <c r="E479" i="4"/>
  <c r="E478" i="4"/>
  <c r="E477" i="4"/>
  <c r="E476" i="4"/>
  <c r="E475" i="4"/>
  <c r="E474" i="4"/>
  <c r="E473" i="4"/>
  <c r="E472" i="4"/>
  <c r="E471" i="4"/>
  <c r="E470" i="4"/>
  <c r="E469" i="4"/>
  <c r="E468" i="4"/>
  <c r="E467" i="4"/>
  <c r="E466" i="4"/>
  <c r="E465" i="4"/>
  <c r="E464" i="4"/>
  <c r="E463" i="4"/>
  <c r="E462" i="4"/>
  <c r="E461" i="4"/>
  <c r="E460" i="4"/>
  <c r="E459" i="4"/>
  <c r="E458" i="4"/>
  <c r="E457" i="4"/>
  <c r="E456" i="4"/>
  <c r="E455" i="4"/>
  <c r="E454" i="4"/>
  <c r="E453" i="4"/>
  <c r="E452" i="4"/>
  <c r="E451" i="4"/>
  <c r="E450" i="4"/>
  <c r="E449" i="4"/>
  <c r="E448" i="4"/>
  <c r="E447" i="4"/>
  <c r="E446" i="4"/>
  <c r="E445" i="4"/>
  <c r="E444" i="4"/>
  <c r="E443" i="4"/>
  <c r="E442" i="4"/>
  <c r="E441" i="4"/>
  <c r="E440" i="4"/>
  <c r="E439" i="4"/>
  <c r="E438" i="4"/>
  <c r="E437" i="4"/>
  <c r="E436" i="4"/>
  <c r="E435" i="4"/>
  <c r="E434" i="4"/>
  <c r="E433" i="4"/>
  <c r="E432" i="4"/>
  <c r="E431" i="4"/>
  <c r="E430" i="4"/>
  <c r="E429" i="4"/>
  <c r="E428" i="4"/>
  <c r="E427" i="4"/>
  <c r="E426" i="4"/>
  <c r="E425" i="4"/>
  <c r="E424" i="4"/>
  <c r="E423" i="4"/>
  <c r="E422" i="4"/>
  <c r="E421" i="4"/>
  <c r="E420" i="4"/>
  <c r="E419" i="4"/>
  <c r="E418" i="4"/>
  <c r="E417" i="4"/>
  <c r="E416" i="4"/>
  <c r="E415" i="4"/>
  <c r="E414" i="4"/>
  <c r="E413" i="4"/>
  <c r="E412" i="4"/>
  <c r="E411" i="4"/>
  <c r="E410" i="4"/>
  <c r="E409" i="4"/>
  <c r="E408" i="4"/>
  <c r="E407" i="4"/>
  <c r="E406" i="4"/>
  <c r="E405" i="4"/>
  <c r="E404" i="4"/>
  <c r="E403" i="4"/>
  <c r="E402" i="4"/>
  <c r="E401" i="4"/>
  <c r="E400" i="4"/>
  <c r="E399" i="4"/>
  <c r="E398" i="4"/>
  <c r="E397" i="4"/>
  <c r="E396" i="4"/>
  <c r="E395" i="4"/>
  <c r="E394" i="4"/>
  <c r="E393" i="4"/>
  <c r="E392" i="4"/>
  <c r="E391" i="4"/>
  <c r="E390" i="4"/>
  <c r="E389" i="4"/>
  <c r="E388" i="4"/>
  <c r="E387" i="4"/>
  <c r="E386" i="4"/>
  <c r="E385" i="4"/>
  <c r="E384" i="4"/>
  <c r="E383" i="4"/>
  <c r="E382" i="4"/>
  <c r="E381" i="4"/>
  <c r="E380" i="4"/>
  <c r="E379" i="4"/>
  <c r="E378" i="4"/>
  <c r="E377" i="4"/>
  <c r="E376" i="4"/>
  <c r="E375" i="4"/>
  <c r="E374" i="4"/>
  <c r="E373" i="4"/>
  <c r="E372" i="4"/>
  <c r="E371" i="4"/>
  <c r="E370" i="4"/>
  <c r="E369" i="4"/>
  <c r="E368" i="4"/>
  <c r="E367" i="4"/>
  <c r="E366" i="4"/>
  <c r="E365" i="4"/>
  <c r="E364" i="4"/>
  <c r="E363" i="4"/>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2" i="4"/>
  <c r="E2"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 i="2"/>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82"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89"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2" i="1"/>
</calcChain>
</file>

<file path=xl/sharedStrings.xml><?xml version="1.0" encoding="utf-8"?>
<sst xmlns="http://schemas.openxmlformats.org/spreadsheetml/2006/main" count="7373" uniqueCount="2712">
  <si>
    <t>COG_class</t>
  </si>
  <si>
    <t>locus_tag</t>
  </si>
  <si>
    <t>log_ratio</t>
  </si>
  <si>
    <t>Gene_name</t>
  </si>
  <si>
    <t>COG_class_def</t>
  </si>
  <si>
    <t>Protein_function</t>
  </si>
  <si>
    <t>M</t>
  </si>
  <si>
    <t>WP_000933736.1</t>
  </si>
  <si>
    <t>glmU</t>
  </si>
  <si>
    <t>Cell wall/membrane/envelope biogenesis</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</si>
  <si>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 (By similarity)</t>
  </si>
  <si>
    <t>J</t>
  </si>
  <si>
    <t>Translation, ribosomal structure and biogenesis</t>
  </si>
  <si>
    <t>K</t>
  </si>
  <si>
    <t>Transcription</t>
  </si>
  <si>
    <t>G</t>
  </si>
  <si>
    <t>WP_000210799.1</t>
  </si>
  <si>
    <t>sotB</t>
  </si>
  <si>
    <t>Carbohydrate transport and metabolism</t>
  </si>
  <si>
    <t>Involved in the efflux of sugars. The physiological role may be the reduction of the intracellular concentration of toxic sugars or sugar metabolites (By similarity)</t>
  </si>
  <si>
    <t>T</t>
  </si>
  <si>
    <t>Signal transduction mechanisms</t>
  </si>
  <si>
    <t>L</t>
  </si>
  <si>
    <t>Replication, recombination and repair</t>
  </si>
  <si>
    <t>C</t>
  </si>
  <si>
    <t>WP_000349936.1</t>
  </si>
  <si>
    <t>caiB</t>
  </si>
  <si>
    <t>Energy production and conversion</t>
  </si>
  <si>
    <t>Catalyzes the reversible transfer of the CoA moiety from gamma-butyrobetainyl-CoA to L-carnitine to generate L-carnitinyl- CoA and gamma-butyrobetaine. Is also able to catalyze the reversible transfer of the CoA moiety from gamma-butyrobetainyl- CoA or L-carnitinyl-CoA to crotonobetaine to generate crotonobetainyl-CoA (By similarity)</t>
  </si>
  <si>
    <t>H</t>
  </si>
  <si>
    <t>Coenzyme transport and metabolism</t>
  </si>
  <si>
    <t>E</t>
  </si>
  <si>
    <t>WP_000081983.1</t>
  </si>
  <si>
    <t>astC</t>
  </si>
  <si>
    <t>Amino acid transport and metabolism</t>
  </si>
  <si>
    <t>Acetylornithine aminotransferase</t>
  </si>
  <si>
    <t>WP_000019655.1</t>
  </si>
  <si>
    <t>yhdX</t>
  </si>
  <si>
    <t>amino acid ABC transporter</t>
  </si>
  <si>
    <t>S</t>
  </si>
  <si>
    <t>WP_001310854.1</t>
  </si>
  <si>
    <t>ydgK</t>
  </si>
  <si>
    <t>Function unknown</t>
  </si>
  <si>
    <t>inner membrane protein ydgK</t>
  </si>
  <si>
    <t>Transcriptional regulator</t>
  </si>
  <si>
    <t>WP_000225229.1</t>
  </si>
  <si>
    <t>tyrA</t>
  </si>
  <si>
    <t>Bifunctional chorismate mutase prephenate dehydrogenase</t>
  </si>
  <si>
    <t>WP_001350525.1</t>
  </si>
  <si>
    <t>yeeR</t>
  </si>
  <si>
    <t>Inner membrane protein YeeR</t>
  </si>
  <si>
    <t>WP_000794699.1</t>
  </si>
  <si>
    <t>wcaA</t>
  </si>
  <si>
    <t>Glycosyl transferase</t>
  </si>
  <si>
    <t>F</t>
  </si>
  <si>
    <t>Nucleotide transport and metabolism</t>
  </si>
  <si>
    <t>O</t>
  </si>
  <si>
    <t>WP_000066547.1</t>
  </si>
  <si>
    <t>fimC</t>
  </si>
  <si>
    <t>Post-translational modification, protein turnover, and chaperones</t>
  </si>
  <si>
    <t>Fimbrial chaperone protein</t>
  </si>
  <si>
    <t>WP_000007101.1</t>
  </si>
  <si>
    <t>rhlE</t>
  </si>
  <si>
    <t>ATP-dependent RNA helicase</t>
  </si>
  <si>
    <t>WP_000039062.1</t>
  </si>
  <si>
    <t>rpnA</t>
  </si>
  <si>
    <t>Transposase</t>
  </si>
  <si>
    <t>WP_000494183.1</t>
  </si>
  <si>
    <t>rplY</t>
  </si>
  <si>
    <t>This is one of the proteins that binds to the 5S RNA in the ribosome where it forms part of the central protuberance (By similarity)</t>
  </si>
  <si>
    <t>WP_000965672.1</t>
  </si>
  <si>
    <t>hdeD</t>
  </si>
  <si>
    <t>Acid-resistance membrane protein</t>
  </si>
  <si>
    <t>WP_000462905.1</t>
  </si>
  <si>
    <t>fis</t>
  </si>
  <si>
    <t>Activates ribosomal RNA transcription. Plays a direct role in upstream activation of rRNA promoters (By similarity)</t>
  </si>
  <si>
    <t>P</t>
  </si>
  <si>
    <t>WP_001295624.1</t>
  </si>
  <si>
    <t>kch</t>
  </si>
  <si>
    <t>Inorganic ion transport and metabolism</t>
  </si>
  <si>
    <t>Potassium channel protein</t>
  </si>
  <si>
    <t>WP_000685029.1</t>
  </si>
  <si>
    <t>amtB</t>
  </si>
  <si>
    <t>Ammonium transporter</t>
  </si>
  <si>
    <t>Peptidase U32</t>
  </si>
  <si>
    <t>WP_000883034.1</t>
  </si>
  <si>
    <t>glsA1</t>
  </si>
  <si>
    <t>glutaminase EC 3.5.1.2</t>
  </si>
  <si>
    <t>WP_000246019.1</t>
  </si>
  <si>
    <t>gadC</t>
  </si>
  <si>
    <t>Involved in glutamate-dependent acid resistance. Imports glutamate inside the cell while simultaneously exporting to the periplasm the GABA produced by GadA and GadB. The gad system helps to maintain a near-neutral intracellular pH when cells are exposed to extremely acidic conditions. The ability to survive transit through the acidic conditions of the stomach is essential for successful colonization of the mammalian host by commensal and pathogenic bacteria</t>
  </si>
  <si>
    <t>WP_000214712.1</t>
  </si>
  <si>
    <t>ydfZ</t>
  </si>
  <si>
    <t>selenium carrying protein</t>
  </si>
  <si>
    <t>WP_000976476.1</t>
  </si>
  <si>
    <t>yebY</t>
  </si>
  <si>
    <t>exported protein</t>
  </si>
  <si>
    <t>WP_001311152.1</t>
  </si>
  <si>
    <t>yhbU</t>
  </si>
  <si>
    <t>WP_000383932.1</t>
  </si>
  <si>
    <t>nfrB</t>
  </si>
  <si>
    <t>bacteriophage N4 adsorption protein B</t>
  </si>
  <si>
    <t>I</t>
  </si>
  <si>
    <t>Lipid transport and metabolism</t>
  </si>
  <si>
    <t>WP_000135224.1</t>
  </si>
  <si>
    <t>rpsD</t>
  </si>
  <si>
    <t>One of the primary rRNA binding proteins, it binds directly to 16S rRNA where it nucleates assembly of the body of the 30S subunit (By similarity)</t>
  </si>
  <si>
    <t>WP_000079274.1</t>
  </si>
  <si>
    <t>manC</t>
  </si>
  <si>
    <t>mannose-1-phosphate guanylyltransferase</t>
  </si>
  <si>
    <t>WP_001081984.1</t>
  </si>
  <si>
    <t>mdtE</t>
  </si>
  <si>
    <t>Part of a multidrug resistance efflux system that confers resistance to compounds such as rhodamine 6G, erythromycin, doxorubicin, ethidium bromide, TPP, SDS, deoxycholate, crystal violet and benzalkonium</t>
  </si>
  <si>
    <t>WP_000983255.1</t>
  </si>
  <si>
    <t>ilvM</t>
  </si>
  <si>
    <t>Acetolactate synthase 2 regulatory subunit</t>
  </si>
  <si>
    <t>WP_000224573.1</t>
  </si>
  <si>
    <t>pyrH</t>
  </si>
  <si>
    <t>Catalyzes the reversible phosphorylation of UMP to UDP (By similarity)</t>
  </si>
  <si>
    <t>WP_001191059.1</t>
  </si>
  <si>
    <t>gadX</t>
  </si>
  <si>
    <t>transcriptional regulator</t>
  </si>
  <si>
    <t>WP_001360263.1</t>
  </si>
  <si>
    <t>yliE</t>
  </si>
  <si>
    <t>GGDEF family</t>
  </si>
  <si>
    <t>WP_000334099.1</t>
  </si>
  <si>
    <t>glmS</t>
  </si>
  <si>
    <t>Catalyzes the first step in hexosamine metabolism, converting fructose-6P into glucosamine-6P using glutamine as a nitrogen source (By similarity)</t>
  </si>
  <si>
    <t>WP_000149999.1</t>
  </si>
  <si>
    <t>gadW</t>
  </si>
  <si>
    <t>WP_000175940.1</t>
  </si>
  <si>
    <t>prfC</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</si>
  <si>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 (By similarity)</t>
  </si>
  <si>
    <t>D</t>
  </si>
  <si>
    <t>Cell cycle control, cell division, chromosome partitioning</t>
  </si>
  <si>
    <t>WP_001300590.1</t>
  </si>
  <si>
    <t>ansP</t>
  </si>
  <si>
    <t>L-asparagine permease</t>
  </si>
  <si>
    <t>WP_000502050.1</t>
  </si>
  <si>
    <t>yfjM</t>
  </si>
  <si>
    <t>Protein of unknown function (DUF1524)</t>
  </si>
  <si>
    <t>WP_000494172.1</t>
  </si>
  <si>
    <t>yedL</t>
  </si>
  <si>
    <t>N-acetyltransferase activity</t>
  </si>
  <si>
    <t>V</t>
  </si>
  <si>
    <t>Defense mechanisms</t>
  </si>
  <si>
    <t>WP_000043654.1</t>
  </si>
  <si>
    <t>fcl</t>
  </si>
  <si>
    <t>GDP-fucose synthetase</t>
  </si>
  <si>
    <t>WP_001058802.1</t>
  </si>
  <si>
    <t>yqhD</t>
  </si>
  <si>
    <t>alcohol dehydrogenase</t>
  </si>
  <si>
    <t>WP_001219652.1</t>
  </si>
  <si>
    <t>dusB</t>
  </si>
  <si>
    <t>Catalyzes the synthesis of dihydrouridine, a modified base found in the D-loop of most tRNAs (By similarity)</t>
  </si>
  <si>
    <t>WP_000127356.1</t>
  </si>
  <si>
    <t>apt</t>
  </si>
  <si>
    <t>Catalyzes a salvage reaction resulting in the formation of AMP, that is energically less costly than de novo synthesis (By similarity)</t>
  </si>
  <si>
    <t>WP_000024872.1</t>
  </si>
  <si>
    <t>mdtF</t>
  </si>
  <si>
    <t>Resistance protein</t>
  </si>
  <si>
    <t>WP_000153907.1</t>
  </si>
  <si>
    <t>metE</t>
  </si>
  <si>
    <t>Catalyzes the transfer of a methyl group from 5- methyltetrahydrofolate to homocysteine resulting in methionine formation (By similarity)</t>
  </si>
  <si>
    <t>WP_001011008.1</t>
  </si>
  <si>
    <t>cbl</t>
  </si>
  <si>
    <t>Part of the ABC transporter complex PotABCD involved in spermidine putrescine import. Responsible for energy coupling to the transport system (By similarity)</t>
  </si>
  <si>
    <t>WP_000358930.1</t>
  </si>
  <si>
    <t>gadB</t>
  </si>
  <si>
    <t>Converts glutamate to gamma-aminobutyrate (GABA), consuming one intracellular proton in the reaction. The gad system helps to maintain a near-neutral intracellular pH when cells are exposed to extremely acidic conditions. The ability to survive transit through the acidic conditions of the stomach is essential for successful colonization of the mammalian host by commensal and pathogenic bacteria</t>
  </si>
  <si>
    <t>WP_000048190.1</t>
  </si>
  <si>
    <t>gmd</t>
  </si>
  <si>
    <t>GDPmannose 4,6-dehydratase</t>
  </si>
  <si>
    <t>WP_001350558.1</t>
  </si>
  <si>
    <t>gpmI</t>
  </si>
  <si>
    <t>Catalyzes the interconversion of 2-phosphoglycerate and 3-phosphoglycerate (By similarity)</t>
  </si>
  <si>
    <t>WP_000493352.1</t>
  </si>
  <si>
    <t>argO</t>
  </si>
  <si>
    <t>Involved in the export of arginine. Important to control the intracellular level of arginine and the correct balance between arginine and lysine (By similarity)</t>
  </si>
  <si>
    <t>WP_001311157.1</t>
  </si>
  <si>
    <t>yhcA</t>
  </si>
  <si>
    <t>chaperone protein</t>
  </si>
  <si>
    <t>WP_001276926.1</t>
  </si>
  <si>
    <t>thiC</t>
  </si>
  <si>
    <t>Catalyzes the synthesis of the hydroxymethylpyrimidine phosphate (HMP-P) moiety of thiamine from aminoimidazole ribotide (AIR) in a radical S-adenosyl-L-methionine (SAM)-dependent reaction (By similarity)</t>
  </si>
  <si>
    <t>WP_001310555.1</t>
  </si>
  <si>
    <t>insH6</t>
  </si>
  <si>
    <t>WP_001326839.1</t>
  </si>
  <si>
    <t>rutA</t>
  </si>
  <si>
    <t>Catalyzes the pyrimidine ring opening between N-3 and C- 4 by an unusual flavin hydroperoxide-catalyzed mechanism to yield ureidoacrylate peracid. It cleaves pyrmidine rings directly by adding oxygen atoms, making a toxic ureidoacrylate peracid product which can be spontaneously reduced to ureidoacrylate (By similarity)</t>
  </si>
  <si>
    <t>WP_001749708.1</t>
  </si>
  <si>
    <t>entD</t>
  </si>
  <si>
    <t>Catalyzes the transfer of the 4'-phosphopantetheine moiety from coenzyme A to apo-domains of both EntB (an ArCP domain) and EntF (a PCP domain). Plays an essential role in the assembly of the enterobactin</t>
  </si>
  <si>
    <t>WP_000114272.1</t>
  </si>
  <si>
    <t>ybiV</t>
  </si>
  <si>
    <t>Sugar phosphatase supH</t>
  </si>
  <si>
    <t>acyl-CoA thioester hydrolase</t>
  </si>
  <si>
    <t>WP_000576690.1</t>
  </si>
  <si>
    <t>gadE</t>
  </si>
  <si>
    <t>Regulates the expression of several genes involved in acid resistance. Required for the expression of gadA and gadBC, among others, regardless of media or growth conditions. Binds directly to the 20 bp GAD box found in the control regions of both loci</t>
  </si>
  <si>
    <t>WP_001300395.1</t>
  </si>
  <si>
    <t>ydjX</t>
  </si>
  <si>
    <t>UPF0043 membrane protein ydjX</t>
  </si>
  <si>
    <t>WP_001259700.1</t>
  </si>
  <si>
    <t>pldA</t>
  </si>
  <si>
    <t>Phospholipase</t>
  </si>
  <si>
    <t>WP_000286500.1</t>
  </si>
  <si>
    <t>endA</t>
  </si>
  <si>
    <t>endonuclease I</t>
  </si>
  <si>
    <t>transcriptional regulatory protein</t>
  </si>
  <si>
    <t>WP_001067008.1</t>
  </si>
  <si>
    <t>yhcF</t>
  </si>
  <si>
    <t>response to DNA damage stimulus</t>
  </si>
  <si>
    <t>abc transporter atp-binding protein</t>
  </si>
  <si>
    <t>WP_001094491.1</t>
  </si>
  <si>
    <t>nadB</t>
  </si>
  <si>
    <t>l-aspartate oxidase</t>
  </si>
  <si>
    <t>IQ</t>
  </si>
  <si>
    <t>WP_001350478.1</t>
  </si>
  <si>
    <t>caiC</t>
  </si>
  <si>
    <t>Lipid transport and metabolism;Secondary metabolites biosynthesis, transport, and catabolism</t>
  </si>
  <si>
    <t>Could catalyze the transfer of CoA to carnitine, generating the initial carnitinyl-CoA needed for the CaiB reaction cycle</t>
  </si>
  <si>
    <t>WP_001300888.1</t>
  </si>
  <si>
    <t>blr</t>
  </si>
  <si>
    <t>beta-lactam resistance protein</t>
  </si>
  <si>
    <t>WP_000816992.1</t>
  </si>
  <si>
    <t>yraK</t>
  </si>
  <si>
    <t>fimbrial protein</t>
  </si>
  <si>
    <t>WP_000982172.1</t>
  </si>
  <si>
    <t>ybaT</t>
  </si>
  <si>
    <t>amino acid</t>
  </si>
  <si>
    <t>WP_001301318.1</t>
  </si>
  <si>
    <t>yhbV</t>
  </si>
  <si>
    <t>Diguanylate phosphodiesterase</t>
  </si>
  <si>
    <t>two component, sigma54 specific, transcriptional regulator, Fis family</t>
  </si>
  <si>
    <t>WP_000078349.1</t>
  </si>
  <si>
    <t>yhdZ</t>
  </si>
  <si>
    <t>WP_000060112.1</t>
  </si>
  <si>
    <t>recF</t>
  </si>
  <si>
    <t>it is required for DNA replication and normal SOS inducibility. RecF binds preferentially to single-stranded, linear DNA. It also seems to bind ATP (By similarity)</t>
  </si>
  <si>
    <t>WP_000594599.1</t>
  </si>
  <si>
    <t>lpxT</t>
  </si>
  <si>
    <t>Phosphoesterase, PA-phosphatase related</t>
  </si>
  <si>
    <t>WP_001299745.1</t>
  </si>
  <si>
    <t>yhcC</t>
  </si>
  <si>
    <t>radical SAM protein</t>
  </si>
  <si>
    <t>WP_000287458.1</t>
  </si>
  <si>
    <t>pgaA</t>
  </si>
  <si>
    <t>outer membrane protein PgaA</t>
  </si>
  <si>
    <t>WP_000804973.1</t>
  </si>
  <si>
    <t>ttdT</t>
  </si>
  <si>
    <t>transporter</t>
  </si>
  <si>
    <t>WP_000978094.1</t>
  </si>
  <si>
    <t>wza</t>
  </si>
  <si>
    <t>polysaccharide export protein</t>
  </si>
  <si>
    <t>WP_001393558.1</t>
  </si>
  <si>
    <t>rutB</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</si>
  <si>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 (By similarity)</t>
  </si>
  <si>
    <t>WP_000173484.1</t>
  </si>
  <si>
    <t>purT</t>
  </si>
  <si>
    <t>Catalyzes two reactions the first one is the production of beta-formyl glycinamide ribonucleotide (GAR) from formate, ATP and beta GAR</t>
  </si>
  <si>
    <t>WP_001291435.1</t>
  </si>
  <si>
    <t>hha</t>
  </si>
  <si>
    <t>hemolysin expression-modulating protein</t>
  </si>
  <si>
    <t>WP_000758077.1</t>
  </si>
  <si>
    <t>mqo</t>
  </si>
  <si>
    <t>malate dehydrogenase (quinone)</t>
  </si>
  <si>
    <t>WP_001168037.1</t>
  </si>
  <si>
    <t>aroF</t>
  </si>
  <si>
    <t>Stereospecific condensation of phosphoenolpyruvate (PEP) and D-erythrose-4-phosphate (E4P) giving rise to 3-deoxy-D- arabino-heptulosonate-7-phosphate (DAHP) (By similarity)</t>
  </si>
  <si>
    <t>WP_000217950.1</t>
  </si>
  <si>
    <t>cnu</t>
  </si>
  <si>
    <t>OriC-binding nucleoid-associated protein</t>
  </si>
  <si>
    <t>WP_000190577.1</t>
  </si>
  <si>
    <t>glnL</t>
  </si>
  <si>
    <t>Signal transduction histidine kinase, nitrogen specific</t>
  </si>
  <si>
    <t>WP_000958671.1</t>
  </si>
  <si>
    <t>intS</t>
  </si>
  <si>
    <t>Integrase is necessary for integration of the phage into the host genome by site-specific recombination. In conjunction with excisionase, integrase is also necessary for excision of the prophage from the host genome</t>
  </si>
  <si>
    <t>WP_000800153.1</t>
  </si>
  <si>
    <t>bhsA</t>
  </si>
  <si>
    <t>Reduces the permeability of the outer membrane to copper. Seems to be involved in the regulation of biofilm formation. May decrease biofilm formation by repressing cell-cell interaction and cell surface interaction</t>
  </si>
  <si>
    <t>WP_000193393.1</t>
  </si>
  <si>
    <t>aroL</t>
  </si>
  <si>
    <t>Catalyzes the specific phosphorylation of the 3-hydroxyl group of shikimic acid using ATP as a cosubstrate (By similarity)</t>
  </si>
  <si>
    <t>WP_000939212.1</t>
  </si>
  <si>
    <t>ydjY</t>
  </si>
  <si>
    <t>uncharacterized protein ydjY</t>
  </si>
  <si>
    <t>WP_001298717.1</t>
  </si>
  <si>
    <t>hdeB</t>
  </si>
  <si>
    <t>Acid-resistance protein</t>
  </si>
  <si>
    <t>WP_000780338.1</t>
  </si>
  <si>
    <t>glnK</t>
  </si>
  <si>
    <t>nitrogen regulatory protein PII</t>
  </si>
  <si>
    <t>D-alanyl-D-alanine carboxypeptidase</t>
  </si>
  <si>
    <t>WP_000439170.1</t>
  </si>
  <si>
    <t>yhiN</t>
  </si>
  <si>
    <t>HI0933 family</t>
  </si>
  <si>
    <t>WP_000556306.1</t>
  </si>
  <si>
    <t>eptC</t>
  </si>
  <si>
    <t>Catalyzes the addition of a phosphoethanolamine moiety to the outer membrane lipopolysaccharide core (By similarity). Plays a role in the pathogenesis of E.coli meningitis. Required for invasion of E.coli K1 into brain microvascular endothelial cells (BMEC). Contributes to E.coli traversal across the blood- brain barrier</t>
  </si>
  <si>
    <t>WP_000465371.1</t>
  </si>
  <si>
    <t>gltF</t>
  </si>
  <si>
    <t>Involved in induction of the so-called NTR enzymes in response to nitrogen deprivation, as well as in glutamate biosynthesis. May mediate the glutamate-dependent repression of the GLT operon</t>
  </si>
  <si>
    <t>WP_001011462.1</t>
  </si>
  <si>
    <t>nac</t>
  </si>
  <si>
    <t>Transcriptional regulator, LysR family</t>
  </si>
  <si>
    <t>WP_000695690.1</t>
  </si>
  <si>
    <t>yhcN</t>
  </si>
  <si>
    <t>UPF0379 protein yhcN</t>
  </si>
  <si>
    <t>WP_001196283.1</t>
  </si>
  <si>
    <t>yfhL</t>
  </si>
  <si>
    <t>Inherit from NOG: 4fe-4S ferredoxin iroN-sulfur binding</t>
  </si>
  <si>
    <t>WP_001295284.1</t>
  </si>
  <si>
    <t>menD</t>
  </si>
  <si>
    <t>Catalyzes the thiamine diphosphate-dependent decarboxylation of 2-oxoglutarate and the subsequent addition of the resulting succinic semialdehyde-thiamine pyrophosphate anion to isochorismate to yield 2-succinyl-5-enolpyruvyl-6-hydroxy-3- cyclohexene-1-carboxylate (SEPHCHC) (By similarity)</t>
  </si>
  <si>
    <t>MU</t>
  </si>
  <si>
    <t>WP_000820410.1</t>
  </si>
  <si>
    <t>flu</t>
  </si>
  <si>
    <t>Cell wall/membrane/envelope biogenesis;Intracellular trafficking, secretion, and vesicular transport</t>
  </si>
  <si>
    <t>antigen 43</t>
  </si>
  <si>
    <t>Gluconate transporter</t>
  </si>
  <si>
    <t>WP_000790583.1</t>
  </si>
  <si>
    <t>fimB</t>
  </si>
  <si>
    <t>type 1 fimbriae regulatory protein</t>
  </si>
  <si>
    <t>WP_000865568.1</t>
  </si>
  <si>
    <t>ompC</t>
  </si>
  <si>
    <t>membrAne</t>
  </si>
  <si>
    <t>WP_001295403.1</t>
  </si>
  <si>
    <t>pykF</t>
  </si>
  <si>
    <t>Pyruvate kinase</t>
  </si>
  <si>
    <t>U</t>
  </si>
  <si>
    <t>Intracellular trafficking, secretion, and vesicular transport</t>
  </si>
  <si>
    <t>WP_000137196.1</t>
  </si>
  <si>
    <t>wzc</t>
  </si>
  <si>
    <t>tyrosine-protein kinase</t>
  </si>
  <si>
    <t>WP_001034943.1</t>
  </si>
  <si>
    <t>fepA</t>
  </si>
  <si>
    <t>Outer membrane receptor FepA</t>
  </si>
  <si>
    <t>WP_000916763.1</t>
  </si>
  <si>
    <t>holE</t>
  </si>
  <si>
    <t>DNA polymerase III subunit theta</t>
  </si>
  <si>
    <t>WP_001299507.1</t>
  </si>
  <si>
    <t>guaB</t>
  </si>
  <si>
    <t>Catalyzes the conversion of inosine 5'-phosphate (IMP) to xanthosine 5'-phosphate (XMP), the first committed and rate- limiting step in the de novo synthesis of guanine nucleotides, and therefore plays an important role in the regulation of cell growth (By similarity)</t>
  </si>
  <si>
    <t>WP_001266503.1</t>
  </si>
  <si>
    <t>queA</t>
  </si>
  <si>
    <t>Transfers and isomerizes the ribose moiety from AdoMet to the 7-aminomethyl group of 7-deazaguanine (preQ1-tRNA) to give epoxyqueuosine (oQ-tRNA) (By similarity)</t>
  </si>
  <si>
    <t>WP_001143542.1</t>
  </si>
  <si>
    <t>ybcI</t>
  </si>
  <si>
    <t>inner membrane protein YbcI</t>
  </si>
  <si>
    <t>WP_001309187.1</t>
  </si>
  <si>
    <t>iraD</t>
  </si>
  <si>
    <t>Inhibits RpoS proteolysis by regulating RssB activity, thereby increasing the stability of the sigma stress factor RpoS during oxidative stress. Its effect on RpoS stability is due to its interaction with RssB, which probably blocks the interaction of RssB with RpoS, and the consequent delivery of the RssB-RpoS complex to the ClpXP protein degradation pathway</t>
  </si>
  <si>
    <t>WP_001251304.1</t>
  </si>
  <si>
    <t>ydcU</t>
  </si>
  <si>
    <t>abc transporter permease protein</t>
  </si>
  <si>
    <t>WP_000216194.1</t>
  </si>
  <si>
    <t>srlB</t>
  </si>
  <si>
    <t>PTS system glucitol sorbitol-specific transporter subunit IIA</t>
  </si>
  <si>
    <t>WP_001036964.1</t>
  </si>
  <si>
    <t>mglB</t>
  </si>
  <si>
    <t>periplasmic</t>
  </si>
  <si>
    <t>WP_000929443.1</t>
  </si>
  <si>
    <t>cdaR</t>
  </si>
  <si>
    <t>Carbohydrate diacid transcriptional activator CdaR</t>
  </si>
  <si>
    <t>WP_000148878.1</t>
  </si>
  <si>
    <t>srlE</t>
  </si>
  <si>
    <t>Pts system, glucitol sorbitol-specific</t>
  </si>
  <si>
    <t>Q</t>
  </si>
  <si>
    <t>WP_001189201.1</t>
  </si>
  <si>
    <t>paaD</t>
  </si>
  <si>
    <t>Secondary metabolites biosynthesis, transport, and catabolism</t>
  </si>
  <si>
    <t>Phenylacetate-CoA oxygenase PaaJ subunit</t>
  </si>
  <si>
    <t>WP_000603502.1</t>
  </si>
  <si>
    <t>kduD</t>
  </si>
  <si>
    <t>2-deoxy-d-gluconate 3-dehydrogenase</t>
  </si>
  <si>
    <t>WP_001301395.1</t>
  </si>
  <si>
    <t>patA</t>
  </si>
  <si>
    <t>Catalyzes the aminotransferase reaction from putrescine to 2-oxoglutarate, leading to glutamate and 4-aminobutanal, which spontaneously cyclizes to form 1-pyrroline. Is also able to transaminate cadaverine and, in lower extent, spermidine, but not ornithine (By similarity)</t>
  </si>
  <si>
    <t>WP_000228655.1</t>
  </si>
  <si>
    <t>manZ</t>
  </si>
  <si>
    <t>PTS system mannose-specific transporter subunit IID</t>
  </si>
  <si>
    <t>WP_000045177.1</t>
  </si>
  <si>
    <t>udp</t>
  </si>
  <si>
    <t>Uridine phosphorylase</t>
  </si>
  <si>
    <t>WP_000073623.1</t>
  </si>
  <si>
    <t>ugpQ</t>
  </si>
  <si>
    <t>glycerophosphoryl diester phosphodiesterase</t>
  </si>
  <si>
    <t>WP_000047424.1</t>
  </si>
  <si>
    <t>ydcS</t>
  </si>
  <si>
    <t>extracellular solute-binding protein, family 1</t>
  </si>
  <si>
    <t>WP_001320773.1</t>
  </si>
  <si>
    <t>hokB</t>
  </si>
  <si>
    <t>Hok/gef family</t>
  </si>
  <si>
    <t>WP_000811566.1</t>
  </si>
  <si>
    <t>yjfN</t>
  </si>
  <si>
    <t>UPF0379 protein yjfN</t>
  </si>
  <si>
    <t>WP_000930752.1</t>
  </si>
  <si>
    <t>malZ</t>
  </si>
  <si>
    <t>maltodextrin glucosidase</t>
  </si>
  <si>
    <t>WP_000423261.1</t>
  </si>
  <si>
    <t>hcaR</t>
  </si>
  <si>
    <t>WP_000426176.1</t>
  </si>
  <si>
    <t>fadJ</t>
  </si>
  <si>
    <t>Catalyzes the formation of a hydroxyacyl-CoA by addition of water on enoyl-CoA. Also exhibits 3-hydroxyacyl-CoA epimerase and 3-hydroxyacyl-CoA dehydrogenase activities (By similarity)</t>
  </si>
  <si>
    <t>WP_001130654.1</t>
  </si>
  <si>
    <t>ybdK</t>
  </si>
  <si>
    <t>ATP-dependent carboxylate-amine ligase (By similarity)</t>
  </si>
  <si>
    <t>WP_000127091.1</t>
  </si>
  <si>
    <t>dgoK</t>
  </si>
  <si>
    <t>2-dehydro-3-deoxygalactonokinase EC 2.7.1.58</t>
  </si>
  <si>
    <t>WP_000190854.1</t>
  </si>
  <si>
    <t>ycgB</t>
  </si>
  <si>
    <t>SpoVR family</t>
  </si>
  <si>
    <t>WP_000716794.1</t>
  </si>
  <si>
    <t>rpiB</t>
  </si>
  <si>
    <t>ribose-5-phosphate isomerase B</t>
  </si>
  <si>
    <t>WP_000858214.1</t>
  </si>
  <si>
    <t>dctA</t>
  </si>
  <si>
    <t>Responsible for the transport of dicarboxylates such as succinate, fumarate, and malate from the periplasm across the membrane (By similarity)</t>
  </si>
  <si>
    <t>WP_001067514.1</t>
  </si>
  <si>
    <t>feaR</t>
  </si>
  <si>
    <t>Transcriptional activator FeaR</t>
  </si>
  <si>
    <t>WP_000175279.1</t>
  </si>
  <si>
    <t>ytfJ</t>
  </si>
  <si>
    <t>WP_001120441.1</t>
  </si>
  <si>
    <t>hcxA</t>
  </si>
  <si>
    <t>iron-containing alcohol dehydrogenase</t>
  </si>
  <si>
    <t>WP_001297764.1</t>
  </si>
  <si>
    <t>glcC</t>
  </si>
  <si>
    <t>DNA-binding transcriptional regulator GlcC</t>
  </si>
  <si>
    <t>WP_000220837.1</t>
  </si>
  <si>
    <t>yehY</t>
  </si>
  <si>
    <t>Inner membrane ABC transporter permease protein YehY</t>
  </si>
  <si>
    <t>WP_000224714.1</t>
  </si>
  <si>
    <t>nanA</t>
  </si>
  <si>
    <t>Catalyzes the cleavage of N-acetylneuraminic acid (sialic acid) to form pyruvate and N-acetylmannosamine via a Schiff base intermediate (By similarity)</t>
  </si>
  <si>
    <t>WP_000632280.1</t>
  </si>
  <si>
    <t>paaK</t>
  </si>
  <si>
    <t>Phenylacetate-CoA ligase</t>
  </si>
  <si>
    <t>WP_000656030.1</t>
  </si>
  <si>
    <t>yqeF</t>
  </si>
  <si>
    <t>Catalyzes the final step of fatty acid oxidation in which acetyl-CoA is released and the CoA ester of a fatty acid two carbons shorter is formed (By similarity)</t>
  </si>
  <si>
    <t>WP_001105415.1</t>
  </si>
  <si>
    <t>sbmC</t>
  </si>
  <si>
    <t>Inhibits the supercoiling activity of DNA gyrase. Acts by inhibiting DNA gyrase at an early step, prior to (or at the step of) binding of DNA by the gyrase. It protects cells against toxins that target DNA gyrase, by inhibiting activity of these toxins and reducing the formation of lethal double-strand breaks in the cell (By similarity)</t>
  </si>
  <si>
    <t>This protein is one of the two subunits of integration host factor, a specific DNA-binding protein that functions in genetic recombination as well as in transcriptional and translational control (By similarity)</t>
  </si>
  <si>
    <t>WP_000832573.1</t>
  </si>
  <si>
    <t>actP</t>
  </si>
  <si>
    <t>solute symporter</t>
  </si>
  <si>
    <t>WP_000150543.1</t>
  </si>
  <si>
    <t>manX</t>
  </si>
  <si>
    <t>pts system</t>
  </si>
  <si>
    <t>WP_000906961.1</t>
  </si>
  <si>
    <t>malT</t>
  </si>
  <si>
    <t>Positively regulates the transcription of the maltose regulon whose gene products are responsible for uptake and catabolism of malto-oligosaccharides. Binds and recognizes a DNA motif (called the malT box) 5'-GGA TG GA-3' (By similarity)</t>
  </si>
  <si>
    <t>WP_000573321.1</t>
  </si>
  <si>
    <t>srlA</t>
  </si>
  <si>
    <t>WP_001018417.1</t>
  </si>
  <si>
    <t>tauA</t>
  </si>
  <si>
    <t>taurine ABC transporter, periplasmic binding protein</t>
  </si>
  <si>
    <t>WP_001181706.1</t>
  </si>
  <si>
    <t>ilvN</t>
  </si>
  <si>
    <t>Acetolactate synthase, small subunit</t>
  </si>
  <si>
    <t>WP_000109259.1</t>
  </si>
  <si>
    <t>ycaD</t>
  </si>
  <si>
    <t>transporter, permease</t>
  </si>
  <si>
    <t>WP_000115943.1</t>
  </si>
  <si>
    <t>aldA</t>
  </si>
  <si>
    <t>dehydrogenase</t>
  </si>
  <si>
    <t>WP_001295684.1</t>
  </si>
  <si>
    <t>ydeN</t>
  </si>
  <si>
    <t>Sulfatase</t>
  </si>
  <si>
    <t>WP_000823270.1</t>
  </si>
  <si>
    <t>gatB</t>
  </si>
  <si>
    <t>The phosphoenolpyruvate-dependent sugar phosphotransferase system (PTS), a major carbohydrate active -transport system, catalyzes the phosphorylation of incoming sugar substrates concomitant with their translocation across the cell membrane. This system is involved in galactitol transport</t>
  </si>
  <si>
    <t>WP_001136613.1</t>
  </si>
  <si>
    <t>yagE</t>
  </si>
  <si>
    <t>synthase</t>
  </si>
  <si>
    <t>WP_000208205.1</t>
  </si>
  <si>
    <t>uxuB</t>
  </si>
  <si>
    <t>Mannitol dehydrogenase</t>
  </si>
  <si>
    <t>WP_000879194.1</t>
  </si>
  <si>
    <t>uhpT</t>
  </si>
  <si>
    <t>sugar phosphate antiporter</t>
  </si>
  <si>
    <t>WP_000023927.1</t>
  </si>
  <si>
    <t>ykgF</t>
  </si>
  <si>
    <t>Iron-sulfur cluster binding protein</t>
  </si>
  <si>
    <t>WP_001244308.1</t>
  </si>
  <si>
    <t>ssuA</t>
  </si>
  <si>
    <t>(ABC) transporter</t>
  </si>
  <si>
    <t>WP_001307281.1</t>
  </si>
  <si>
    <t>gatY</t>
  </si>
  <si>
    <t>fructose-bisphosphate aldolase</t>
  </si>
  <si>
    <t>WP_000490679.1</t>
  </si>
  <si>
    <t>gatC</t>
  </si>
  <si>
    <t>PTS system Galactitol-specific</t>
  </si>
  <si>
    <t>WP_000973448.1</t>
  </si>
  <si>
    <t>bolA</t>
  </si>
  <si>
    <t>BolA protein</t>
  </si>
  <si>
    <t>WP_000026117.1</t>
  </si>
  <si>
    <t>glcD</t>
  </si>
  <si>
    <t>FAD linked oxidase</t>
  </si>
  <si>
    <t>CK</t>
  </si>
  <si>
    <t>WP_000083005.1</t>
  </si>
  <si>
    <t>pka</t>
  </si>
  <si>
    <t>Energy production and conversion;Transcription</t>
  </si>
  <si>
    <t>acyl-CoA synthetase</t>
  </si>
  <si>
    <t>WP_000267650.1</t>
  </si>
  <si>
    <t>yniA</t>
  </si>
  <si>
    <t>Fructosamine kinase</t>
  </si>
  <si>
    <t>WP_000108626.1</t>
  </si>
  <si>
    <t>sseA</t>
  </si>
  <si>
    <t>sulfurtransferase</t>
  </si>
  <si>
    <t>WP_001043156.1</t>
  </si>
  <si>
    <t>cstA</t>
  </si>
  <si>
    <t>Carbon starvation protein</t>
  </si>
  <si>
    <t>WP_001336442.1</t>
  </si>
  <si>
    <t>ysgA</t>
  </si>
  <si>
    <t>Carboxymethylenebutenolidase (EC 3.1.1.45)</t>
  </si>
  <si>
    <t>WP_010723275.1</t>
  </si>
  <si>
    <t>ytfT</t>
  </si>
  <si>
    <t>ABC transporter (Permease)</t>
  </si>
  <si>
    <t>WP_000179165.1</t>
  </si>
  <si>
    <t>malK</t>
  </si>
  <si>
    <t>WP_000945878.1</t>
  </si>
  <si>
    <t>uidA</t>
  </si>
  <si>
    <t>Beta-glucuronidase</t>
  </si>
  <si>
    <t>WP_000370307.1</t>
  </si>
  <si>
    <t>ykgG</t>
  </si>
  <si>
    <t>WP_000121433.1</t>
  </si>
  <si>
    <t>fadH</t>
  </si>
  <si>
    <t>2,4-dienoyl-coA reductase</t>
  </si>
  <si>
    <t>WP_000555458.1</t>
  </si>
  <si>
    <t>ydcV</t>
  </si>
  <si>
    <t>binding-protein-dependent transport systems inner membrane component</t>
  </si>
  <si>
    <t>WP_000438725.1</t>
  </si>
  <si>
    <t>fadA</t>
  </si>
  <si>
    <t>WP_001407733.1</t>
  </si>
  <si>
    <t>treB</t>
  </si>
  <si>
    <t>PTS System</t>
  </si>
  <si>
    <t>WP_000973663.1</t>
  </si>
  <si>
    <t>lamB</t>
  </si>
  <si>
    <t>Involved in the transport of maltose and maltodextrins (By similarity)</t>
  </si>
  <si>
    <t>WP_000444342.1</t>
  </si>
  <si>
    <t>malQ</t>
  </si>
  <si>
    <t>4-alpha-glucanotransferase (EC 2.4.1.25)</t>
  </si>
  <si>
    <t>WP_000595082.1</t>
  </si>
  <si>
    <t>ggt</t>
  </si>
  <si>
    <t>Gamma-glutamyltranspeptidase (EC 2.3.2.2)</t>
  </si>
  <si>
    <t>WP_000487246.1</t>
  </si>
  <si>
    <t>fruB</t>
  </si>
  <si>
    <t>Bifunctional PTS system fructose-specific transporter subunit IIA HPr protein</t>
  </si>
  <si>
    <t>WP_000438562.1</t>
  </si>
  <si>
    <t>uxuA</t>
  </si>
  <si>
    <t>Catalyzes the dehydration of D-mannonate (By similarity)</t>
  </si>
  <si>
    <t>WP_000093247.1</t>
  </si>
  <si>
    <t>mtlA</t>
  </si>
  <si>
    <t>PTS system mannitol-specific transporter subunit</t>
  </si>
  <si>
    <t>WP_000941041.1</t>
  </si>
  <si>
    <t>prpR</t>
  </si>
  <si>
    <t>propionate catabolism operon regulatory protein</t>
  </si>
  <si>
    <t>WP_001254790.1</t>
  </si>
  <si>
    <t>yhfZ</t>
  </si>
  <si>
    <t>Conserved protein</t>
  </si>
  <si>
    <t>WP_001295174.1</t>
  </si>
  <si>
    <t>ygaM</t>
  </si>
  <si>
    <t>Bacterial protein of unknown function (DUF883)</t>
  </si>
  <si>
    <t>WP_001163872.1</t>
  </si>
  <si>
    <t>prr</t>
  </si>
  <si>
    <t>WP_000146159.1</t>
  </si>
  <si>
    <t>ydiZ</t>
  </si>
  <si>
    <t>Uncharacterized protein ydiZ</t>
  </si>
  <si>
    <t>WP_000168475.1</t>
  </si>
  <si>
    <t>ilvB</t>
  </si>
  <si>
    <t>acetolactate synthase</t>
  </si>
  <si>
    <t>WP_000244193.1</t>
  </si>
  <si>
    <t>hcaT</t>
  </si>
  <si>
    <t>Major Facilitator Superfamily</t>
  </si>
  <si>
    <t>WP_000254633.1</t>
  </si>
  <si>
    <t>bsmA</t>
  </si>
  <si>
    <t>biofilm stress and motility protein A</t>
  </si>
  <si>
    <t>WP_000572177.1</t>
  </si>
  <si>
    <t>ugpE</t>
  </si>
  <si>
    <t>WP_001296778.1</t>
  </si>
  <si>
    <t>ydcH</t>
  </si>
  <si>
    <t>Protein of unknown function (DUF465)</t>
  </si>
  <si>
    <t>WP_000255039.1</t>
  </si>
  <si>
    <t>mglA</t>
  </si>
  <si>
    <t>Part of the ABC transporter complex RbsABCD involved in ribose import. Responsible for energy coupling to the transport system (By similarity)</t>
  </si>
  <si>
    <t>WP_000174305.1</t>
  </si>
  <si>
    <t>dgoR</t>
  </si>
  <si>
    <t>WP_000079538.1</t>
  </si>
  <si>
    <t>yohF</t>
  </si>
  <si>
    <t>Dehydrogenase</t>
  </si>
  <si>
    <t>WP_000081909.1</t>
  </si>
  <si>
    <t>malP</t>
  </si>
  <si>
    <t>Phosphorylase is an important allosteric enzyme in carbohydrate metabolism. Enzymes from different sources differ in their regulatory mechanisms and in their natural substrates. However, all known phosphorylases share catalytic and structural properties (By similarity)</t>
  </si>
  <si>
    <t>WP_000977920.1</t>
  </si>
  <si>
    <t>ompF</t>
  </si>
  <si>
    <t>WP_000844219.1</t>
  </si>
  <si>
    <t>gatD</t>
  </si>
  <si>
    <t>Galactitol-1-phosphate dehydrogenase</t>
  </si>
  <si>
    <t>WP_001300811.1</t>
  </si>
  <si>
    <t>araC</t>
  </si>
  <si>
    <t>transcriptional regulator (AraC</t>
  </si>
  <si>
    <t>EG</t>
  </si>
  <si>
    <t>WP_000151261.1</t>
  </si>
  <si>
    <t>yagF</t>
  </si>
  <si>
    <t>Amino acid transport and metabolism;Carbohydrate transport and metabolism</t>
  </si>
  <si>
    <t>dehydratase, YjhG YagF family</t>
  </si>
  <si>
    <t>WP_000695387.1</t>
  </si>
  <si>
    <t>malE</t>
  </si>
  <si>
    <t>maltose ABC transporter periplasmic protein</t>
  </si>
  <si>
    <t>WP_001137220.1</t>
  </si>
  <si>
    <t>aceK</t>
  </si>
  <si>
    <t>Bifunctional enzyme which can phosphorylate or dephosphorylate isocitrate dehydrogenase (IDH) on a specific serine residue. This is a regulatory mechanism which enables bacteria to bypass the Krebs cycle via the glyoxylate shunt in response to the source of carbon. When bacteria are grown on glucose, IDH is fully active and unphosphorylated, but when grown on acetate or ethanol, the activity of IDH declines drastically concomitant with its phosphorylation (By similarity)</t>
  </si>
  <si>
    <t>WP_000823885.1</t>
  </si>
  <si>
    <t>ychH</t>
  </si>
  <si>
    <t>transcription activated by CRP (cyclic AMP receptor protein), a global transcription factor involved in regulation of metabolism in enteric bacteria</t>
  </si>
  <si>
    <t>WP_001235254.1</t>
  </si>
  <si>
    <t>sdhB</t>
  </si>
  <si>
    <t>succinate dehydrogenase</t>
  </si>
  <si>
    <t>WP_000426292.1</t>
  </si>
  <si>
    <t>dosC</t>
  </si>
  <si>
    <t>Diguanylate cyclase</t>
  </si>
  <si>
    <t>WP_000417791.1</t>
  </si>
  <si>
    <t>ygeV</t>
  </si>
  <si>
    <t>WP_001014565.1</t>
  </si>
  <si>
    <t>yjcH</t>
  </si>
  <si>
    <t>Inner membrane protein yjcH</t>
  </si>
  <si>
    <t>WP_000819746.1</t>
  </si>
  <si>
    <t>yjdP</t>
  </si>
  <si>
    <t>Escherichia coli IMT2125 genomic chromosome, IMT2125</t>
  </si>
  <si>
    <t>WP_000218212.1</t>
  </si>
  <si>
    <t>hchA</t>
  </si>
  <si>
    <t>Functions as a holding molecular chaperone (holdase) which stabilizes unfolding intermediates and rapidly releases them in an active form once stress has abated. Plays an important role in protecting cells from severe heat shock and starvation, as well as in acid resistance of stationary-phase cells. It catalyzes the conversion of methylglyoxal (MG) to D-lactate in a single glutathione (GSH)-independent step (By similarity)</t>
  </si>
  <si>
    <t>WP_001266908.1</t>
  </si>
  <si>
    <t>dadA</t>
  </si>
  <si>
    <t>Oxidative deamination of D-amino acids (By similarity)</t>
  </si>
  <si>
    <t>WP_000965936.1</t>
  </si>
  <si>
    <t>fadB</t>
  </si>
  <si>
    <t>WP_000108454.1</t>
  </si>
  <si>
    <t>nanT</t>
  </si>
  <si>
    <t>May be a sugar-cation symporter involved in sialic acid uptake (By similarity)</t>
  </si>
  <si>
    <t>WP_000077872.1</t>
  </si>
  <si>
    <t>katE</t>
  </si>
  <si>
    <t>catalase</t>
  </si>
  <si>
    <t>WP_001280641.1</t>
  </si>
  <si>
    <t>fic</t>
  </si>
  <si>
    <t>cell filamentation protein</t>
  </si>
  <si>
    <t>WP_001019882.1</t>
  </si>
  <si>
    <t>yeaG</t>
  </si>
  <si>
    <t>Serine protein kinase</t>
  </si>
  <si>
    <t>WP_001023093.1</t>
  </si>
  <si>
    <t>nagE</t>
  </si>
  <si>
    <t>WP_001295173.1</t>
  </si>
  <si>
    <t>gabP</t>
  </si>
  <si>
    <t>GabA permease</t>
  </si>
  <si>
    <t>WP_001295499.1</t>
  </si>
  <si>
    <t>yebV</t>
  </si>
  <si>
    <t>Protein of unknown function (DUF1480)</t>
  </si>
  <si>
    <t>WP_001307570.1</t>
  </si>
  <si>
    <t>acnB</t>
  </si>
  <si>
    <t>Aconitate hydratase 2</t>
  </si>
  <si>
    <t>WP_000982994.1</t>
  </si>
  <si>
    <t>csiE</t>
  </si>
  <si>
    <t>Stationary phase inducible protein CsiE</t>
  </si>
  <si>
    <t>WP_001302302.1</t>
  </si>
  <si>
    <t>mtfA</t>
  </si>
  <si>
    <t>Involved in the regulation of ptsG expression by binding and inactivating Mlc (By similarity)</t>
  </si>
  <si>
    <t>WP_000891404.1</t>
  </si>
  <si>
    <t>pspG</t>
  </si>
  <si>
    <t>phage shock protein G</t>
  </si>
  <si>
    <t>WP_001301979.1</t>
  </si>
  <si>
    <t>rbsD</t>
  </si>
  <si>
    <t>Catalyzes the interconversion of beta-pyran and beta- furan forms of D-ribose (By similarity)</t>
  </si>
  <si>
    <t>WP_001061575.1</t>
  </si>
  <si>
    <t>dmlR</t>
  </si>
  <si>
    <t>LysR family transcriptional regulator</t>
  </si>
  <si>
    <t>WP_001199390.1</t>
  </si>
  <si>
    <t>uxaA</t>
  </si>
  <si>
    <t>Dehydratase</t>
  </si>
  <si>
    <t>WP_000069437.1</t>
  </si>
  <si>
    <t>aspA</t>
  </si>
  <si>
    <t>Aspartate ammonia-lyase</t>
  </si>
  <si>
    <t>WP_000084268.1</t>
  </si>
  <si>
    <t>glpF</t>
  </si>
  <si>
    <t>glycerol uptake facilitator protein</t>
  </si>
  <si>
    <t>WP_000553555.1</t>
  </si>
  <si>
    <t>cdd</t>
  </si>
  <si>
    <t>This enzyme scavenge exogenous and endogenous cytidine and 2'-deoxycytidine for UMP synthesis (By similarity)</t>
  </si>
  <si>
    <t>WP_000187442.1</t>
  </si>
  <si>
    <t>uxaC</t>
  </si>
  <si>
    <t>Uronic isomerase</t>
  </si>
  <si>
    <t>WP_001336303.1</t>
  </si>
  <si>
    <t>treC</t>
  </si>
  <si>
    <t>trehalose-6-phosphate hydrolase</t>
  </si>
  <si>
    <t>WP_000586962.1</t>
  </si>
  <si>
    <t>lldD</t>
  </si>
  <si>
    <t>L-lactate dehydrogenase</t>
  </si>
  <si>
    <t>WP_001297290.1</t>
  </si>
  <si>
    <t>malF</t>
  </si>
  <si>
    <t>Maltose transporter membrane protein</t>
  </si>
  <si>
    <t>WP_000907792.1</t>
  </si>
  <si>
    <t>ugpC</t>
  </si>
  <si>
    <t>WP_001292460.1</t>
  </si>
  <si>
    <t>psuG</t>
  </si>
  <si>
    <t>Catalyzes the hydrolysis of pseudouridine 5'-phosphate (PsiMP) to ribose 5-phosphate and uracil (By similarity)</t>
  </si>
  <si>
    <t>WP_000271909.1</t>
  </si>
  <si>
    <t>lhgO</t>
  </si>
  <si>
    <t>Hydroxyglutarate oxidase</t>
  </si>
  <si>
    <t>WP_000492656.1</t>
  </si>
  <si>
    <t>alaE</t>
  </si>
  <si>
    <t>Exports L-alanine (By similarity)</t>
  </si>
  <si>
    <t>WP_001326840.1</t>
  </si>
  <si>
    <t>putA</t>
  </si>
  <si>
    <t>proline dehydrogenase, pyrroline-5-carboxylate dehydrogenase</t>
  </si>
  <si>
    <t>WP_001295247.1</t>
  </si>
  <si>
    <t>tnaA</t>
  </si>
  <si>
    <t>L-tryptophan indole-lyase</t>
  </si>
  <si>
    <t>WP_000871982.1</t>
  </si>
  <si>
    <t>ybhQ</t>
  </si>
  <si>
    <t>inner membrane protein ybhQ</t>
  </si>
  <si>
    <t>WP_000477807.1</t>
  </si>
  <si>
    <t>deoA</t>
  </si>
  <si>
    <t>The enzymes which catalyze the reversible phosphorolysis of pyrimidine nucleosides are involved in the degradation of these compounds and in their utilization as carbon and energy sources, or in the rescue of pyrimidine bases for nucleotide synthesis (By similarity)</t>
  </si>
  <si>
    <t>WP_000013789.1</t>
  </si>
  <si>
    <t>ydcJ</t>
  </si>
  <si>
    <t>cytoplasmic protein</t>
  </si>
  <si>
    <t>WP_000262172.1</t>
  </si>
  <si>
    <t>gpr</t>
  </si>
  <si>
    <t>aldo keto reductase</t>
  </si>
  <si>
    <t>WP_000775540.1</t>
  </si>
  <si>
    <t>sdhA</t>
  </si>
  <si>
    <t>succinate dehydrogenase, flavoprotein subunit</t>
  </si>
  <si>
    <t>WP_000857856.1</t>
  </si>
  <si>
    <t>aceA</t>
  </si>
  <si>
    <t>Isocitrate lyase</t>
  </si>
  <si>
    <t>WP_001295328.1</t>
  </si>
  <si>
    <t>tsx</t>
  </si>
  <si>
    <t>nucleoside-specific channel-forming protein</t>
  </si>
  <si>
    <t>WP_000785834.1</t>
  </si>
  <si>
    <t>gltA</t>
  </si>
  <si>
    <t>citrate synthase</t>
  </si>
  <si>
    <t>KT</t>
  </si>
  <si>
    <t>WP_000511025.1</t>
  </si>
  <si>
    <t>pspA</t>
  </si>
  <si>
    <t>Transcription;Signal transduction mechanisms</t>
  </si>
  <si>
    <t>Phage shock protein A</t>
  </si>
  <si>
    <t>WP_000633668.1</t>
  </si>
  <si>
    <t>uhpA</t>
  </si>
  <si>
    <t>response regulator</t>
  </si>
  <si>
    <t>WP_000138615.1</t>
  </si>
  <si>
    <t>feaB</t>
  </si>
  <si>
    <t>WP_001102108.1</t>
  </si>
  <si>
    <t>ykgE</t>
  </si>
  <si>
    <t>dehydrogenase subunit</t>
  </si>
  <si>
    <t>WP_000136788.1</t>
  </si>
  <si>
    <t>glpK</t>
  </si>
  <si>
    <t>Key enzyme in the regulation of glycerol uptake and metabolism (By similarity)</t>
  </si>
  <si>
    <t>WP_000853883.1</t>
  </si>
  <si>
    <t>gatZ</t>
  </si>
  <si>
    <t>that is required for full activity and stability of the Y subunit. Could have a chaperone-like function for the proper and stable folding of</t>
  </si>
  <si>
    <t>WP_000724153.1</t>
  </si>
  <si>
    <t>fucI</t>
  </si>
  <si>
    <t>Converts the aldose L-fucose into the corresponding ketose L-fuculose (By similarity)</t>
  </si>
  <si>
    <t>WP_000440781.1</t>
  </si>
  <si>
    <t>fucA</t>
  </si>
  <si>
    <t>l-fuculose phosphate aldolase</t>
  </si>
  <si>
    <t>WP_000220396.1</t>
  </si>
  <si>
    <t>ydcT</t>
  </si>
  <si>
    <t>WP_001099085.1</t>
  </si>
  <si>
    <t>fumC</t>
  </si>
  <si>
    <t>fumarate hydratase Class II</t>
  </si>
  <si>
    <t>WP_000636500.1</t>
  </si>
  <si>
    <t>lldR</t>
  </si>
  <si>
    <t>DNA-binding transcriptional repressor LldR</t>
  </si>
  <si>
    <t>WP_001237072.1</t>
  </si>
  <si>
    <t>nagB</t>
  </si>
  <si>
    <t>Catalyzes the reversible isomerization-deamination of glucosamine 6-phosphate (GlcN6P) to form fructose 6-phosphate (Fru6P) and ammonium ion (By similarity)</t>
  </si>
  <si>
    <t>WP_000091570.1</t>
  </si>
  <si>
    <t>lgoR</t>
  </si>
  <si>
    <t>GntR Family Transcriptional Regulator</t>
  </si>
  <si>
    <t>WP_001345966.1</t>
  </si>
  <si>
    <t>yhaL</t>
  </si>
  <si>
    <t>Uncharacterized protein YhaL</t>
  </si>
  <si>
    <t>WP_000460431.1</t>
  </si>
  <si>
    <t>ybdD</t>
  </si>
  <si>
    <t>Protein of unknown function (DUF466)</t>
  </si>
  <si>
    <t>WP_001194661.1</t>
  </si>
  <si>
    <t>glcF</t>
  </si>
  <si>
    <t>Glycolate oxidase iron-sulfur subunit</t>
  </si>
  <si>
    <t>WP_000129551.1</t>
  </si>
  <si>
    <t>fbaB</t>
  </si>
  <si>
    <t>WP_000973083.1</t>
  </si>
  <si>
    <t>fadE</t>
  </si>
  <si>
    <t>acyl-CoA dehydrogenase</t>
  </si>
  <si>
    <t>WP_000844800.1</t>
  </si>
  <si>
    <t>yodD</t>
  </si>
  <si>
    <t>cellular response to acidity</t>
  </si>
  <si>
    <t>WP_001252058.1</t>
  </si>
  <si>
    <t>malG</t>
  </si>
  <si>
    <t>WP_000178456.1</t>
  </si>
  <si>
    <t>raiA</t>
  </si>
  <si>
    <t>sigma 54 modulation protein ribosomal protein S30EA</t>
  </si>
  <si>
    <t>WP_000078239.1</t>
  </si>
  <si>
    <t>acs</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</si>
  <si>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(By similarity)</t>
  </si>
  <si>
    <t>WP_001087611.1</t>
  </si>
  <si>
    <t>gabT</t>
  </si>
  <si>
    <t>4-aminobutyrate aminotransferase</t>
  </si>
  <si>
    <t>WP_001077358.1</t>
  </si>
  <si>
    <t>srlD</t>
  </si>
  <si>
    <t>sorbitol-6-phosphate dehydrogenase (EC 1.1.1.140)</t>
  </si>
  <si>
    <t>WP_001195819.1</t>
  </si>
  <si>
    <t>sixA</t>
  </si>
  <si>
    <t>phosphohistidine phosphatase</t>
  </si>
  <si>
    <t>WP_001226928.1</t>
  </si>
  <si>
    <t>aphA</t>
  </si>
  <si>
    <t>class B acid phosphatase</t>
  </si>
  <si>
    <t>WP_001309160.1</t>
  </si>
  <si>
    <t>ahr</t>
  </si>
  <si>
    <t>WP_001295243.1</t>
  </si>
  <si>
    <t>uhpB</t>
  </si>
  <si>
    <t>sensory histidine kinase UhpB</t>
  </si>
  <si>
    <t>WP_001300603.1</t>
  </si>
  <si>
    <t>rbsK</t>
  </si>
  <si>
    <t>ribokinase (EC 2.7.1.15)</t>
  </si>
  <si>
    <t>WP_000473109.1</t>
  </si>
  <si>
    <t>pspE</t>
  </si>
  <si>
    <t>phage shock protein E</t>
  </si>
  <si>
    <t>WP_001295165.1</t>
  </si>
  <si>
    <t>yhfY</t>
  </si>
  <si>
    <t>regulation of transcription, DNA-dependent</t>
  </si>
  <si>
    <t>WP_000675504.1</t>
  </si>
  <si>
    <t>bfr</t>
  </si>
  <si>
    <t>Iron-storage protein</t>
  </si>
  <si>
    <t>WP_000224877.1</t>
  </si>
  <si>
    <t>deoD</t>
  </si>
  <si>
    <t>purine nucleoside phosphorylase DeoD-type</t>
  </si>
  <si>
    <t>WP_000156255.1</t>
  </si>
  <si>
    <t>yobD</t>
  </si>
  <si>
    <t>UPF0266 membrane protein</t>
  </si>
  <si>
    <t>WP_000531952.1</t>
  </si>
  <si>
    <t>fadI</t>
  </si>
  <si>
    <t>WP_001295233.1</t>
  </si>
  <si>
    <t>lldP</t>
  </si>
  <si>
    <t>l-lactate permease</t>
  </si>
  <si>
    <t>WP_000084131.1</t>
  </si>
  <si>
    <t>glcB</t>
  </si>
  <si>
    <t>malate synthase G</t>
  </si>
  <si>
    <t>WP_000681920.1</t>
  </si>
  <si>
    <t>kbaZ</t>
  </si>
  <si>
    <t>WP_000993126.1</t>
  </si>
  <si>
    <t>csiD</t>
  </si>
  <si>
    <t>May be involved in the control of utilization of gamma- aminobutyric acid (By similarity)</t>
  </si>
  <si>
    <t>WP_000854447.1</t>
  </si>
  <si>
    <t>fruA</t>
  </si>
  <si>
    <t>Pts system fructose-specific</t>
  </si>
  <si>
    <t>WP_001275118.1</t>
  </si>
  <si>
    <t>mglC</t>
  </si>
  <si>
    <t>Galactoside transport system permease protein mglC</t>
  </si>
  <si>
    <t>WP_000828648.1</t>
  </si>
  <si>
    <t>rmf</t>
  </si>
  <si>
    <t>During stationary phase, converts 70S ribosomes to an inactive dimeric form (100S ribosomes) (By similarity)</t>
  </si>
  <si>
    <t>WP_000270375.1</t>
  </si>
  <si>
    <t>yjbQ</t>
  </si>
  <si>
    <t>UPF0047 protein yjbQ</t>
  </si>
  <si>
    <t>WP_000424181.1</t>
  </si>
  <si>
    <t>mgsA</t>
  </si>
  <si>
    <t>methylglyoxal synthase</t>
  </si>
  <si>
    <t>WP_000197881.1</t>
  </si>
  <si>
    <t>dadX</t>
  </si>
  <si>
    <t>Catalyzes the interconversion of L-alanine and D- alanine. May also act on other amino acids (By similarity)</t>
  </si>
  <si>
    <t>WP_000761225.1</t>
  </si>
  <si>
    <t>malS</t>
  </si>
  <si>
    <t>Periplasmic alpha-amylase</t>
  </si>
  <si>
    <t>WP_000052206.1</t>
  </si>
  <si>
    <t>prpB</t>
  </si>
  <si>
    <t>2-methylisocitrate lyase</t>
  </si>
  <si>
    <t>WP_000569315.1</t>
  </si>
  <si>
    <t>yehX</t>
  </si>
  <si>
    <t>WP_000387770.1</t>
  </si>
  <si>
    <t>rbsA</t>
  </si>
  <si>
    <t>WP_001281825.1</t>
  </si>
  <si>
    <t>argF</t>
  </si>
  <si>
    <t>ornithine carbamoyltransferase</t>
  </si>
  <si>
    <t>WP_000414567.1</t>
  </si>
  <si>
    <t>ydcI</t>
  </si>
  <si>
    <t>WP_001326641.1</t>
  </si>
  <si>
    <t>malM</t>
  </si>
  <si>
    <t>maltose operon periplasmic protein</t>
  </si>
  <si>
    <t>DNA-binding protein</t>
  </si>
  <si>
    <t>WP_000211858.1</t>
  </si>
  <si>
    <t>rbsC</t>
  </si>
  <si>
    <t>Ribose ABC transporter permease</t>
  </si>
  <si>
    <t>WP_001044279.1</t>
  </si>
  <si>
    <t>agp</t>
  </si>
  <si>
    <t>glucose-1-phosphatase inositol phosphatase</t>
  </si>
  <si>
    <t>WP_001058209.1</t>
  </si>
  <si>
    <t>garL</t>
  </si>
  <si>
    <t>Catalyzes the reversible retro-aldol cleavage of both 5- keto-4-deoxy-D-glucarate and 2-keto-3-deoxy-D-glucarate to pyruvate and tartronic semialdehyde (By similarity)</t>
  </si>
  <si>
    <t>WP_001295701.1</t>
  </si>
  <si>
    <t>fadL</t>
  </si>
  <si>
    <t>long-chain fatty acid transport protein</t>
  </si>
  <si>
    <t>WP_000548675.1</t>
  </si>
  <si>
    <t>araF</t>
  </si>
  <si>
    <t>L-arabinose-binding periplasmic protein</t>
  </si>
  <si>
    <t>WP_001336162.1</t>
  </si>
  <si>
    <t>agaV</t>
  </si>
  <si>
    <t>PTS system N-acetylgalactosamine-specific transporter subunit IIB</t>
  </si>
  <si>
    <t>WP_000935262.1</t>
  </si>
  <si>
    <t>mokC</t>
  </si>
  <si>
    <t>cell killing protein encoded within cryptic prophage</t>
  </si>
  <si>
    <t>WP_001298497.1</t>
  </si>
  <si>
    <t>deoC</t>
  </si>
  <si>
    <t>Catalyzes a reversible aldol reaction between acetaldehyde and D-glyceraldehyde 3-phosphate to generate 2-deoxy- D-ribose 5-phosphate (By similarity)</t>
  </si>
  <si>
    <t>WP_000410785.1</t>
  </si>
  <si>
    <t>cspD</t>
  </si>
  <si>
    <t>Cold shock protein</t>
  </si>
  <si>
    <t>WP_000772831.1</t>
  </si>
  <si>
    <t>gabD</t>
  </si>
  <si>
    <t>WP_001326497.1</t>
  </si>
  <si>
    <t>loiP</t>
  </si>
  <si>
    <t>peptidase</t>
  </si>
  <si>
    <t>WP_001056271.1</t>
  </si>
  <si>
    <t>rbsB</t>
  </si>
  <si>
    <t>D-ribose transporter subunit RbsB</t>
  </si>
  <si>
    <t>WP_001143120.1</t>
  </si>
  <si>
    <t>yccJ</t>
  </si>
  <si>
    <t>NA</t>
  </si>
  <si>
    <t>WP_000758422.1</t>
  </si>
  <si>
    <t>fadD</t>
  </si>
  <si>
    <t>Long-chain-fatty-acid-CoA ligase</t>
  </si>
  <si>
    <t>WP_000943100.1</t>
  </si>
  <si>
    <t>glcE</t>
  </si>
  <si>
    <t>glycolate oxidase FAD binding subunit</t>
  </si>
  <si>
    <t>WP_000816471.1</t>
  </si>
  <si>
    <t>deoB</t>
  </si>
  <si>
    <t>Phosphotransfer between the C1 and C5 carbon atoms of pentose (By similarity)</t>
  </si>
  <si>
    <t>WP_000113108.1</t>
  </si>
  <si>
    <t>lsrK</t>
  </si>
  <si>
    <t>Catalyzes the phosphorylation of autoinducer 2 (AI-2) to phospho-AI-2, which subsequently inactivates the transcriptional regulator LsrR and leads to the transcription of the lsr operon. Phosphorylates the ring-open form of 4,5-dihydroxy-2,3- pentanedione (DPD), which is the precursor to all AI-2 signaling molecules, at the C5 position (By similarity)</t>
  </si>
  <si>
    <t>WP_000531462.1</t>
  </si>
  <si>
    <t>curA</t>
  </si>
  <si>
    <t>WP_000907387.1</t>
  </si>
  <si>
    <t>pspC</t>
  </si>
  <si>
    <t>phage shock protein C</t>
  </si>
  <si>
    <t>WP_000383237.1</t>
  </si>
  <si>
    <t>kduI</t>
  </si>
  <si>
    <t>Catalyzes the isomerization of 5-dehydro-4-deoxy-D- glucuronate to 3-deoxy-D-glycero-2,5-hexodiulosonate (By similarity)</t>
  </si>
  <si>
    <t>WP_000406926.1</t>
  </si>
  <si>
    <t>manY</t>
  </si>
  <si>
    <t>PTS system mannose fructose sorbose family IIC subunit</t>
  </si>
  <si>
    <t>WP_000154342.1</t>
  </si>
  <si>
    <t>lsrR</t>
  </si>
  <si>
    <t>WP_000491520.1</t>
  </si>
  <si>
    <t>yedP</t>
  </si>
  <si>
    <t>Mannosyl-3-phosphoglycerate phosphatase</t>
  </si>
  <si>
    <t>WP_000517431.1</t>
  </si>
  <si>
    <t>ucpA</t>
  </si>
  <si>
    <t>Short chain dehydrogenase</t>
  </si>
  <si>
    <t>WP_000183980.1</t>
  </si>
  <si>
    <t>aldB</t>
  </si>
  <si>
    <t>WP_000853256.1</t>
  </si>
  <si>
    <t>glcG</t>
  </si>
  <si>
    <t>Glcg protein</t>
  </si>
  <si>
    <t>WP_001265681.1</t>
  </si>
  <si>
    <t>pckA</t>
  </si>
  <si>
    <t>phosphoenolpyruvate carboxylase</t>
  </si>
  <si>
    <t>WP_000054239.1</t>
  </si>
  <si>
    <t>nanE</t>
  </si>
  <si>
    <t>Converts N-acetylmannosamine-6-phosphate (ManNAc-6-P) to N-acetylglucosamine-6-phosphate (GlcNAc-6-P) (By similarity)</t>
  </si>
  <si>
    <t>WP_000347714.1</t>
  </si>
  <si>
    <t>rmuC</t>
  </si>
  <si>
    <t>DNA recombination protein</t>
  </si>
  <si>
    <t>WP_001206197.1</t>
  </si>
  <si>
    <t>paaJ</t>
  </si>
  <si>
    <t>WP_000091263.1</t>
  </si>
  <si>
    <t>fruK</t>
  </si>
  <si>
    <t>1-phosphofructokinase</t>
  </si>
  <si>
    <t>WP_000224470.1</t>
  </si>
  <si>
    <t>rbsR</t>
  </si>
  <si>
    <t>Is the main repressor of the genes involved in the de novo synthesis of purine nucleotides, regulating purB, purC, purEK, purF, purHD, purL, purMN and guaBA expression. PurR is allosterically activated to bind its cognate DNA by binding the purine corepressors, hypoxanthine or guanine, thereby effecting transcription repression (By similarity)</t>
  </si>
  <si>
    <t>WP_000209011.1</t>
  </si>
  <si>
    <t>nanK</t>
  </si>
  <si>
    <t>Catalyzes the phosphorylation of N-acetylmannosamine (ManNAc) to ManNAc-6-P (By similarity)</t>
  </si>
  <si>
    <t>WP_001207520.1</t>
  </si>
  <si>
    <t>rihA</t>
  </si>
  <si>
    <t>cytidine or uridine to ribose and cytosine or uracil, respectively (By similarity)</t>
  </si>
  <si>
    <t>WP_000398619.1</t>
  </si>
  <si>
    <t>ghoS</t>
  </si>
  <si>
    <t>Endoribonuclease antitoxin GhoS (EC 3.1.-.-) (Antitoxin GhoS)</t>
  </si>
  <si>
    <t>WP_001054909.1</t>
  </si>
  <si>
    <t>tisB</t>
  </si>
  <si>
    <t>Small toxic protein TisB (LexA-regulated protein TisB)</t>
  </si>
  <si>
    <t xml:space="preserve">WP_001364348.1 </t>
  </si>
  <si>
    <t xml:space="preserve">tnaC </t>
  </si>
  <si>
    <t>Tryptophanase operon leader peptide</t>
  </si>
  <si>
    <t>Fold-Change</t>
  </si>
  <si>
    <t>WP_001062678.1</t>
  </si>
  <si>
    <t>cspC</t>
  </si>
  <si>
    <t>GlcNAc 6-P deacetylase</t>
  </si>
  <si>
    <t>WP_000271153.1</t>
  </si>
  <si>
    <t>nagA</t>
  </si>
  <si>
    <t>radical SAM domain protein</t>
  </si>
  <si>
    <t>WP_001301030.1</t>
  </si>
  <si>
    <t>ydeM</t>
  </si>
  <si>
    <t>WP_001131758.1</t>
  </si>
  <si>
    <t>gntT</t>
  </si>
  <si>
    <t xml:space="preserve">Protein of unknown function (DUF2627) </t>
  </si>
  <si>
    <t>WP_001295496.1</t>
  </si>
  <si>
    <t>yobF</t>
  </si>
  <si>
    <t>WP_000372240.1</t>
  </si>
  <si>
    <t>gadA</t>
  </si>
  <si>
    <t>Mg(2 ) transport ATPase</t>
  </si>
  <si>
    <t>WP_001296814.1</t>
  </si>
  <si>
    <t>yhiD</t>
  </si>
  <si>
    <t>Required for optimal acid stress protection. Exhibits a chaperone-like activity only at pH below 3 by suppressing non- specifically the aggregation of denaturated periplasmic proteins. Important for survival of enteric bacteria in the acidic environment of the host stomach. Also promotes the solubilization at neutral pH of proteins that had aggregated in their presence at acidic pHs. May cooperate with other periplasmic chaperones such as DegP and SurA</t>
  </si>
  <si>
    <t>WP_000756550.1</t>
  </si>
  <si>
    <t>hdeA</t>
  </si>
  <si>
    <t>WP_000478619.1</t>
  </si>
  <si>
    <t>dctR</t>
  </si>
  <si>
    <t>Converts holo-ACP to apo-ACP by hydrolytic cleavage of the phosphopantetheine prosthetic group from ACP (By similarity)</t>
  </si>
  <si>
    <t>WP_001009885.1</t>
  </si>
  <si>
    <t>acpH</t>
  </si>
  <si>
    <t>Protein of unknown function (DUF3302)</t>
  </si>
  <si>
    <t>WP_000479624.1</t>
  </si>
  <si>
    <t>yibI</t>
  </si>
  <si>
    <t>DNA-binding transcriptional regulator</t>
  </si>
  <si>
    <t>WP_001129518.1</t>
  </si>
  <si>
    <t>envR</t>
  </si>
  <si>
    <t>Uncharacterized membrane protein YpdK</t>
  </si>
  <si>
    <t>WP_010723117.1</t>
  </si>
  <si>
    <t>ypdK</t>
  </si>
  <si>
    <t>n-acetylglucosamine repressor</t>
  </si>
  <si>
    <t>WP_000187594.1</t>
  </si>
  <si>
    <t>nagC</t>
  </si>
  <si>
    <t>2-methylcitrate dehydratase</t>
  </si>
  <si>
    <t>WP_001275859.1</t>
  </si>
  <si>
    <t>prpD</t>
  </si>
  <si>
    <t>WP_001285927.1</t>
  </si>
  <si>
    <t>prpC</t>
  </si>
  <si>
    <t>phage shock protein B</t>
  </si>
  <si>
    <t>WP_001274963.1</t>
  </si>
  <si>
    <t>pspB</t>
  </si>
  <si>
    <t>Toxin, which has some hemolytic activity towards mammalian cells. Acts by forming a pore-like structure upon contact with mammalian cells</t>
  </si>
  <si>
    <t>WP_001336523.1</t>
  </si>
  <si>
    <t>hlyE</t>
  </si>
  <si>
    <t>Curli production assembly transport component, CsgF</t>
  </si>
  <si>
    <t>WP_001264088.1</t>
  </si>
  <si>
    <t>csgF</t>
  </si>
  <si>
    <t>WP_001350567.1</t>
  </si>
  <si>
    <t>aidB</t>
  </si>
  <si>
    <t>Peripheral inner membrane phage-shock protein</t>
  </si>
  <si>
    <t>WP_001295585.1</t>
  </si>
  <si>
    <t>pspD</t>
  </si>
  <si>
    <t>Uncharacterized membrane protein YohP</t>
  </si>
  <si>
    <t>WP_000691708.1</t>
  </si>
  <si>
    <t>yohP</t>
  </si>
  <si>
    <t>Outer membrane porin</t>
  </si>
  <si>
    <t>WP_001258819.1</t>
  </si>
  <si>
    <t>chiP</t>
  </si>
  <si>
    <t>inner membrane protein yphA</t>
  </si>
  <si>
    <t>WP_001094726.1</t>
  </si>
  <si>
    <t>yphA</t>
  </si>
  <si>
    <t>Outer membrane protein induced after carbon starvation</t>
  </si>
  <si>
    <t>WP_001350553.1</t>
  </si>
  <si>
    <t>slp</t>
  </si>
  <si>
    <t>Cell motility;Inorganic ion transport and metabolism;Signal transduction mechanisms;Intracellular trafficking, secretion, and vesicular transport</t>
  </si>
  <si>
    <t>NPTU</t>
  </si>
  <si>
    <t>WP_001223800.1</t>
  </si>
  <si>
    <t>cpxP</t>
  </si>
  <si>
    <t>WP_000807651.1</t>
  </si>
  <si>
    <t>yciG</t>
  </si>
  <si>
    <t>During stationary phase, binds the chromosome non- specifically, forming a highly ordered and stable dps-DNA co- crystal within which chromosomal DNA is condensed and protected from diverse damages. It protects DNA from oxidative damage by sequestering intracellular Fe(2 ) ion and storing it in the form of Fe(3 ) oxyhydroxide mineral, which can be released after reduction. One hydrogen peroxide oxidizes two Fe(2 ) ions, which prevents hydroxyl radical production by the Fenton reaction</t>
  </si>
  <si>
    <t>WP_000100800.1</t>
  </si>
  <si>
    <t>dps</t>
  </si>
  <si>
    <t>Protein of unknown function (DUF2517)</t>
  </si>
  <si>
    <t>WP_000424924.1</t>
  </si>
  <si>
    <t>ybfA</t>
  </si>
  <si>
    <t>homeobox protein</t>
  </si>
  <si>
    <t>WP_000784351.1</t>
  </si>
  <si>
    <t>ybgS</t>
  </si>
  <si>
    <t>WP_001273658.1</t>
  </si>
  <si>
    <t>ymdF</t>
  </si>
  <si>
    <t>nitrate reductase</t>
  </si>
  <si>
    <t>WP_000702535.1</t>
  </si>
  <si>
    <t>narY</t>
  </si>
  <si>
    <t>single-species biofilm formation on inanimate substrate</t>
  </si>
  <si>
    <t>WP_000671737.1</t>
  </si>
  <si>
    <t>ydeI</t>
  </si>
  <si>
    <t>UPF0339 protein</t>
  </si>
  <si>
    <t>WP_001350529.1</t>
  </si>
  <si>
    <t>yegP</t>
  </si>
  <si>
    <t>synthetase</t>
  </si>
  <si>
    <t>WP_000010288.1</t>
  </si>
  <si>
    <t>prpE</t>
  </si>
  <si>
    <t>displays overlapping activities with DnaJ, but functions under different conditions, probably acting as a molecular chaperone in an adaptive response to environmental stresses other than heat shock. Lacks autonomous chaperone activity</t>
  </si>
  <si>
    <t>WP_000420621.1</t>
  </si>
  <si>
    <t>cbpA</t>
  </si>
  <si>
    <t>Provides the cells with the ability to utilize trehalose at high osmolarity by splitting it into glucose molecules that can subsequently be taken up by the phosphotransferase-mediated uptake system (By similarity)</t>
  </si>
  <si>
    <t>WP_000934216.1</t>
  </si>
  <si>
    <t>treF</t>
  </si>
  <si>
    <t>Isochorismatase</t>
  </si>
  <si>
    <t>WP_000165879.1</t>
  </si>
  <si>
    <t>ycaC</t>
  </si>
  <si>
    <t>Salt-induced outer membrane protein</t>
  </si>
  <si>
    <t>WP_000771391.1</t>
  </si>
  <si>
    <t>ydiY</t>
  </si>
  <si>
    <t>Interacts with CbpA and inhibits both the DnaJ-like co- chaperone activity and the DNA binding activity of CbpA. Together with CbpA, modulates the activity of the DnaK chaperone system. Does not inhibit the co-chaperone activity of DnaJ (By similarity)</t>
  </si>
  <si>
    <t>WP_000024560.1</t>
  </si>
  <si>
    <t>cbpM</t>
  </si>
  <si>
    <t>large subunit</t>
  </si>
  <si>
    <t>WP_000107384.1</t>
  </si>
  <si>
    <t>hyaB</t>
  </si>
  <si>
    <t>WP_000646173.1</t>
  </si>
  <si>
    <t>ybdR</t>
  </si>
  <si>
    <t>CsbD family</t>
  </si>
  <si>
    <t>WP_001030593.1</t>
  </si>
  <si>
    <t>yjbJ</t>
  </si>
  <si>
    <t>small subunit</t>
  </si>
  <si>
    <t>WP_001058323.1</t>
  </si>
  <si>
    <t>hyaA</t>
  </si>
  <si>
    <t>Endonuclease Exonuclease phosphatase</t>
  </si>
  <si>
    <t>WP_001113348.1</t>
  </si>
  <si>
    <t>ybhP</t>
  </si>
  <si>
    <t>Involved in glycogen synthesis. May be involved in glycogen priming (By similarity)</t>
  </si>
  <si>
    <t>WP_000350095.1</t>
  </si>
  <si>
    <t>glgS</t>
  </si>
  <si>
    <t>Xanthine dehydrogenase</t>
  </si>
  <si>
    <t>WP_000667026.1</t>
  </si>
  <si>
    <t>yagR</t>
  </si>
  <si>
    <t>osmotically inducible lipoprotein</t>
  </si>
  <si>
    <t>WP_000498253.1</t>
  </si>
  <si>
    <t>osmB</t>
  </si>
  <si>
    <t>Although this protein associates with the 30S subunit of the ribosome it is not considered to be a bona fide ribosomal protein</t>
  </si>
  <si>
    <t>WP_000841554.1</t>
  </si>
  <si>
    <t>sra</t>
  </si>
  <si>
    <t>enzyme with similarity with gst</t>
  </si>
  <si>
    <t>WP_000598857.1</t>
  </si>
  <si>
    <t>yncG</t>
  </si>
  <si>
    <t>Osmotically inducible protein</t>
  </si>
  <si>
    <t>WP_000152305.1</t>
  </si>
  <si>
    <t>osmC</t>
  </si>
  <si>
    <t>synthase component II</t>
  </si>
  <si>
    <t>Amino acid transport and metabolism;Coenzyme transport and metabolism</t>
  </si>
  <si>
    <t>EH</t>
  </si>
  <si>
    <t>WP_000601847.1</t>
  </si>
  <si>
    <t>pabA</t>
  </si>
  <si>
    <t>UMP phosphatase</t>
  </si>
  <si>
    <t>WP_000153129.1</t>
  </si>
  <si>
    <t>nagD</t>
  </si>
  <si>
    <t>Catalyzes the transfer of 4-deoxy-4-formamido-L- arabinose from UDP to undecaprenyl phosphate. The modified arabinose is attached to lipid A and is required for resistance to polymyxin and cationic antimicrobial peptides (By similarity)</t>
  </si>
  <si>
    <t>WP_000461657.1</t>
  </si>
  <si>
    <t>arnC</t>
  </si>
  <si>
    <t>Nitrate reductase 2 alpha</t>
  </si>
  <si>
    <t>WP_000040458.1</t>
  </si>
  <si>
    <t>narZ</t>
  </si>
  <si>
    <t>transketolase (EC 2.2.1.1)</t>
  </si>
  <si>
    <t>WP_000087280.1</t>
  </si>
  <si>
    <t>tktB</t>
  </si>
  <si>
    <t>Transglycosylase associated protein</t>
  </si>
  <si>
    <t>WP_001310727.1</t>
  </si>
  <si>
    <t>ymgE</t>
  </si>
  <si>
    <t>Trehalose-6-phosphate phosphatase</t>
  </si>
  <si>
    <t>WP_001295645.1</t>
  </si>
  <si>
    <t>otsB</t>
  </si>
  <si>
    <t>(Lipo)protein</t>
  </si>
  <si>
    <t>WP_000750398.1</t>
  </si>
  <si>
    <t>ygdI</t>
  </si>
  <si>
    <t>WP_000455798.1</t>
  </si>
  <si>
    <t>yiaG</t>
  </si>
  <si>
    <t>WP_000481509.1</t>
  </si>
  <si>
    <t>csgD</t>
  </si>
  <si>
    <t>Could be involved in the degradation of phospho-AI-2, thereby terminating induction of the lsr operon and closing the AI-2 signaling cycle</t>
  </si>
  <si>
    <t>WP_000774165.1</t>
  </si>
  <si>
    <t>lsrF</t>
  </si>
  <si>
    <t>b-type cytochrome subunit</t>
  </si>
  <si>
    <t>WP_001186424.1</t>
  </si>
  <si>
    <t>hyaC</t>
  </si>
  <si>
    <t>PTS system N,N'-diacetylchitobiose-specific transporter subunit IIC</t>
  </si>
  <si>
    <t>WP_000073041.1</t>
  </si>
  <si>
    <t>chbC</t>
  </si>
  <si>
    <t>Pyruvate dehydrogenase</t>
  </si>
  <si>
    <t>WP_000815337.1</t>
  </si>
  <si>
    <t>poxB</t>
  </si>
  <si>
    <t>LrgB family</t>
  </si>
  <si>
    <t>WP_000968208.1</t>
  </si>
  <si>
    <t>yohK</t>
  </si>
  <si>
    <t>Key enzyme in folate metabolism. Catalyzes an essential reaction for de novo glycine and purine synthesis, and for DNA precursor synthesis (By similarity)</t>
  </si>
  <si>
    <t>WP_000624375.1</t>
  </si>
  <si>
    <t>folA</t>
  </si>
  <si>
    <t>LysM domain BON superfamily protein</t>
  </si>
  <si>
    <t>WP_000522415.1</t>
  </si>
  <si>
    <t>ygaU</t>
  </si>
  <si>
    <t>uncharacterized protein yhfG</t>
  </si>
  <si>
    <t>WP_000736862.1</t>
  </si>
  <si>
    <t>yhfG</t>
  </si>
  <si>
    <t>Na( ) H( ) antiporter that extrudes sodium in exchange for external protons (By similarity)</t>
  </si>
  <si>
    <t>WP_000681354.1</t>
  </si>
  <si>
    <t>nhaA</t>
  </si>
  <si>
    <t>Destroys radicals which are normally produced within the cells and which are toxic to biological systems (By similarity)</t>
  </si>
  <si>
    <t>WP_001296937.1</t>
  </si>
  <si>
    <t>sodC</t>
  </si>
  <si>
    <t>Represses biofilm formation in M9C glu and LB glu media but not in M9C and LB media. Seems to act as a global regulator of several genes involved in catabolite repression and stress response and regulation of the uptake and export of signaling pathways. Could be involved the regulation of indole as well as uptake and export of AI-2 through a cAMP-dependent pathway</t>
  </si>
  <si>
    <t>WP_000497137.1</t>
  </si>
  <si>
    <t>bssR</t>
  </si>
  <si>
    <t>phospholipid-binding protein</t>
  </si>
  <si>
    <t>WP_001306955.1</t>
  </si>
  <si>
    <t>ybcL</t>
  </si>
  <si>
    <t>Catalyzes the transfer of glucose from UDP-glucose to glucose-6-phosphate to form alpha,alpha-1,1 trehalose-6-phosphate. Acts with retention of the anomeric configuration of the UDP-sugar donor</t>
  </si>
  <si>
    <t>WP_001295646.1</t>
  </si>
  <si>
    <t>otsA</t>
  </si>
  <si>
    <t>cardiolipin synthase 2</t>
  </si>
  <si>
    <t>WP_000650337.1</t>
  </si>
  <si>
    <t>clsB</t>
  </si>
  <si>
    <t>Transaldolase is important for the balance of metabolites in the pentose-phosphate pathway (By similarity)</t>
  </si>
  <si>
    <t>WP_001003709.1</t>
  </si>
  <si>
    <t>talA</t>
  </si>
  <si>
    <t>the in vivo substrate is</t>
  </si>
  <si>
    <t>WP_000807348.1</t>
  </si>
  <si>
    <t>yegS</t>
  </si>
  <si>
    <t>pyridine nucleotide-disulfide oxidoreductase</t>
  </si>
  <si>
    <t>WP_001046307.1</t>
  </si>
  <si>
    <t>rclA</t>
  </si>
  <si>
    <t>Molybdopterin dehydrogenase FAD-binding</t>
  </si>
  <si>
    <t>WP_000643333.1</t>
  </si>
  <si>
    <t>yagS</t>
  </si>
  <si>
    <t>Protein of unknown function (DUF2002)</t>
  </si>
  <si>
    <t>WP_000281320.1</t>
  </si>
  <si>
    <t>ygaC</t>
  </si>
  <si>
    <t>short-chain dehydrogenase reductase</t>
  </si>
  <si>
    <t>WP_000018760.1</t>
  </si>
  <si>
    <t>yghA</t>
  </si>
  <si>
    <t>WP_000825996.1</t>
  </si>
  <si>
    <t>yhhA</t>
  </si>
  <si>
    <t>Periplasmic protein</t>
  </si>
  <si>
    <t>WP_001295748.1</t>
  </si>
  <si>
    <t>osmY</t>
  </si>
  <si>
    <t>WP_000692754.1</t>
  </si>
  <si>
    <t>yahK</t>
  </si>
  <si>
    <t>Nitrite extrusion protein</t>
  </si>
  <si>
    <t>WP_001207901.1</t>
  </si>
  <si>
    <t>narU</t>
  </si>
  <si>
    <t>ErfK YbiS YcfS YnhG family protein</t>
  </si>
  <si>
    <t>WP_000817105.1</t>
  </si>
  <si>
    <t>ynhG</t>
  </si>
  <si>
    <t>outer membrane protein x</t>
  </si>
  <si>
    <t>WP_001295296.1</t>
  </si>
  <si>
    <t>ompX</t>
  </si>
  <si>
    <t>transport protein</t>
  </si>
  <si>
    <t>WP_001300885.1</t>
  </si>
  <si>
    <t>yhhT</t>
  </si>
  <si>
    <t>Heavy metal efflux pump, CzcA</t>
  </si>
  <si>
    <t>WP_000573945.1</t>
  </si>
  <si>
    <t>cusA</t>
  </si>
  <si>
    <t>WP_000569958.1</t>
  </si>
  <si>
    <t>hisM</t>
  </si>
  <si>
    <t>FIMH SUBUNIT MANNOSE-sensitive type 1 fimbrial adhesin</t>
  </si>
  <si>
    <t>WP_000832247.1</t>
  </si>
  <si>
    <t>fimH</t>
  </si>
  <si>
    <t>ABc transporter ATP-binding protein</t>
  </si>
  <si>
    <t>WP_000416891.1</t>
  </si>
  <si>
    <t>livF</t>
  </si>
  <si>
    <t>leucine isoleucine valine transporter, ATP-binding subunit</t>
  </si>
  <si>
    <t>WP_000082101.1</t>
  </si>
  <si>
    <t>livG</t>
  </si>
  <si>
    <t>Represses the expression of the murPQ operon involved in the uptake and degradation of N-acetylmuramic acid (MurNAc). Binds to two adjacent inverted repeats within the operator region. MurNAc 6-phosphate, the substrate of MurQ, is the specific inducer that weakens binding of MurR to the operator (By similarity)</t>
  </si>
  <si>
    <t>WP_000966470.1</t>
  </si>
  <si>
    <t>murR</t>
  </si>
  <si>
    <t>leucine isoleucine valine transporter permease subunit</t>
  </si>
  <si>
    <t>WP_000803813.1</t>
  </si>
  <si>
    <t>livM</t>
  </si>
  <si>
    <t>Fimbrial</t>
  </si>
  <si>
    <t>WP_001244827.1</t>
  </si>
  <si>
    <t>fimF</t>
  </si>
  <si>
    <t>WP_000870592.1</t>
  </si>
  <si>
    <t>fimG</t>
  </si>
  <si>
    <t>Fimbrial protein</t>
  </si>
  <si>
    <t>Cell motility;Intracellular trafficking, secretion, and vesicular transport</t>
  </si>
  <si>
    <t>NU</t>
  </si>
  <si>
    <t>WP_000824114.1</t>
  </si>
  <si>
    <t>fimI</t>
  </si>
  <si>
    <t>branched-chain amino acid</t>
  </si>
  <si>
    <t>WP_001295111.1</t>
  </si>
  <si>
    <t>livH</t>
  </si>
  <si>
    <t>outer membrane usher protein</t>
  </si>
  <si>
    <t>WP_000121005.1</t>
  </si>
  <si>
    <t>fimD</t>
  </si>
  <si>
    <t>branched-chain amino acid ABC transporter</t>
  </si>
  <si>
    <t>WP_000827696.1</t>
  </si>
  <si>
    <t>livK</t>
  </si>
  <si>
    <t>WP_001013779.1</t>
  </si>
  <si>
    <t>yfhH</t>
  </si>
  <si>
    <t>5-hydroxyisourate hydrolase</t>
  </si>
  <si>
    <t>WP_000920120.1</t>
  </si>
  <si>
    <t>hiuH</t>
  </si>
  <si>
    <t>WP_000628648.1</t>
  </si>
  <si>
    <t>galS</t>
  </si>
  <si>
    <t>uncharacterized protein yahO</t>
  </si>
  <si>
    <t>WP_000691956.1</t>
  </si>
  <si>
    <t>yahO</t>
  </si>
  <si>
    <t>Entericidin B</t>
  </si>
  <si>
    <t>WP_000239596.1</t>
  </si>
  <si>
    <t>ecnB</t>
  </si>
  <si>
    <t>WP_001056490.1</t>
  </si>
  <si>
    <t>yciF</t>
  </si>
  <si>
    <t>Curli are coiled surface structures that assemble preferentially at growth temperatures below 37 degrees Celsius. Curli can bind to fibronectin. The minor subunit is the nucleation component of curlin monomers</t>
  </si>
  <si>
    <t>WP_000791650.1</t>
  </si>
  <si>
    <t>csgB</t>
  </si>
  <si>
    <t>Protein of unknown function (DUF1107)</t>
  </si>
  <si>
    <t>WP_000689228.1</t>
  </si>
  <si>
    <t>ytfK</t>
  </si>
  <si>
    <t>UPF0379 protein yjfY</t>
  </si>
  <si>
    <t>WP_000492914.1</t>
  </si>
  <si>
    <t>yjfY</t>
  </si>
  <si>
    <t>biofilm-dependent modulation protein</t>
  </si>
  <si>
    <t>WP_000495771.1</t>
  </si>
  <si>
    <t>bdm</t>
  </si>
  <si>
    <t>DNA-binding transcriptional activator OsmE</t>
  </si>
  <si>
    <t>WP_001039044.1</t>
  </si>
  <si>
    <t>osmE</t>
  </si>
  <si>
    <t>acetyltransferase YdcK</t>
  </si>
  <si>
    <t>WP_001234042.1</t>
  </si>
  <si>
    <t>ydcK</t>
  </si>
  <si>
    <t>Glycoprotein polysaccharide metabolism</t>
  </si>
  <si>
    <t>WP_000779842.1</t>
  </si>
  <si>
    <t>ybaY</t>
  </si>
  <si>
    <t>WP_000070621.1</t>
  </si>
  <si>
    <t>elaB</t>
  </si>
  <si>
    <t>WP_001303782.1</t>
  </si>
  <si>
    <t>yjjY</t>
  </si>
  <si>
    <t>phnB protein</t>
  </si>
  <si>
    <t>WP_001131339.1</t>
  </si>
  <si>
    <t>phnB</t>
  </si>
  <si>
    <t>WP_001237205.1</t>
  </si>
  <si>
    <t>yceK</t>
  </si>
  <si>
    <t>Toxic component of a type I toxin-antitoxin (TA) system. Overexpression causes cessation of growth and rapid membrane depolarization. Overexpression induces stress-response, the psp phage shock and a number of membrane protein genes.</t>
  </si>
  <si>
    <t>WP_010723220.1</t>
  </si>
  <si>
    <t>ibsC</t>
  </si>
  <si>
    <t>(Barnase) inhibitor</t>
  </si>
  <si>
    <t>WP_001029013.1</t>
  </si>
  <si>
    <t>yhcO</t>
  </si>
  <si>
    <t>Protein of unknown function (DUF1328)</t>
  </si>
  <si>
    <t>WP_000490275.1</t>
  </si>
  <si>
    <t>ytjA</t>
  </si>
  <si>
    <t>WP_000191237.1</t>
  </si>
  <si>
    <t>yhjD</t>
  </si>
  <si>
    <t>acyltransferase with acyl-CoA N-acyltransferase domain</t>
  </si>
  <si>
    <t>WP_000405651.1</t>
  </si>
  <si>
    <t>yjdJ</t>
  </si>
  <si>
    <t>inhibitor of vertebrate lysozyme</t>
  </si>
  <si>
    <t>WP_000532698.1</t>
  </si>
  <si>
    <t>ivy</t>
  </si>
  <si>
    <t>WP_000368140.1</t>
  </si>
  <si>
    <t>yfdC</t>
  </si>
  <si>
    <t>universal stress protein B</t>
  </si>
  <si>
    <t>WP_000626187.1</t>
  </si>
  <si>
    <t>uspB</t>
  </si>
  <si>
    <t>transition metal ion binding</t>
  </si>
  <si>
    <t>WP_001079505.1</t>
  </si>
  <si>
    <t>yciE</t>
  </si>
  <si>
    <t>Uncharacterized protein YncL</t>
  </si>
  <si>
    <t>WP_001310798.1</t>
  </si>
  <si>
    <t>yncL</t>
  </si>
  <si>
    <t>Inhibits RpoS proteolysis by regulating RssB activity, thereby increasing the stability of the sigma stress factor RpoS especially during phosphate starvation, but also in stationary phase and during nitrogen starvation. Its effect on RpoS stability is due to its interaction with RssB, which probably blocks the interaction of RssB with RpoS, and the consequent delivery of the RssB-RpoS complex to the ClpXP protein degradation pathway (By similarity)</t>
  </si>
  <si>
    <t>WP_000792970.1</t>
  </si>
  <si>
    <t>iraP</t>
  </si>
  <si>
    <t>Dihydropyrimidine dehydrogenase</t>
  </si>
  <si>
    <t>WP_000956071.1</t>
  </si>
  <si>
    <t>preA</t>
  </si>
  <si>
    <t>lipoprotein ysaB</t>
  </si>
  <si>
    <t>WP_000980107.1</t>
  </si>
  <si>
    <t>ysaB</t>
  </si>
  <si>
    <t>7alpha-hydroxysteroid dehydrogenase</t>
  </si>
  <si>
    <t>WP_000483353.1</t>
  </si>
  <si>
    <t>hdhA</t>
  </si>
  <si>
    <t>AsmA family</t>
  </si>
  <si>
    <t>WP_001296794.1</t>
  </si>
  <si>
    <t>yhjG</t>
  </si>
  <si>
    <t>WP_000371704.1</t>
  </si>
  <si>
    <t>yjdI</t>
  </si>
  <si>
    <t>Intracellular protease, PfpI family</t>
  </si>
  <si>
    <t>WP_000037608.1</t>
  </si>
  <si>
    <t>yhbO</t>
  </si>
  <si>
    <t>WP_001053305.1</t>
  </si>
  <si>
    <t>ybgA</t>
  </si>
  <si>
    <t>Protein of unknown function (DUF2633)</t>
  </si>
  <si>
    <t>WP_000076001.1</t>
  </si>
  <si>
    <t>yfgG</t>
  </si>
  <si>
    <t>Conserved protein with FAD NAD(P)-binding domain</t>
  </si>
  <si>
    <t>WP_000716950.1</t>
  </si>
  <si>
    <t>ydhS</t>
  </si>
  <si>
    <t>WP_000712658.1</t>
  </si>
  <si>
    <t>ygiW</t>
  </si>
  <si>
    <t>Transcriptional Regulator, MerR family</t>
  </si>
  <si>
    <t>WP_001240401.1</t>
  </si>
  <si>
    <t>mlrA</t>
  </si>
  <si>
    <t>Cytoplasmic alpha-amylase</t>
  </si>
  <si>
    <t>WP_001245695.1</t>
  </si>
  <si>
    <t>amyA</t>
  </si>
  <si>
    <t>Catalyzes the S-adenosylmethionine monomethyl esterification of trans-aconitate (By similarity)</t>
  </si>
  <si>
    <t>WP_001286597.1</t>
  </si>
  <si>
    <t>tam</t>
  </si>
  <si>
    <t>two-component response regulator</t>
  </si>
  <si>
    <t>WP_001194358.1</t>
  </si>
  <si>
    <t>arcA</t>
  </si>
  <si>
    <t>WP_000031415.1</t>
  </si>
  <si>
    <t>yqjD</t>
  </si>
  <si>
    <t>transcriptional regulator ChbR</t>
  </si>
  <si>
    <t>WP_000983647.1</t>
  </si>
  <si>
    <t>chbR</t>
  </si>
  <si>
    <t>alpha helical protein</t>
  </si>
  <si>
    <t>WP_001044880.1</t>
  </si>
  <si>
    <t>ybeL</t>
  </si>
  <si>
    <t>NAD(P)H quinone oxidoreductase</t>
  </si>
  <si>
    <t>WP_001151437.1</t>
  </si>
  <si>
    <t>wrbA</t>
  </si>
  <si>
    <t>Competence damage-inducible protein A</t>
  </si>
  <si>
    <t>WP_001024746.1</t>
  </si>
  <si>
    <t>ydeJ</t>
  </si>
  <si>
    <t>Glutathione S-transferase</t>
  </si>
  <si>
    <t>WP_000531213.1</t>
  </si>
  <si>
    <t>yqjG</t>
  </si>
  <si>
    <t>Major type 1 subunit fimbrin</t>
  </si>
  <si>
    <t>WP_000695564.1</t>
  </si>
  <si>
    <t>fimA</t>
  </si>
  <si>
    <t>portal protein</t>
  </si>
  <si>
    <t>WP_001350502.1</t>
  </si>
  <si>
    <t>beeE</t>
  </si>
  <si>
    <t>Inner membrane protein YgjV</t>
  </si>
  <si>
    <t>WP_000128135.1</t>
  </si>
  <si>
    <t>ygjV</t>
  </si>
  <si>
    <t>Uncharacterized lipoprotein YgeQ</t>
  </si>
  <si>
    <t>WP_001311107.1</t>
  </si>
  <si>
    <t>ygeQ</t>
  </si>
  <si>
    <t>phosphomannomutase</t>
  </si>
  <si>
    <t>WP_001350528.1</t>
  </si>
  <si>
    <t>manB</t>
  </si>
  <si>
    <t>Threonine-rich inner membrane protein GfcA</t>
  </si>
  <si>
    <t>WP_001295358.1</t>
  </si>
  <si>
    <t>gfcA</t>
  </si>
  <si>
    <t>transferase</t>
  </si>
  <si>
    <t>WP_000183107.1</t>
  </si>
  <si>
    <t>wcaJ</t>
  </si>
  <si>
    <t>Glycosyl Transferase</t>
  </si>
  <si>
    <t>WP_000699693.1</t>
  </si>
  <si>
    <t>wcaI</t>
  </si>
  <si>
    <t>Overexpression increases levels of unsaturated fatty acids and suppresses both the temperature-sensitive fabA6 mutation and cold-sensitive secG null mutation</t>
  </si>
  <si>
    <t>WP_001019197.1</t>
  </si>
  <si>
    <t>gnsA</t>
  </si>
  <si>
    <t>GDP-mannose mannosyl hydrolase</t>
  </si>
  <si>
    <t>WP_001393539.1</t>
  </si>
  <si>
    <t>gmm</t>
  </si>
  <si>
    <t>arylsulfatase regulator</t>
  </si>
  <si>
    <t>WP_000941517.1</t>
  </si>
  <si>
    <t>aslB</t>
  </si>
  <si>
    <t>WP_000927089.1</t>
  </si>
  <si>
    <t>wcaE</t>
  </si>
  <si>
    <t>colanic acid biosynthesis acetyltransferase wcaF</t>
  </si>
  <si>
    <t>WP_001153547.1</t>
  </si>
  <si>
    <t>wcaF</t>
  </si>
  <si>
    <t>dhaR</t>
  </si>
  <si>
    <t>WP_001350505.1</t>
  </si>
  <si>
    <t>DNA-binding transcriptional regulator DhaR</t>
  </si>
  <si>
    <t>ycgV</t>
  </si>
  <si>
    <t>WP_001334788.1</t>
  </si>
  <si>
    <t>Autotransporter</t>
  </si>
  <si>
    <t>insD8</t>
  </si>
  <si>
    <t>WP_001110941.1</t>
  </si>
  <si>
    <t>IS2 transposase</t>
  </si>
  <si>
    <t>treA</t>
  </si>
  <si>
    <t>WP_000841714.1</t>
  </si>
  <si>
    <t>dhaK</t>
  </si>
  <si>
    <t>WP_000733715.1</t>
  </si>
  <si>
    <t>Dihydroxyacetone kinase</t>
  </si>
  <si>
    <t>dhaL</t>
  </si>
  <si>
    <t>WP_000059411.1</t>
  </si>
  <si>
    <t>dhaM</t>
  </si>
  <si>
    <t>WP_001301101.1</t>
  </si>
  <si>
    <t>glpA</t>
  </si>
  <si>
    <t>WP_000857257.1</t>
  </si>
  <si>
    <t>dehydrogenase, subunit A</t>
  </si>
  <si>
    <t>oppB</t>
  </si>
  <si>
    <t>WP_000911112.1</t>
  </si>
  <si>
    <t>Oligopeptide transporter permease</t>
  </si>
  <si>
    <t>nirB</t>
  </si>
  <si>
    <t>WP_000049208.1</t>
  </si>
  <si>
    <t>BFD-like [2Fe-2S] binding domain</t>
  </si>
  <si>
    <t>dmsA</t>
  </si>
  <si>
    <t>WP_000850303.1</t>
  </si>
  <si>
    <t>Anaerobic dimethyl sulfoxide reductase, A subunit, DmsA YnfE family</t>
  </si>
  <si>
    <t>nirD</t>
  </si>
  <si>
    <t>WP_000084764.1</t>
  </si>
  <si>
    <t>nitrite reductase NADPH (small subunit)</t>
  </si>
  <si>
    <t>bioD2</t>
  </si>
  <si>
    <t>WP_000919231.1</t>
  </si>
  <si>
    <t>Catalyzes a mechanistically unusual reaction, the ATP- dependent insertion of CO2 between the N7 and N8 nitrogen atoms of 7,8-diaminopelargonic acid (DAPA) to form an ureido ring (By similarity)</t>
  </si>
  <si>
    <t>dmsB</t>
  </si>
  <si>
    <t>WP_000213098.1</t>
  </si>
  <si>
    <t>anaerobic dimethyl sulfoxide reductase</t>
  </si>
  <si>
    <t>ybjM</t>
  </si>
  <si>
    <t>WP_000681108.1</t>
  </si>
  <si>
    <t>inner membrane protein YbjM</t>
  </si>
  <si>
    <t>ylcI</t>
  </si>
  <si>
    <t>WP_001421937.1</t>
  </si>
  <si>
    <t>protein YnfO from qin prophage</t>
  </si>
  <si>
    <t>ynfE</t>
  </si>
  <si>
    <t>WP_000041675.1</t>
  </si>
  <si>
    <t>Dimethyl sulfoxide reductase</t>
  </si>
  <si>
    <t>hypC</t>
  </si>
  <si>
    <t>WP_000334881.1</t>
  </si>
  <si>
    <t>hydrogenase assembly chaperone</t>
  </si>
  <si>
    <t>feoC</t>
  </si>
  <si>
    <t>WP_000157586.1</t>
  </si>
  <si>
    <t>May function as a transcriptional regulator that controls feoABC expression (By similarity)</t>
  </si>
  <si>
    <t>yfcC</t>
  </si>
  <si>
    <t>WP_001274493.1</t>
  </si>
  <si>
    <t>c4-dicarboxylate anaerobic carrier</t>
  </si>
  <si>
    <t>feoB</t>
  </si>
  <si>
    <t>WP_000737039.1</t>
  </si>
  <si>
    <t>Ferrous iron transport protein b</t>
  </si>
  <si>
    <t>napG</t>
  </si>
  <si>
    <t>WP_000091291.1</t>
  </si>
  <si>
    <t>Quinol dehydrogenase periplasmic component</t>
  </si>
  <si>
    <t>yccM</t>
  </si>
  <si>
    <t>WP_000829662.1</t>
  </si>
  <si>
    <t>Electron transport protein</t>
  </si>
  <si>
    <t>napD</t>
  </si>
  <si>
    <t>WP_000557378.1</t>
  </si>
  <si>
    <t>Assembly protein for periplasmic nitrate reductase</t>
  </si>
  <si>
    <t>napF</t>
  </si>
  <si>
    <t>WP_000686723.1</t>
  </si>
  <si>
    <t>ferredoxin-type protein NapF</t>
  </si>
  <si>
    <t>hypB</t>
  </si>
  <si>
    <t>WP_000337665.1</t>
  </si>
  <si>
    <t>KO</t>
  </si>
  <si>
    <t>Transcription;Post-translational modification, protein turnover, and chaperones</t>
  </si>
  <si>
    <t>hydrogenase nickel incorporation protein HypB</t>
  </si>
  <si>
    <t>oppC</t>
  </si>
  <si>
    <t>WP_000979661.1</t>
  </si>
  <si>
    <t>Permease protein</t>
  </si>
  <si>
    <t>hybO</t>
  </si>
  <si>
    <t>WP_000145410.1</t>
  </si>
  <si>
    <t>frdA</t>
  </si>
  <si>
    <t>WP_001192973.1</t>
  </si>
  <si>
    <t>nohD</t>
  </si>
  <si>
    <t>WP_000453566.1</t>
  </si>
  <si>
    <t>DNA packaging protein</t>
  </si>
  <si>
    <t>napA</t>
  </si>
  <si>
    <t>WP_000778061.1</t>
  </si>
  <si>
    <t>Catalytic subunit of the nitrate reductase (NAP). Only expressed at high levels during aerobic growth. NapAB complex receives electrons from the membrane-anchored tetraheme protein NapC. Essential function for nitrate assimilation and may have a role in anaerobic metabolism (By similarity)</t>
  </si>
  <si>
    <t>hypA</t>
  </si>
  <si>
    <t>WP_001299100.1</t>
  </si>
  <si>
    <t>Probably plays a role in a hydrogenase nickel cofactor insertion step (By similarity)</t>
  </si>
  <si>
    <t>ybcW</t>
  </si>
  <si>
    <t>WP_001031427.1</t>
  </si>
  <si>
    <t>Uncharacterized protein YbcW</t>
  </si>
  <si>
    <t>hybA</t>
  </si>
  <si>
    <t>WP_001081870.1</t>
  </si>
  <si>
    <t>Hydrogenase 2 protein HybA</t>
  </si>
  <si>
    <t>ygcN</t>
  </si>
  <si>
    <t>WP_001301334.1</t>
  </si>
  <si>
    <t>Electron transfer flavoprotein-quinone</t>
  </si>
  <si>
    <t>feoA</t>
  </si>
  <si>
    <t>WP_001200455.1</t>
  </si>
  <si>
    <t>Ferrous iron transport protein A</t>
  </si>
  <si>
    <t>hcr</t>
  </si>
  <si>
    <t>WP_000178677.1</t>
  </si>
  <si>
    <t>oxidoreductase</t>
  </si>
  <si>
    <t>rrrQ</t>
  </si>
  <si>
    <t>WP_001092971.1</t>
  </si>
  <si>
    <t>lysozyme</t>
  </si>
  <si>
    <t>ynfM</t>
  </si>
  <si>
    <t>WP_000091840.1</t>
  </si>
  <si>
    <t>Major Facilitator</t>
  </si>
  <si>
    <t>frdB</t>
  </si>
  <si>
    <t>WP_000829498.1</t>
  </si>
  <si>
    <t>fumarate reductase iron-sulfur</t>
  </si>
  <si>
    <t>glnA</t>
  </si>
  <si>
    <t>WP_001271717.1</t>
  </si>
  <si>
    <t>glutamine synthetase</t>
  </si>
  <si>
    <t>ygcP</t>
  </si>
  <si>
    <t>WP_001130266.1</t>
  </si>
  <si>
    <t>anti-terminator regulatory protein</t>
  </si>
  <si>
    <t>glnG</t>
  </si>
  <si>
    <t>WP_001188777.1</t>
  </si>
  <si>
    <t>dcuB</t>
  </si>
  <si>
    <t>WP_000899522.1</t>
  </si>
  <si>
    <t>Anaerobic c4-dicarboxylate transporter</t>
  </si>
  <si>
    <t>ydfO</t>
  </si>
  <si>
    <t>WP_000373090.1</t>
  </si>
  <si>
    <t>Uncharacterized protein YcgX</t>
  </si>
  <si>
    <t>rutC</t>
  </si>
  <si>
    <t>WP_001126780.1</t>
  </si>
  <si>
    <t>May reduce aminoacrylate peracid to aminoacrylate. Required to remove a toxic intermediate produce by the pyrimidine nitrogen degradation (By similarity)</t>
  </si>
  <si>
    <t>gfcB</t>
  </si>
  <si>
    <t>WP_001247610.1</t>
  </si>
  <si>
    <t>yjjI</t>
  </si>
  <si>
    <t>WP_001143253.1</t>
  </si>
  <si>
    <t>cdh</t>
  </si>
  <si>
    <t>WP_001326656.1</t>
  </si>
  <si>
    <t>cdp-diacylglycerol pyrophosphatase</t>
  </si>
  <si>
    <t>ynjE</t>
  </si>
  <si>
    <t>WP_001350515.1</t>
  </si>
  <si>
    <t>cspH</t>
  </si>
  <si>
    <t>WP_000087763.1</t>
  </si>
  <si>
    <t>Cold shock-like protein</t>
  </si>
  <si>
    <t>ydjO</t>
  </si>
  <si>
    <t>WP_001310874.1</t>
  </si>
  <si>
    <t>Uncharacterized protein YdjO</t>
  </si>
  <si>
    <t>ydaG</t>
  </si>
  <si>
    <t>WP_000233809.1</t>
  </si>
  <si>
    <t>Uncharacterized protein YdaG</t>
  </si>
  <si>
    <t>zraS</t>
  </si>
  <si>
    <t>WP_001211892.1</t>
  </si>
  <si>
    <t>Histidine kinase</t>
  </si>
  <si>
    <t>nrfB</t>
  </si>
  <si>
    <t>WP_001295391.1</t>
  </si>
  <si>
    <t>Cytochrome c nitrite reductase, pentaheme subunit</t>
  </si>
  <si>
    <t>yqeI</t>
  </si>
  <si>
    <t>WP_001300710.1</t>
  </si>
  <si>
    <t>hcp</t>
  </si>
  <si>
    <t>WP_000458809.1</t>
  </si>
  <si>
    <t>Catalyzes the reduction of hydroxylamine to form NH(3) and H(2)O (By similarity)</t>
  </si>
  <si>
    <t>yhbQ</t>
  </si>
  <si>
    <t>WP_000189333.1</t>
  </si>
  <si>
    <t>UPF0213 protein</t>
  </si>
  <si>
    <t>narG</t>
  </si>
  <si>
    <t>WP_000032939.1</t>
  </si>
  <si>
    <t>yjjW</t>
  </si>
  <si>
    <t>WP_001088415.1</t>
  </si>
  <si>
    <t>activating enzyme</t>
  </si>
  <si>
    <t>rhaB</t>
  </si>
  <si>
    <t>WP_000144073.1</t>
  </si>
  <si>
    <t>Rhamnulose kinase</t>
  </si>
  <si>
    <t>yghG</t>
  </si>
  <si>
    <t>WP_001324279.1</t>
  </si>
  <si>
    <t>(LipO)protein</t>
  </si>
  <si>
    <t>hypD</t>
  </si>
  <si>
    <t>WP_001212985.1</t>
  </si>
  <si>
    <t>hydrogenase expression formation protein HypD</t>
  </si>
  <si>
    <t>nrfA</t>
  </si>
  <si>
    <t>WP_000196875.1</t>
  </si>
  <si>
    <t>Plays a role in nitrite reduction (By similarity)</t>
  </si>
  <si>
    <t>abrB</t>
  </si>
  <si>
    <t>WP_001336221.1</t>
  </si>
  <si>
    <t>membrane protein AbrB duplication</t>
  </si>
  <si>
    <t>cysD</t>
  </si>
  <si>
    <t>WP_000372108.1</t>
  </si>
  <si>
    <t>Sulfate adenylate transferase</t>
  </si>
  <si>
    <t>ymcE</t>
  </si>
  <si>
    <t>WP_001309400.1</t>
  </si>
  <si>
    <t>Uncharacterized protein YmcE</t>
  </si>
  <si>
    <t>yehR</t>
  </si>
  <si>
    <t>WP_001295429.1</t>
  </si>
  <si>
    <t>yigE</t>
  </si>
  <si>
    <t>WP_000951133.1</t>
  </si>
  <si>
    <t>Mg2 transport protein CorA</t>
  </si>
  <si>
    <t>sbp</t>
  </si>
  <si>
    <t>WP_001045689.1</t>
  </si>
  <si>
    <t>Sulfate ABC transporter periplasmic sulfate-binding protein</t>
  </si>
  <si>
    <t>cusF</t>
  </si>
  <si>
    <t>WP_000709870.1</t>
  </si>
  <si>
    <t>Periplasmic copper-binding protein</t>
  </si>
  <si>
    <t>rutD</t>
  </si>
  <si>
    <t>WP_000777653.1</t>
  </si>
  <si>
    <t>May increase the rate of spontaneous hydrolysis of aminoacrylate to malonic semialdehyde. Required to remove a toxic intermediate produce in the pyrimidine nitrogen degradation (By similarity)</t>
  </si>
  <si>
    <t>ygcO</t>
  </si>
  <si>
    <t>WP_000109529.1</t>
  </si>
  <si>
    <t>ferredoxin-like protein YgcO</t>
  </si>
  <si>
    <t>yfbS</t>
  </si>
  <si>
    <t>WP_001012899.1</t>
  </si>
  <si>
    <t>hokA</t>
  </si>
  <si>
    <t>WP_001135732.1</t>
  </si>
  <si>
    <t>Hok gef cell toxic protein</t>
  </si>
  <si>
    <t>cysU</t>
  </si>
  <si>
    <t>WP_000458406.1</t>
  </si>
  <si>
    <t>sulfate ABC transporter</t>
  </si>
  <si>
    <t>thiS</t>
  </si>
  <si>
    <t>WP_001166226.1</t>
  </si>
  <si>
    <t>thiamine biosynthesis protein ThiS</t>
  </si>
  <si>
    <t>Antitoxin component of a type V toxin-antitoxin (TA) system. Neutralizes the toxic effects of toxin GhoT by digesting ghoT transcripts in a sequence-specific manner.In concert with GhoT is involved in reducing cell growth during antibacterial stress. Overexpression leads to transcript level reduction of 20 other mRNAs involved in purine or pyrimidine synthesis and transport. Not seen to bind its own promoter DNA.</t>
  </si>
  <si>
    <t>cysP</t>
  </si>
  <si>
    <t>WP_000290230.1</t>
  </si>
  <si>
    <t>Thiosulfate transporter subunit</t>
  </si>
  <si>
    <t>frdC</t>
  </si>
  <si>
    <t>WP_000208757.1</t>
  </si>
  <si>
    <t>Seems to be involved in the anchoring of the catalytic components of the fumarate reductase complex to the cytoplasmic membrane (By similarity)</t>
  </si>
  <si>
    <t>ttdR</t>
  </si>
  <si>
    <t>WP_000935206.1</t>
  </si>
  <si>
    <t>Positive regulator required for L-tartrate-dependent anaerobic growth on glycerol. Induces expression of the ttdA-ttdB- ygjE operon</t>
  </si>
  <si>
    <t>ygbE</t>
  </si>
  <si>
    <t>WP_001246104.1</t>
  </si>
  <si>
    <t>inner membrane protein ygbE</t>
  </si>
  <si>
    <t>ccmA</t>
  </si>
  <si>
    <t>WP_000525587.1</t>
  </si>
  <si>
    <t>once thought to export heme, this seems not to be the case, but its exact role is uncertain. Responsible for energy coupling to the transport system (By similarity)</t>
  </si>
  <si>
    <t>cysJ</t>
  </si>
  <si>
    <t>WP_000211913.1</t>
  </si>
  <si>
    <t>Component of the sulfite reductase complex that catalyzes the 6-electron reduction of sulfite to sulfide. This is one of several activities required for the biosynthesis of L- cysteine from sulfate. The flavoprotein component catalyzes the electron flow from NADPH - FAD - FMN to the hemoprotein component (By similarity)</t>
  </si>
  <si>
    <t>yhaB</t>
  </si>
  <si>
    <t>WP_000675733.1</t>
  </si>
  <si>
    <t>Uncharacterized protein YhaB</t>
  </si>
  <si>
    <t>asnA</t>
  </si>
  <si>
    <t>WP_000845104.1</t>
  </si>
  <si>
    <t>asparagine synthetase A</t>
  </si>
  <si>
    <t>yfaT</t>
  </si>
  <si>
    <t>WP_001295211.1</t>
  </si>
  <si>
    <t>Uncharacterized protein yfaT</t>
  </si>
  <si>
    <t>setB</t>
  </si>
  <si>
    <t>WP_000551980.1</t>
  </si>
  <si>
    <t>sugar efflux transporter</t>
  </si>
  <si>
    <t>yfgF</t>
  </si>
  <si>
    <t>WP_000772731.1</t>
  </si>
  <si>
    <t>Diguanylate cyclase phosphodiesterase</t>
  </si>
  <si>
    <t>hybB</t>
  </si>
  <si>
    <t>WP_000017703.1</t>
  </si>
  <si>
    <t>hydrogenase 2 b cytochrome subunit</t>
  </si>
  <si>
    <t>adhE</t>
  </si>
  <si>
    <t>WP_000301651.1</t>
  </si>
  <si>
    <t>rzpD</t>
  </si>
  <si>
    <t>WP_000092242.1</t>
  </si>
  <si>
    <t>Rz endopeptidase from lambdoid prophage DLP12</t>
  </si>
  <si>
    <t>ycfZ</t>
  </si>
  <si>
    <t>WP_000713462.1</t>
  </si>
  <si>
    <t>Inner membrane protein YcfZ</t>
  </si>
  <si>
    <t>yecH</t>
  </si>
  <si>
    <t>WP_000377225.1</t>
  </si>
  <si>
    <t>Protein of unknown function (DUF2492)</t>
  </si>
  <si>
    <t>gldA</t>
  </si>
  <si>
    <t>WP_000374004.1</t>
  </si>
  <si>
    <t>glycerol dehydrogenase</t>
  </si>
  <si>
    <t>uxaB</t>
  </si>
  <si>
    <t>WP_000854633.1</t>
  </si>
  <si>
    <t>Altronate oxidoreductase</t>
  </si>
  <si>
    <t>fumB</t>
  </si>
  <si>
    <t>WP_000066707.1</t>
  </si>
  <si>
    <t>Fumarate hydratase (Fumerase)</t>
  </si>
  <si>
    <t>ymfQ</t>
  </si>
  <si>
    <t>WP_000383574.1</t>
  </si>
  <si>
    <t>Tail protein</t>
  </si>
  <si>
    <t>yjjP</t>
  </si>
  <si>
    <t>WP_001338213.1</t>
  </si>
  <si>
    <t>Inner membrane protein yjjP</t>
  </si>
  <si>
    <t>ycbJ</t>
  </si>
  <si>
    <t>WP_000436922.1</t>
  </si>
  <si>
    <t>transferase activity, transferring phosphorus-containing groups</t>
  </si>
  <si>
    <t>pepE</t>
  </si>
  <si>
    <t>WP_000421763.1</t>
  </si>
  <si>
    <t>Hydrolyzes dipeptides containing N-terminal aspartate residues. May play a role in allowing the cell to use peptide aspartate to spare carbon otherwise required for the synthesis of the aspartate family of amino acids (By similarity)</t>
  </si>
  <si>
    <t>ygcG</t>
  </si>
  <si>
    <t>WP_001268460.1</t>
  </si>
  <si>
    <t>Pfam:DUF477</t>
  </si>
  <si>
    <t>dcuD</t>
  </si>
  <si>
    <t>WP_000467018.1</t>
  </si>
  <si>
    <t>C4-dicarboxylate transporter</t>
  </si>
  <si>
    <t>ycgX</t>
  </si>
  <si>
    <t>WP_000373101.1</t>
  </si>
  <si>
    <t>yfbP</t>
  </si>
  <si>
    <t>WP_000767280.1</t>
  </si>
  <si>
    <t>Uncharacterized protein YfbP</t>
  </si>
  <si>
    <t>ebgR</t>
  </si>
  <si>
    <t>WP_000212475.1</t>
  </si>
  <si>
    <t>DNA-binding transcriptional repressor EbgR</t>
  </si>
  <si>
    <t>emrD</t>
  </si>
  <si>
    <t>WP_000828746.1</t>
  </si>
  <si>
    <t>Multidrug resistance protein D</t>
  </si>
  <si>
    <t>rhsC</t>
  </si>
  <si>
    <t>WP_000015200.1</t>
  </si>
  <si>
    <t>Inherit from COG: YD repeat protein</t>
  </si>
  <si>
    <t>fbpC</t>
  </si>
  <si>
    <t>WP_000192349.1</t>
  </si>
  <si>
    <t>Ferric transporter ATP-binding subunit</t>
  </si>
  <si>
    <t>yjaA</t>
  </si>
  <si>
    <t>WP_001326558.1</t>
  </si>
  <si>
    <t>eamB</t>
  </si>
  <si>
    <t>WP_000189207.1</t>
  </si>
  <si>
    <t>Efflux protein</t>
  </si>
  <si>
    <t>napC</t>
  </si>
  <si>
    <t>WP_000528376.1</t>
  </si>
  <si>
    <t>cytochrome C-type protein</t>
  </si>
  <si>
    <t>ykgM</t>
  </si>
  <si>
    <t>WP_000803998.1</t>
  </si>
  <si>
    <t>50s ribosomal protein l31 type b</t>
  </si>
  <si>
    <t>ompW</t>
  </si>
  <si>
    <t>WP_000737226.1</t>
  </si>
  <si>
    <t>outer membrane protein W</t>
  </si>
  <si>
    <t>asnB</t>
  </si>
  <si>
    <t>WP_000337077.1</t>
  </si>
  <si>
    <t>asparagine synthetase</t>
  </si>
  <si>
    <t>yciW</t>
  </si>
  <si>
    <t>WP_001335988.1</t>
  </si>
  <si>
    <t>aceF</t>
  </si>
  <si>
    <t>WP_000963518.1</t>
  </si>
  <si>
    <t>Dihydrolipoamide acetyltransferase</t>
  </si>
  <si>
    <t>epd</t>
  </si>
  <si>
    <t>WP_000218480.1</t>
  </si>
  <si>
    <t>Catalyzes the NAD-dependent conversion of D-erythrose 4- phosphate to 4-phosphoerythronate (By similarity)</t>
  </si>
  <si>
    <t>hsrA</t>
  </si>
  <si>
    <t>WP_001280852.1</t>
  </si>
  <si>
    <t>multidrug resistance protein mdtD</t>
  </si>
  <si>
    <t>pmrR</t>
  </si>
  <si>
    <t>WP_000797657.1</t>
  </si>
  <si>
    <t>Putative membrane protein PmrR</t>
  </si>
  <si>
    <t>cysW</t>
  </si>
  <si>
    <t>WP_000852686.1</t>
  </si>
  <si>
    <t>rrrD</t>
  </si>
  <si>
    <t>WP_001135281.1</t>
  </si>
  <si>
    <t>cysN</t>
  </si>
  <si>
    <t>WP_001090361.1</t>
  </si>
  <si>
    <t>may be the GTPase, regulating ATP sulfurylase activity (By similarity)</t>
  </si>
  <si>
    <t>ves</t>
  </si>
  <si>
    <t>WP_001300480.1</t>
  </si>
  <si>
    <t>response to stress</t>
  </si>
  <si>
    <t>aceE</t>
  </si>
  <si>
    <t>WP_000003820.1</t>
  </si>
  <si>
    <t>Component of the pyruvate dehydrogenase (PDH) complex, that catalyzes the overall conversion of pyruvate to acetyl-CoA and CO(2) (By similarity)</t>
  </si>
  <si>
    <t>fepE</t>
  </si>
  <si>
    <t>WP_000096692.1</t>
  </si>
  <si>
    <t>Ferric enterobactin transport protein</t>
  </si>
  <si>
    <t>gntP</t>
  </si>
  <si>
    <t>WP_000558251.1</t>
  </si>
  <si>
    <t>gluconate transport system permease 3</t>
  </si>
  <si>
    <t>yieP</t>
  </si>
  <si>
    <t>WP_001131164.1</t>
  </si>
  <si>
    <t>basS</t>
  </si>
  <si>
    <t>WP_001300761.1</t>
  </si>
  <si>
    <t>Sensor protein basS pmrB</t>
  </si>
  <si>
    <t>grxA</t>
  </si>
  <si>
    <t>WP_001195240.1</t>
  </si>
  <si>
    <t>Glutaredoxin</t>
  </si>
  <si>
    <t>cysC</t>
  </si>
  <si>
    <t>WP_001173673.1</t>
  </si>
  <si>
    <t>Catalyzes the synthesis of activated sulfate (By similarity)</t>
  </si>
  <si>
    <t>leuO</t>
  </si>
  <si>
    <t>WP_001115472.1</t>
  </si>
  <si>
    <t>bglF</t>
  </si>
  <si>
    <t>WP_000137296.1</t>
  </si>
  <si>
    <t>PTS system beta-glucoside-specific transporter subunit IIABC</t>
  </si>
  <si>
    <t>cydA</t>
  </si>
  <si>
    <t>WP_000884361.1</t>
  </si>
  <si>
    <t>(Ubiquinol oxidase) subunit I</t>
  </si>
  <si>
    <t>ydjZ</t>
  </si>
  <si>
    <t>WP_000980098.1</t>
  </si>
  <si>
    <t>UPF0043 inner membrane protein ydjZ</t>
  </si>
  <si>
    <t>yhbS</t>
  </si>
  <si>
    <t>WP_000908554.1</t>
  </si>
  <si>
    <t>acetyltransferase</t>
  </si>
  <si>
    <t>dpiA</t>
  </si>
  <si>
    <t>WP_000126500.1</t>
  </si>
  <si>
    <t>yafT</t>
  </si>
  <si>
    <t>WP_001086141.1</t>
  </si>
  <si>
    <t>lipoprotein YafT</t>
  </si>
  <si>
    <t>yebZ</t>
  </si>
  <si>
    <t>WP_000879289.1</t>
  </si>
  <si>
    <t>resistance protein</t>
  </si>
  <si>
    <t>cusB</t>
  </si>
  <si>
    <t>WP_000717157.1</t>
  </si>
  <si>
    <t>Efflux transporter, RND family, MFP subunit</t>
  </si>
  <si>
    <t>yobA</t>
  </si>
  <si>
    <t>WP_000168747.1</t>
  </si>
  <si>
    <t>purH</t>
  </si>
  <si>
    <t>WP_001187559.1</t>
  </si>
  <si>
    <t>bifunctional purine biosynthesis protein PurH</t>
  </si>
  <si>
    <t>yghJ</t>
  </si>
  <si>
    <t>WP_001034469.1</t>
  </si>
  <si>
    <t>accessory colonization factor AcfD</t>
  </si>
  <si>
    <t>cspF</t>
  </si>
  <si>
    <t>WP_000087756.1</t>
  </si>
  <si>
    <t>yhbT</t>
  </si>
  <si>
    <t>WP_001295552.1</t>
  </si>
  <si>
    <t>lipid carrier protein</t>
  </si>
  <si>
    <t>viaA</t>
  </si>
  <si>
    <t>WP_000956642.1</t>
  </si>
  <si>
    <t>VWA domain protein interacting with AAA ATPase</t>
  </si>
  <si>
    <t>yohJ</t>
  </si>
  <si>
    <t>WP_001295452.1</t>
  </si>
  <si>
    <t>UPF0299 membrane protein</t>
  </si>
  <si>
    <t>grcA</t>
  </si>
  <si>
    <t>WP_000627807.1</t>
  </si>
  <si>
    <t>Acts as a radical domain for damaged PFL and possibly other radical proteins (By similarity)</t>
  </si>
  <si>
    <t>ravA</t>
  </si>
  <si>
    <t>WP_001299914.1</t>
  </si>
  <si>
    <t>Functions as an ATPase. May play a role in metal insertion (metal-chelatase) or as a chaperone (By similarity)</t>
  </si>
  <si>
    <t>yqgA</t>
  </si>
  <si>
    <t>WP_000234514.1</t>
  </si>
  <si>
    <t>borD</t>
  </si>
  <si>
    <t>WP_000738500.1</t>
  </si>
  <si>
    <t>bacteriophage lambda Bor protein homolog</t>
  </si>
  <si>
    <t>tqsA</t>
  </si>
  <si>
    <t>WP_001118241.1</t>
  </si>
  <si>
    <t>ynjF</t>
  </si>
  <si>
    <t>WP_001295484.1</t>
  </si>
  <si>
    <t>Inner membrane protein YnjF</t>
  </si>
  <si>
    <t>yrbN</t>
  </si>
  <si>
    <t>WP_010723222.1</t>
  </si>
  <si>
    <t>Uncharacterized protein YrbN</t>
  </si>
  <si>
    <t>pppA</t>
  </si>
  <si>
    <t>WP_001333829.1</t>
  </si>
  <si>
    <t>NOU</t>
  </si>
  <si>
    <t>Cell motility;Post-translational modification, protein turnover, and chaperones;Intracellular trafficking, secretion, and vesicular transport</t>
  </si>
  <si>
    <t>Cleaves type-4 fimbrial leader sequence and methylates the N-terminal (generally Phe) residue (By similarity)</t>
  </si>
  <si>
    <t>yqeC</t>
  </si>
  <si>
    <t>WP_001298920.1</t>
  </si>
  <si>
    <t>cysA</t>
  </si>
  <si>
    <t>WP_000021036.1</t>
  </si>
  <si>
    <t>yfhR</t>
  </si>
  <si>
    <t>WP_001297705.1</t>
  </si>
  <si>
    <t>hsdS</t>
  </si>
  <si>
    <t>WP_001272447.1</t>
  </si>
  <si>
    <t>restriction modification system DNA specificity</t>
  </si>
  <si>
    <t>bglJ</t>
  </si>
  <si>
    <t>WP_001301727.1</t>
  </si>
  <si>
    <t>DNA-binding transcriptional activator BglJ</t>
  </si>
  <si>
    <t>suhB</t>
  </si>
  <si>
    <t>WP_000553451.1</t>
  </si>
  <si>
    <t>inositol monophosphatase</t>
  </si>
  <si>
    <t>epmA</t>
  </si>
  <si>
    <t>WP_000004771.1</t>
  </si>
  <si>
    <t>With EpmB is involved in the beta-lysylation step of the post-translational modification of translation elongation factor P (EF-P). Catalyzes the ATP-dependent activation of (R)-beta-lysine produced by EpmB, forming a lysyl-adenylate, from which the beta- lysyl moiety is then transferred to the epsilon-amino group of a conserved specific lysine residue in EF-P (By similarity)</t>
  </si>
  <si>
    <t>cysI</t>
  </si>
  <si>
    <t>WP_001290679.1</t>
  </si>
  <si>
    <t>Component of the sulfite reductase complex that catalyzes the 6-electron reduction of sulfite to sulfide. This is one of several activities required for the biosynthesis of L- cysteine from sulfate (By similarity)</t>
  </si>
  <si>
    <t>ccmB</t>
  </si>
  <si>
    <t>WP_000971730.1</t>
  </si>
  <si>
    <t>Required for the export of heme to the periplasm for the biogenesis of c-type cytochromes (By similarity)</t>
  </si>
  <si>
    <t>yaaJ</t>
  </si>
  <si>
    <t>WP_001112606.1</t>
  </si>
  <si>
    <t>amino acid carrier protein</t>
  </si>
  <si>
    <t>ackA</t>
  </si>
  <si>
    <t>WP_000095707.1</t>
  </si>
  <si>
    <t>Catalyzes the formation of acetyl phosphate from acetate and ATP. Can also catalyze the reverse reaction (By similarity)</t>
  </si>
  <si>
    <t>purD</t>
  </si>
  <si>
    <t>WP_000866800.1</t>
  </si>
  <si>
    <t>Phosphoribosylglycinamide synthetase</t>
  </si>
  <si>
    <t>yjfZ</t>
  </si>
  <si>
    <t>WP_000174714.1</t>
  </si>
  <si>
    <t>Uncharacterized protein YjfZ</t>
  </si>
  <si>
    <t>thiF</t>
  </si>
  <si>
    <t>WP_000999737.1</t>
  </si>
  <si>
    <t>Molybdopterin biosynthesis protein (MoeB)</t>
  </si>
  <si>
    <t>hsdR</t>
  </si>
  <si>
    <t>WP_000981388.1</t>
  </si>
  <si>
    <t>type I restriction enzyme EcoKI subunit R</t>
  </si>
  <si>
    <t>yhjV</t>
  </si>
  <si>
    <t>WP_001295225.1</t>
  </si>
  <si>
    <t>inner membrane transport protein</t>
  </si>
  <si>
    <t>narK</t>
  </si>
  <si>
    <t>WP_000019827.1</t>
  </si>
  <si>
    <t>cirA</t>
  </si>
  <si>
    <t>WP_000489247.1</t>
  </si>
  <si>
    <t>receptor</t>
  </si>
  <si>
    <t>citC</t>
  </si>
  <si>
    <t>WP_000467705.1</t>
  </si>
  <si>
    <t>(citrate (pro-3S)-lyase ligase)</t>
  </si>
  <si>
    <t>hofB</t>
  </si>
  <si>
    <t>WP_001025145.1</t>
  </si>
  <si>
    <t>pathway protein e</t>
  </si>
  <si>
    <t>yieE</t>
  </si>
  <si>
    <t>WP_001296581.1</t>
  </si>
  <si>
    <t>phosphopantetheinyl transferase</t>
  </si>
  <si>
    <t>essD</t>
  </si>
  <si>
    <t>WP_000839596.1</t>
  </si>
  <si>
    <t>Lysis protein S homolog from lambdoid prophage</t>
  </si>
  <si>
    <t>yqjI</t>
  </si>
  <si>
    <t>WP_000018003.1</t>
  </si>
  <si>
    <t>yjeM</t>
  </si>
  <si>
    <t>WP_001336293.1</t>
  </si>
  <si>
    <t>Inner membrane transporter yjeM</t>
  </si>
  <si>
    <t>nikA</t>
  </si>
  <si>
    <t>WP_000953361.1</t>
  </si>
  <si>
    <t>Nickel ABC transporter, periplasmic nickel-binding protein</t>
  </si>
  <si>
    <t>caiF</t>
  </si>
  <si>
    <t>WP_000333125.1</t>
  </si>
  <si>
    <t>Transcriptional activatory protein CaiF</t>
  </si>
  <si>
    <t>evgS</t>
  </si>
  <si>
    <t>WP_001326970.1</t>
  </si>
  <si>
    <t>ychE</t>
  </si>
  <si>
    <t>WP_000616554.1</t>
  </si>
  <si>
    <t>Multiple antibiotic resistance (MarC)-related protein</t>
  </si>
  <si>
    <t>fsaB</t>
  </si>
  <si>
    <t>WP_000424840.1</t>
  </si>
  <si>
    <t>glnP</t>
  </si>
  <si>
    <t>WP_001159065.1</t>
  </si>
  <si>
    <t>dinD</t>
  </si>
  <si>
    <t>WP_001350563.1</t>
  </si>
  <si>
    <t>DNA-damage-inducible protein d</t>
  </si>
  <si>
    <t>carB</t>
  </si>
  <si>
    <t>WP_001126348.1</t>
  </si>
  <si>
    <t>Carbamoyl-phosphate synthetase ammonia chain</t>
  </si>
  <si>
    <t>rhoL</t>
  </si>
  <si>
    <t>WP_001295255.1</t>
  </si>
  <si>
    <t>The rhoL-rho operon is regulated via attenuation by Rho-dependent terminators within the sequence coding for the RhoL leader peptide. It has not been determined if translation of rhoL is required for this Rho-dependent termination to function.</t>
  </si>
  <si>
    <t>cysK</t>
  </si>
  <si>
    <t>WP_000034402.1</t>
  </si>
  <si>
    <t>Cysteine synthase</t>
  </si>
  <si>
    <t>yghQ</t>
  </si>
  <si>
    <t>WP_000896895.1</t>
  </si>
  <si>
    <t>Inner membrane protein yghQ</t>
  </si>
  <si>
    <t>nadA</t>
  </si>
  <si>
    <t>WP_000115290.1</t>
  </si>
  <si>
    <t>Catalyzes the condensation of iminoaspartate with dihydroxyacetone phosphate to form quinolinate (By similarity)</t>
  </si>
  <si>
    <t>yjbD</t>
  </si>
  <si>
    <t>WP_001207634.1</t>
  </si>
  <si>
    <t>arnF</t>
  </si>
  <si>
    <t>WP_000523880.1</t>
  </si>
  <si>
    <t>Translocates 4-amino-4-deoxy-L-arabinose- phosphoundecaprenol (alpha-L-Ara4N-phosphoundecaprenol) from the cytoplasmic to the periplasmic side of the inner membrane (By similarity)</t>
  </si>
  <si>
    <t>nimT</t>
  </si>
  <si>
    <t>WP_000128491.1</t>
  </si>
  <si>
    <t>yfaA</t>
  </si>
  <si>
    <t>WP_000012305.1</t>
  </si>
  <si>
    <t>Uncharacterized protein yfaA</t>
  </si>
  <si>
    <t>rcnA</t>
  </si>
  <si>
    <t>WP_000134636.1</t>
  </si>
  <si>
    <t>Nickel cobalt efflux protein RcnA</t>
  </si>
  <si>
    <t>fdhF</t>
  </si>
  <si>
    <t>WP_001300547.1</t>
  </si>
  <si>
    <t>formate dehydrogenase, alpha subunit</t>
  </si>
  <si>
    <t>rhsB</t>
  </si>
  <si>
    <t>WP_000015298.1</t>
  </si>
  <si>
    <t>ydhJ</t>
  </si>
  <si>
    <t>WP_001300356.1</t>
  </si>
  <si>
    <t>secretion protein HlyD family</t>
  </si>
  <si>
    <t>cysB</t>
  </si>
  <si>
    <t>WP_000776253.1</t>
  </si>
  <si>
    <t>thiH</t>
  </si>
  <si>
    <t>WP_000847447.1</t>
  </si>
  <si>
    <t>biosynthesis protein thiH</t>
  </si>
  <si>
    <t>proP</t>
  </si>
  <si>
    <t>WP_001298520.1</t>
  </si>
  <si>
    <t>proline glycine betaine transporter</t>
  </si>
  <si>
    <t>proX</t>
  </si>
  <si>
    <t>WP_001216525.1</t>
  </si>
  <si>
    <t>glycine betaine transporter periplasmic subunit</t>
  </si>
  <si>
    <t>hsdM</t>
  </si>
  <si>
    <t>WP_001063204.1</t>
  </si>
  <si>
    <t>type I restriction-modification system</t>
  </si>
  <si>
    <t>asnC</t>
  </si>
  <si>
    <t>WP_000432970.1</t>
  </si>
  <si>
    <t>transcriptional regulator AsnC</t>
  </si>
  <si>
    <t>recX</t>
  </si>
  <si>
    <t>WP_000140508.1</t>
  </si>
  <si>
    <t>Modulates RecA activity (By similarity)</t>
  </si>
  <si>
    <t>nei</t>
  </si>
  <si>
    <t>WP_001113989.1</t>
  </si>
  <si>
    <t>Involved in base excision repair of DNA damaged by oxidation or by mutagenic agents. Acts as DNA glycosylase that recognizes and removes damaged bases. Has a preference for oxidized pyrimidines, such as thymine glycol, 5,6-dihydrouracil and 5,6-dihydrothymine. Has AP (apurinic apyrimidinic) lyase activity and introduces nicks in the DNA strand. Cleaves the DNA backbone by beta-delta elimination to generate a single-strand break at the site of the removed base with both 3'- and 5'- phosphates (By similarity)</t>
  </si>
  <si>
    <t>tyrP</t>
  </si>
  <si>
    <t>WP_000797560.1</t>
  </si>
  <si>
    <t>tyrosine-specific transport protein</t>
  </si>
  <si>
    <t>yidD</t>
  </si>
  <si>
    <t>WP_001307474.1</t>
  </si>
  <si>
    <t>Could be involved in insertion of integral membrane proteins into the membrane (By similarity)</t>
  </si>
  <si>
    <t>nsrR</t>
  </si>
  <si>
    <t>WP_001177639.1</t>
  </si>
  <si>
    <t>rimP</t>
  </si>
  <si>
    <t>WP_001300397.1</t>
  </si>
  <si>
    <t>Required for maturation of 30S ribosomal subunits (By similarity)</t>
  </si>
  <si>
    <t>thiE</t>
  </si>
  <si>
    <t>WP_000284615.1</t>
  </si>
  <si>
    <t>Condenses 4-methyl-5-(beta-hydroxyethyl)thiazole monophosphate (THZ-P) and 2-methyl-4-amino-5-hydroxymethyl pyrimidine pyrophosphate (HMP-PP) to form thiamine monophosphate (TMP) (By similarity)</t>
  </si>
  <si>
    <t>evgA</t>
  </si>
  <si>
    <t>WP_000991370.1</t>
  </si>
  <si>
    <t>Member of the two-component regulatory system EvgS EvgA. Regulates the expression of emrKY operon and yfdX. Seems also to control expression of at least one other multidrug efflux operon</t>
  </si>
  <si>
    <t>yeaL</t>
  </si>
  <si>
    <t>WP_000460707.1</t>
  </si>
  <si>
    <t>UPF0756 membrane protein</t>
  </si>
  <si>
    <t>exbD</t>
  </si>
  <si>
    <t>WP_001240712.1</t>
  </si>
  <si>
    <t>transport protein ExbD</t>
  </si>
  <si>
    <t>ygfF</t>
  </si>
  <si>
    <t>WP_000951964.1</t>
  </si>
  <si>
    <t>yfeS</t>
  </si>
  <si>
    <t>WP_000745534.1</t>
  </si>
  <si>
    <t>deaD</t>
  </si>
  <si>
    <t>WP_001295553.1</t>
  </si>
  <si>
    <t>yicJ</t>
  </si>
  <si>
    <t>WP_000834439.1</t>
  </si>
  <si>
    <t>nrdD</t>
  </si>
  <si>
    <t>WP_000187778.1</t>
  </si>
  <si>
    <t>anaerobic ribonucleoside triphosphate reductase</t>
  </si>
  <si>
    <t>ilvD</t>
  </si>
  <si>
    <t>WP_001127399.1</t>
  </si>
  <si>
    <t>dihydroxy-acid dehydratase</t>
  </si>
  <si>
    <t>gapA</t>
  </si>
  <si>
    <t>WP_000153502.1</t>
  </si>
  <si>
    <t>pta</t>
  </si>
  <si>
    <t>WP_000086722.1</t>
  </si>
  <si>
    <t>Involved in acetate metabolism (By similarity)</t>
  </si>
  <si>
    <t>adiA</t>
  </si>
  <si>
    <t>WP_001381593.1</t>
  </si>
  <si>
    <t>decarboxylase</t>
  </si>
  <si>
    <t>caiA</t>
  </si>
  <si>
    <t>WP_000347117.1</t>
  </si>
  <si>
    <t>yeaD</t>
  </si>
  <si>
    <t>WP_001335909.1</t>
  </si>
  <si>
    <t>Aldose 1-epimerase</t>
  </si>
  <si>
    <t>hisG</t>
  </si>
  <si>
    <t>WP_000131782.1</t>
  </si>
  <si>
    <t>Catalyzes the condensation of ATP and 5-phosphoribose 1- diphosphate to form N'-(5'-phosphoribosyl)-ATP (PR-ATP). Has a crucial role in the pathway because the rate of histidine biosynthesis seems to be controlled primarily by regulation of HisG enzymatic activity (By similarity)</t>
  </si>
  <si>
    <t>yhhI</t>
  </si>
  <si>
    <t>WP_000420980.1</t>
  </si>
  <si>
    <t>ilvE</t>
  </si>
  <si>
    <t>WP_000208520.1</t>
  </si>
  <si>
    <t>Branched-chain amino acid aminotransferase</t>
  </si>
  <si>
    <t>yjeO</t>
  </si>
  <si>
    <t>WP_001276180.1</t>
  </si>
  <si>
    <t>Protein of unknown function (DUF2645)</t>
  </si>
  <si>
    <t>sdaC</t>
  </si>
  <si>
    <t>WP_000450476.1</t>
  </si>
  <si>
    <t>Serine transporter</t>
  </si>
  <si>
    <t>rnpA</t>
  </si>
  <si>
    <t>WP_000239730.1</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</si>
  <si>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 (By similarity)</t>
  </si>
  <si>
    <t>trpE</t>
  </si>
  <si>
    <t>WP_001194582.1</t>
  </si>
  <si>
    <t>anthranilate synthase component I</t>
  </si>
  <si>
    <t>yghB</t>
  </si>
  <si>
    <t>WP_000268419.1</t>
  </si>
  <si>
    <t>inner membrane protein YghB</t>
  </si>
  <si>
    <t>elyC</t>
  </si>
  <si>
    <t>WP_000899600.1</t>
  </si>
  <si>
    <t>membrane</t>
  </si>
  <si>
    <t>ybfE</t>
  </si>
  <si>
    <t>WP_001300829.1</t>
  </si>
  <si>
    <t>LexA regulated protein</t>
  </si>
  <si>
    <t>yhhX</t>
  </si>
  <si>
    <t>WP_000236293.1</t>
  </si>
  <si>
    <t>Oxidoreductase</t>
  </si>
  <si>
    <t>yfdF</t>
  </si>
  <si>
    <t>WP_000937788.1</t>
  </si>
  <si>
    <t>Uncharacterized protein YfdF</t>
  </si>
  <si>
    <t>focB</t>
  </si>
  <si>
    <t>WP_001244734.1</t>
  </si>
  <si>
    <t>yjiV</t>
  </si>
  <si>
    <t>WP_014639049.1</t>
  </si>
  <si>
    <t>DEAD DEAH box helicase domain protein</t>
  </si>
  <si>
    <t>aegA</t>
  </si>
  <si>
    <t>WP_001078880.1</t>
  </si>
  <si>
    <t>in E. coli the aegA gene is regulated by Fnr, NarXL, and NarQ (but not ArcA), induced under anaerobic conditions and repressed in the presence of nitrate (anaerobic)</t>
  </si>
  <si>
    <t>sutR</t>
  </si>
  <si>
    <t>WP_000429155.1</t>
  </si>
  <si>
    <t>gltP</t>
  </si>
  <si>
    <t>WP_000789592.1</t>
  </si>
  <si>
    <t>rspR</t>
  </si>
  <si>
    <t>WP_000215549.1</t>
  </si>
  <si>
    <t>insI4</t>
  </si>
  <si>
    <t>WP_001254932.1</t>
  </si>
  <si>
    <t>Transposase InsI for insertion sequence element IS30C. Required for the transposition of the insertion element.</t>
  </si>
  <si>
    <t>insI3</t>
  </si>
  <si>
    <t>Transposase InsI for insertion sequence element IS30D. Required for the transposition of the insertion element.</t>
  </si>
  <si>
    <t>betA</t>
  </si>
  <si>
    <t>WP_001159094.1</t>
  </si>
  <si>
    <t>Can catalyze the oxidation of choline to betaine aldehyde and betaine aldehyde to glycine betaine (By similarity)</t>
  </si>
  <si>
    <t>yadI</t>
  </si>
  <si>
    <t>WP_000901987.1</t>
  </si>
  <si>
    <t>IIA component</t>
  </si>
  <si>
    <t>glnH</t>
  </si>
  <si>
    <t>WP_000843866.1</t>
  </si>
  <si>
    <t>glutamine ABC transporter periplasmic protein</t>
  </si>
  <si>
    <t>gsiA</t>
  </si>
  <si>
    <t>WP_001301279.1</t>
  </si>
  <si>
    <t>ygaH</t>
  </si>
  <si>
    <t>WP_000119763.1</t>
  </si>
  <si>
    <t>uncharacterized protein ygaH</t>
  </si>
  <si>
    <t>yjiT</t>
  </si>
  <si>
    <t>WP_000964362.1</t>
  </si>
  <si>
    <t>thiM</t>
  </si>
  <si>
    <t>WP_001195564.1</t>
  </si>
  <si>
    <t>4-methyl-5-beta-hydroxyethylthiazole kinase</t>
  </si>
  <si>
    <t>speC</t>
  </si>
  <si>
    <t>WP_001326492.1</t>
  </si>
  <si>
    <t>tfaS</t>
  </si>
  <si>
    <t>WP_014639037.1</t>
  </si>
  <si>
    <t>tail fiber assembly</t>
  </si>
  <si>
    <t>nlpC</t>
  </si>
  <si>
    <t>WP_001209795.1</t>
  </si>
  <si>
    <t>Lipoprotein</t>
  </si>
  <si>
    <t>nudC</t>
  </si>
  <si>
    <t>WP_000373940.1</t>
  </si>
  <si>
    <t>NADH pyrophosphatase</t>
  </si>
  <si>
    <t>treR</t>
  </si>
  <si>
    <t>WP_001181307.1</t>
  </si>
  <si>
    <t>trehalose repressor</t>
  </si>
  <si>
    <t>galF</t>
  </si>
  <si>
    <t>WP_000183060.1</t>
  </si>
  <si>
    <t>Utp--glucose-1-phosphate uridylyltransferase</t>
  </si>
  <si>
    <t>dacC</t>
  </si>
  <si>
    <t>WP_001300708.1</t>
  </si>
  <si>
    <t>grxD</t>
  </si>
  <si>
    <t>WP_000108172.1</t>
  </si>
  <si>
    <t>yfeK</t>
  </si>
  <si>
    <t>WP_000719962.1</t>
  </si>
  <si>
    <t>mdtA</t>
  </si>
  <si>
    <t>WP_000678989.1</t>
  </si>
  <si>
    <t>Multidrug transporter MdtA</t>
  </si>
  <si>
    <t>glcA</t>
  </si>
  <si>
    <t>WP_000259302.1</t>
  </si>
  <si>
    <t>ltaE</t>
  </si>
  <si>
    <t>WP_000566376.1</t>
  </si>
  <si>
    <t>Aldolase</t>
  </si>
  <si>
    <t>gloC</t>
  </si>
  <si>
    <t>WP_001109486.1</t>
  </si>
  <si>
    <t>beta-lactamase domain protein</t>
  </si>
  <si>
    <t>fnr</t>
  </si>
  <si>
    <t>WP_000611911.1</t>
  </si>
  <si>
    <t>Fumarate nitrate reduction transcriptional regulator</t>
  </si>
  <si>
    <t>leuD</t>
  </si>
  <si>
    <t>WP_000818228.1</t>
  </si>
  <si>
    <t>Catalyzes the isomerization between 2-isopropylmalate and 3-isopropylmalate, via the formation of 2-isopropylmaleate (By similarity)</t>
  </si>
  <si>
    <t>trxC</t>
  </si>
  <si>
    <t>WP_001098726.1</t>
  </si>
  <si>
    <t>Thioredoxin 2</t>
  </si>
  <si>
    <t>yidH</t>
  </si>
  <si>
    <t>WP_000703959.1</t>
  </si>
  <si>
    <t>Inner membrane protein YidH</t>
  </si>
  <si>
    <t>yjbR</t>
  </si>
  <si>
    <t>WP_000155657.1</t>
  </si>
  <si>
    <t>Pfam:DUF419</t>
  </si>
  <si>
    <t>ldcC</t>
  </si>
  <si>
    <t>WP_001020973.1</t>
  </si>
  <si>
    <t>yceI</t>
  </si>
  <si>
    <t>WP_000749261.1</t>
  </si>
  <si>
    <t>UPF0312 protein</t>
  </si>
  <si>
    <t>sthA</t>
  </si>
  <si>
    <t>WP_001120810.1</t>
  </si>
  <si>
    <t>Conversion of NADPH, generated by peripheral catabolic pathways, to NADH, which can enter the respiratory chain for energy generation (By similarity)</t>
  </si>
  <si>
    <t>ampH</t>
  </si>
  <si>
    <t>WP_000830741.1</t>
  </si>
  <si>
    <t>beta-lactam binding protein AmpH</t>
  </si>
  <si>
    <t>ydiU</t>
  </si>
  <si>
    <t>WP_000175703.1</t>
  </si>
  <si>
    <t>UPF0061 protein</t>
  </si>
  <si>
    <t>pfkB</t>
  </si>
  <si>
    <t>WP_000251727.1</t>
  </si>
  <si>
    <t>6-phosphofructokinase</t>
  </si>
  <si>
    <t>yciI</t>
  </si>
  <si>
    <t>WP_000967595.1</t>
  </si>
  <si>
    <t>YciI-like protein</t>
  </si>
  <si>
    <t>yggE</t>
  </si>
  <si>
    <t>WP_000669834.1</t>
  </si>
  <si>
    <t>oxidative stress defense protein</t>
  </si>
  <si>
    <t>ybhL</t>
  </si>
  <si>
    <t>WP_000373624.1</t>
  </si>
  <si>
    <t>potI</t>
  </si>
  <si>
    <t>WP_001061658.1</t>
  </si>
  <si>
    <t>Putrescine ABC transporter</t>
  </si>
  <si>
    <t>fbp</t>
  </si>
  <si>
    <t>WP_000853753.1</t>
  </si>
  <si>
    <t>D-fructose-1,6-bisphosphate 1-phosphohydrolase class 1</t>
  </si>
  <si>
    <t>ydgJ</t>
  </si>
  <si>
    <t>WP_001282550.1</t>
  </si>
  <si>
    <t>yeaH</t>
  </si>
  <si>
    <t>WP_000219687.1</t>
  </si>
  <si>
    <t>UPF0229 protein</t>
  </si>
  <si>
    <t>ydgC</t>
  </si>
  <si>
    <t>WP_000524868.1</t>
  </si>
  <si>
    <t>marB</t>
  </si>
  <si>
    <t>WP_000803657.1</t>
  </si>
  <si>
    <t>multiple antibiotic resistance protein</t>
  </si>
  <si>
    <t>acrZ</t>
  </si>
  <si>
    <t>WP_000891515.1</t>
  </si>
  <si>
    <t>Protein of unknown function (DUF2592)</t>
  </si>
  <si>
    <t>hupA</t>
  </si>
  <si>
    <t>WP_001044513.1</t>
  </si>
  <si>
    <t>artI</t>
  </si>
  <si>
    <t>WP_000756569.1</t>
  </si>
  <si>
    <t>yjjV</t>
  </si>
  <si>
    <t>WP_000563040.1</t>
  </si>
  <si>
    <t>Deoxyribonuclease</t>
  </si>
  <si>
    <t>speB</t>
  </si>
  <si>
    <t>WP_000105566.1</t>
  </si>
  <si>
    <t>Catalyzes the formation of putrescine from agmatine (By similarity)</t>
  </si>
  <si>
    <t>yhjR</t>
  </si>
  <si>
    <t>WP_001063318.1</t>
  </si>
  <si>
    <t>emtA</t>
  </si>
  <si>
    <t>WP_001301104.1</t>
  </si>
  <si>
    <t>Transglycosylase SLT domain</t>
  </si>
  <si>
    <t>yaiY</t>
  </si>
  <si>
    <t>WP_000763151.1</t>
  </si>
  <si>
    <t>inner membrane protein YaiY</t>
  </si>
  <si>
    <t>dbpA</t>
  </si>
  <si>
    <t>WP_000123737.1</t>
  </si>
  <si>
    <t>ATP-dependent RNA helicase DbpA</t>
  </si>
  <si>
    <t>ygjH</t>
  </si>
  <si>
    <t>WP_000450594.1</t>
  </si>
  <si>
    <t>tRNA-binding protein</t>
  </si>
  <si>
    <t>nlpD</t>
  </si>
  <si>
    <t>WP_001272592.1</t>
  </si>
  <si>
    <t>lipoprotein NlpD</t>
  </si>
  <si>
    <t>ubiA</t>
  </si>
  <si>
    <t>WP_000455227.1</t>
  </si>
  <si>
    <t>Synthesis of 3-octaprenyl-4-hydroxybenzoate (By similarity)</t>
  </si>
  <si>
    <t>panD</t>
  </si>
  <si>
    <t>WP_000621515.1</t>
  </si>
  <si>
    <t>Catalyzes the pyruvoyl-dependent decarboxylation of aspartate to produce beta-alanine (By similarity)</t>
  </si>
  <si>
    <t>adrB</t>
  </si>
  <si>
    <t>WP_001295494.1</t>
  </si>
  <si>
    <t>(EAL) domain protein</t>
  </si>
  <si>
    <t>yqjC</t>
  </si>
  <si>
    <t>WP_001295543.1</t>
  </si>
  <si>
    <t>slt</t>
  </si>
  <si>
    <t>WP_000409451.1</t>
  </si>
  <si>
    <t>Lytic Murein transglycosylase</t>
  </si>
  <si>
    <t>ybiS</t>
  </si>
  <si>
    <t>WP_001056384.1</t>
  </si>
  <si>
    <t>yjhC</t>
  </si>
  <si>
    <t>WP_000611568.1</t>
  </si>
  <si>
    <t>yfcF</t>
  </si>
  <si>
    <t>WP_000042442.1</t>
  </si>
  <si>
    <t>sufC</t>
  </si>
  <si>
    <t>WP_000948863.1</t>
  </si>
  <si>
    <t>FeS assembly ATPase SufC</t>
  </si>
  <si>
    <t>ppsR</t>
  </si>
  <si>
    <t>WP_000368046.1</t>
  </si>
  <si>
    <t>Bifunctional serine threonine kinase and phosphorylase involved in the regulation of the phosphoenolpyruvate synthase (PEPS) by catalyzing its phosphorylation dephosphorylation (By similarity)</t>
  </si>
  <si>
    <t>yfeN</t>
  </si>
  <si>
    <t>WP_000716421.1</t>
  </si>
  <si>
    <t>sugar hydrolase</t>
  </si>
  <si>
    <t>yaeR</t>
  </si>
  <si>
    <t>WP_000901099.1</t>
  </si>
  <si>
    <t>glyoxalase bleomycin resistance protein dioxygenase</t>
  </si>
  <si>
    <t>hspQ</t>
  </si>
  <si>
    <t>WP_001295356.1</t>
  </si>
  <si>
    <t>Involved in the degradation of certain denaturated proteins, including DnaA, during heat shock stress (By similarity)</t>
  </si>
  <si>
    <t>argT</t>
  </si>
  <si>
    <t>WP_000748271.1</t>
  </si>
  <si>
    <t>gstA</t>
  </si>
  <si>
    <t>WP_000765749.1</t>
  </si>
  <si>
    <t>yncJ</t>
  </si>
  <si>
    <t>WP_000494244.1</t>
  </si>
  <si>
    <t>Protein of unknown function (DUF2554)</t>
  </si>
  <si>
    <t>ppiA</t>
  </si>
  <si>
    <t>WP_000477225.1</t>
  </si>
  <si>
    <t>PPIases accelerate the folding of proteins (By similarity)</t>
  </si>
  <si>
    <t>kefC</t>
  </si>
  <si>
    <t>WP_000377098.1</t>
  </si>
  <si>
    <t>glutathione-regulated potassium-efflux system protein</t>
  </si>
  <si>
    <t>cfa</t>
  </si>
  <si>
    <t>WP_000098896.1</t>
  </si>
  <si>
    <t>cyclopropane-fatty-acyl-phospholipid synthase</t>
  </si>
  <si>
    <t>erpA</t>
  </si>
  <si>
    <t>WP_001295564.1</t>
  </si>
  <si>
    <t>Required for insertion of 4Fe-4S clusters for at least IspG (By similarity)</t>
  </si>
  <si>
    <t>aroD</t>
  </si>
  <si>
    <t>WP_000860201.1</t>
  </si>
  <si>
    <t>Type I DHQase</t>
  </si>
  <si>
    <t>ybhN</t>
  </si>
  <si>
    <t>WP_000045450.1</t>
  </si>
  <si>
    <t>Uncharacterised protein family (UPF0104)</t>
  </si>
  <si>
    <t>yhcH</t>
  </si>
  <si>
    <t>WP_000979882.1</t>
  </si>
  <si>
    <t>yohO</t>
  </si>
  <si>
    <t>WP_001216963.1</t>
  </si>
  <si>
    <t>UPF0387 membrane protein YohO</t>
  </si>
  <si>
    <t>yibT</t>
  </si>
  <si>
    <t>WP_000517100.1</t>
  </si>
  <si>
    <t>LF82 chromosome, complete sequence</t>
  </si>
  <si>
    <t>dcrB</t>
  </si>
  <si>
    <t>WP_001245295.1</t>
  </si>
  <si>
    <t>ymgD</t>
  </si>
  <si>
    <t>WP_001295611.1</t>
  </si>
  <si>
    <t>ihfB</t>
  </si>
  <si>
    <t>WP_000167336.1</t>
  </si>
  <si>
    <t>yeaC</t>
  </si>
  <si>
    <t>WP_001300415.1</t>
  </si>
  <si>
    <t>yfiM</t>
  </si>
  <si>
    <t>WP_001300818.1</t>
  </si>
  <si>
    <t>hns</t>
  </si>
  <si>
    <t>WP_001287378.1</t>
  </si>
  <si>
    <t>DNA-binding protein H-ns</t>
  </si>
  <si>
    <t>sufB</t>
  </si>
  <si>
    <t>WP_000089364.1</t>
  </si>
  <si>
    <t>cysteine desulfurase activator complex subunit SufB</t>
  </si>
  <si>
    <t>yccU</t>
  </si>
  <si>
    <t>WP_001301418.1</t>
  </si>
  <si>
    <t>domain protein</t>
  </si>
  <si>
    <t>nudE</t>
  </si>
  <si>
    <t>WP_000045744.1</t>
  </si>
  <si>
    <t>ADP-ribose diphosphatase NudE</t>
  </si>
  <si>
    <t>yfjW</t>
  </si>
  <si>
    <t>WP_000896263.1</t>
  </si>
  <si>
    <t>Uncharacterized protein YfjW</t>
  </si>
  <si>
    <t>hokD</t>
  </si>
  <si>
    <t>WP_000813254.1</t>
  </si>
  <si>
    <t>cspE</t>
  </si>
  <si>
    <t>WP_000034825.1</t>
  </si>
  <si>
    <t>add</t>
  </si>
  <si>
    <t>WP_000567490.1</t>
  </si>
  <si>
    <t>Catalyzes the hydrolytic deamination of adenine to hypoxanthine. Plays an important role in the purine salvage pathway and in nitrogen catabolism (By similarity)</t>
  </si>
  <si>
    <t>yjhB</t>
  </si>
  <si>
    <t>WP_000179691.1</t>
  </si>
  <si>
    <t>yabI</t>
  </si>
  <si>
    <t>WP_001148390.1</t>
  </si>
  <si>
    <t>inner membrane protein yabI</t>
  </si>
  <si>
    <t>nnr</t>
  </si>
  <si>
    <t>WP_001295189.1</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</si>
  <si>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 (By similarity)</t>
  </si>
  <si>
    <t>yehW</t>
  </si>
  <si>
    <t>WP_000783123.1</t>
  </si>
  <si>
    <t>chbB</t>
  </si>
  <si>
    <t>WP_000412169.1</t>
  </si>
  <si>
    <t>PTS system N,N'-diacetylchitobiose-specific transporter subunit IIB</t>
  </si>
  <si>
    <t>potG</t>
  </si>
  <si>
    <t>WP_000996005.1</t>
  </si>
  <si>
    <t>ugpB</t>
  </si>
  <si>
    <t>WP_000803190.1</t>
  </si>
  <si>
    <t>Glycerol-3-phosphate transporter periplasmic binding protein</t>
  </si>
  <si>
    <t>mscS</t>
  </si>
  <si>
    <t>WP_000389818.1</t>
  </si>
  <si>
    <t>Mechanosensitive ion channel</t>
  </si>
  <si>
    <t>yjiN</t>
  </si>
  <si>
    <t>WP_001037419.1</t>
  </si>
  <si>
    <t>yoaK</t>
  </si>
  <si>
    <t>WP_001219350.1</t>
  </si>
  <si>
    <t>Uncharacterized membrane protein YoaK</t>
  </si>
  <si>
    <t>appA</t>
  </si>
  <si>
    <t>WP_001300464.1</t>
  </si>
  <si>
    <t>glpD</t>
  </si>
  <si>
    <t>WP_000448136.1</t>
  </si>
  <si>
    <t>Glycerol-3-phosphate dehydrogenase</t>
  </si>
  <si>
    <t>yccA</t>
  </si>
  <si>
    <t>WP_000375136.1</t>
  </si>
  <si>
    <t>phnO</t>
  </si>
  <si>
    <t>WP_001110490.1</t>
  </si>
  <si>
    <t>Escherichia coli uses a different mechanism of phosphonate catabolism where PhnO is not essential and seems to play a regulatory role</t>
  </si>
  <si>
    <t>rsd</t>
  </si>
  <si>
    <t>WP_000934302.1</t>
  </si>
  <si>
    <t>Has binding activity to the major sigma subunit of RNA polymerase. May be involved in replacement of the RNA polymerase sigma subunit from sigma-70 to sigma-S during the transition from exponential growth to the stationary phase (By similarity)</t>
  </si>
  <si>
    <t>yjcC</t>
  </si>
  <si>
    <t>WP_000019548.1</t>
  </si>
  <si>
    <t>ycfJ</t>
  </si>
  <si>
    <t>WP_001043459.1</t>
  </si>
  <si>
    <t>17 kDa surface antigen</t>
  </si>
  <si>
    <t>puuR</t>
  </si>
  <si>
    <t>WP_001278727.1</t>
  </si>
  <si>
    <t>DNA-binding transcriptional repressor PuuR</t>
  </si>
  <si>
    <t>ycbK</t>
  </si>
  <si>
    <t>WP_001295932.1</t>
  </si>
  <si>
    <t>yagQ</t>
  </si>
  <si>
    <t>WP_000121359.1</t>
  </si>
  <si>
    <t>XdhC and CoxI family</t>
  </si>
  <si>
    <t>nupC</t>
  </si>
  <si>
    <t>WP_000376337.1</t>
  </si>
  <si>
    <t>nucleoside</t>
  </si>
  <si>
    <t>luxS</t>
  </si>
  <si>
    <t>WP_001130211.1</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</si>
  <si>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 (By similarity)</t>
  </si>
  <si>
    <t>ycgM</t>
  </si>
  <si>
    <t>WP_000284280.1</t>
  </si>
  <si>
    <t>hydrolase</t>
  </si>
  <si>
    <t>yghU</t>
  </si>
  <si>
    <t>WP_001295515.1</t>
  </si>
  <si>
    <t>yncD</t>
  </si>
  <si>
    <t>WP_000689363.1</t>
  </si>
  <si>
    <t>TonB-dependent receptor</t>
  </si>
  <si>
    <t>can</t>
  </si>
  <si>
    <t>WP_000651599.1</t>
  </si>
  <si>
    <t>carbonic anhydrase</t>
  </si>
  <si>
    <t>yceA</t>
  </si>
  <si>
    <t>WP_001144615.1</t>
  </si>
  <si>
    <t>UPF0176 protein</t>
  </si>
  <si>
    <t>eamA</t>
  </si>
  <si>
    <t>WP_000087187.1</t>
  </si>
  <si>
    <t>O-acetylserine cysteine export protein</t>
  </si>
  <si>
    <t>yjgH</t>
  </si>
  <si>
    <t>WP_000230281.1</t>
  </si>
  <si>
    <t>endoribonuclease L-PSP</t>
  </si>
  <si>
    <t>galP</t>
  </si>
  <si>
    <t>WP_001112301.1</t>
  </si>
  <si>
    <t>mliC</t>
  </si>
  <si>
    <t>WP_000178044.1</t>
  </si>
  <si>
    <t>membrane-bound lysozyme inhibitor of C-type lysozyme</t>
  </si>
  <si>
    <t>sfsA</t>
  </si>
  <si>
    <t>WP_000396036.1</t>
  </si>
  <si>
    <t>Sugar fermentation stimulation protein homolog</t>
  </si>
  <si>
    <t>grxB</t>
  </si>
  <si>
    <t>WP_000780912.1</t>
  </si>
  <si>
    <t>glutaredoxin 2</t>
  </si>
  <si>
    <t>yjjU</t>
  </si>
  <si>
    <t>WP_001299799.1</t>
  </si>
  <si>
    <t>tatE</t>
  </si>
  <si>
    <t>WP_000503931.1</t>
  </si>
  <si>
    <t>Part of the twin-arginine translocation (Tat) system that transports large folded proteins containing a characteristic twin-arginine motif in their signal peptide across membranes. TatE shares overlapping functions with TatA (By similarity)</t>
  </si>
  <si>
    <t>ygdR</t>
  </si>
  <si>
    <t>WP_000758655.1</t>
  </si>
  <si>
    <t>lipoprotein YgdR</t>
  </si>
  <si>
    <t>cysQ</t>
  </si>
  <si>
    <t>WP_000886919.1</t>
  </si>
  <si>
    <t>3'(2'),5'-bisphosphate nucleotidase</t>
  </si>
  <si>
    <t>hslJ</t>
  </si>
  <si>
    <t>WP_001298828.1</t>
  </si>
  <si>
    <t>Heat shock protein HslJ</t>
  </si>
  <si>
    <t>aqpZ</t>
  </si>
  <si>
    <t>WP_001298299.1</t>
  </si>
  <si>
    <t>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</si>
  <si>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phrB</t>
  </si>
  <si>
    <t>WP_000207142.1</t>
  </si>
  <si>
    <t>Deoxyribodipyrimidine photo-lyase</t>
  </si>
  <si>
    <t>kefF</t>
  </si>
  <si>
    <t>WP_000600725.1</t>
  </si>
  <si>
    <t>glutathione-regulated potassium-efflux system ancillary protein KefF</t>
  </si>
  <si>
    <t>bfd</t>
  </si>
  <si>
    <t>WP_000289085.1</t>
  </si>
  <si>
    <t>bacterioferritin-associated ferredoxin</t>
  </si>
  <si>
    <t>yodC</t>
  </si>
  <si>
    <t>WP_000009307.1</t>
  </si>
  <si>
    <t>yqaE</t>
  </si>
  <si>
    <t>WP_000508177.1</t>
  </si>
  <si>
    <t>YqaE family transport protein</t>
  </si>
  <si>
    <t>chaB</t>
  </si>
  <si>
    <t>WP_001146444.1</t>
  </si>
  <si>
    <t>Cation transport regulator</t>
  </si>
  <si>
    <t>sufA</t>
  </si>
  <si>
    <t>WP_000367160.1</t>
  </si>
  <si>
    <t>Is able to transfer iron-sulfur clusters to apo- ferredoxin. Multiple cycles of 2Fe2S cluster formation and transfer are observed, suggesting that IscA acts catalytically. Recruits intracellular free iron so as to provide iron for the assembly of transient iron-sulfur cluster in IscU in the presence of IscS, L-cysteine and the thioredoxin reductase system TrxA TrxB (By similarity)</t>
  </si>
  <si>
    <t>ymgG</t>
  </si>
  <si>
    <t>WP_000726974.1</t>
  </si>
  <si>
    <t>UPF0757 protein YmgG</t>
  </si>
  <si>
    <t>yceJ</t>
  </si>
  <si>
    <t>WP_000011114.1</t>
  </si>
  <si>
    <t>cytochrome b561</t>
  </si>
  <si>
    <t>yjdC</t>
  </si>
  <si>
    <t>WP_001188520.1</t>
  </si>
  <si>
    <t>avtA</t>
  </si>
  <si>
    <t>WP_000144363.1</t>
  </si>
  <si>
    <t>valine-pyruvate transaminase</t>
  </si>
  <si>
    <t>yejG</t>
  </si>
  <si>
    <t>WP_000202798.1</t>
  </si>
  <si>
    <t>ybhB</t>
  </si>
  <si>
    <t>WP_000767389.1</t>
  </si>
  <si>
    <t>kinase inhibitor protein</t>
  </si>
  <si>
    <t>kefG</t>
  </si>
  <si>
    <t>WP_000987657.1</t>
  </si>
  <si>
    <t>glutathione-regulated potassium-efflux system ancillary protein kefg</t>
  </si>
  <si>
    <t>appC</t>
  </si>
  <si>
    <t>WP_000263582.1</t>
  </si>
  <si>
    <t>ybiU</t>
  </si>
  <si>
    <t>WP_000168797.1</t>
  </si>
  <si>
    <t>Protein of unknown function (DUF1479)</t>
  </si>
  <si>
    <t>potF</t>
  </si>
  <si>
    <t>WP_000126072.1</t>
  </si>
  <si>
    <t>nanM</t>
  </si>
  <si>
    <t>WP_001309184.1</t>
  </si>
  <si>
    <t>Converts alpha-N-acetylneuranimic acid (Neu5Ac) to the beta-anomer, accelerating the equilibrium between the alpha- and beta-anomers. Probably facilitates sialidase-negative bacteria to compete sucessfully for limited amounts of extracellular Neu5Ac, which is likely taken up in the beta-anomer. In addition, the rapid removal of sialic acid from solution might be advantageous to the bacterium to damp down host responses (By similarity)</t>
  </si>
  <si>
    <t>csgE</t>
  </si>
  <si>
    <t>WP_000833288.1</t>
  </si>
  <si>
    <t>curli assembly protein CsgE</t>
  </si>
  <si>
    <t>yibF</t>
  </si>
  <si>
    <t>WP_000779792.1</t>
  </si>
  <si>
    <t>gcd</t>
  </si>
  <si>
    <t>WP_001306211.1</t>
  </si>
  <si>
    <t>Glucose dehydrogenase</t>
  </si>
  <si>
    <t>yccX</t>
  </si>
  <si>
    <t>WP_000048252.1</t>
  </si>
  <si>
    <t>K01512 acylphosphatase EC 3.6.1.7</t>
  </si>
  <si>
    <t>yjbE</t>
  </si>
  <si>
    <t>WP_000757333.1</t>
  </si>
  <si>
    <t>Exopolysaccharide production protein YjbE</t>
  </si>
  <si>
    <t>adhP</t>
  </si>
  <si>
    <t>WP_000642433.1</t>
  </si>
  <si>
    <t>yajO</t>
  </si>
  <si>
    <t>WP_001199800.1</t>
  </si>
  <si>
    <t>pgl</t>
  </si>
  <si>
    <t>WP_000815435.1</t>
  </si>
  <si>
    <t>Catalyzes the hydrolysis of 6-phosphogluconolactone to 6-phosphogluconate (By similarity)</t>
  </si>
  <si>
    <t>ydcF</t>
  </si>
  <si>
    <t>WP_001027942.1</t>
  </si>
  <si>
    <t>DUF218 domain</t>
  </si>
  <si>
    <t>mcbR</t>
  </si>
  <si>
    <t>WP_001300742.1</t>
  </si>
  <si>
    <t>gstB</t>
  </si>
  <si>
    <t>WP_001295292.1</t>
  </si>
  <si>
    <t>ybiO</t>
  </si>
  <si>
    <t>WP_001267253.1</t>
  </si>
  <si>
    <t>MscS Mechanosensitive ion channel</t>
  </si>
  <si>
    <t>flxA</t>
  </si>
  <si>
    <t>WP_001301033.1</t>
  </si>
  <si>
    <t>Protein FlxA</t>
  </si>
  <si>
    <t>msrB</t>
  </si>
  <si>
    <t>WP_001284618.1</t>
  </si>
  <si>
    <t>peptide-methionine (R)-S-oxide reductase</t>
  </si>
  <si>
    <t>ydcL</t>
  </si>
  <si>
    <t>WP_001261013.1</t>
  </si>
  <si>
    <t>btuE</t>
  </si>
  <si>
    <t>WP_001154168.1</t>
  </si>
  <si>
    <t>Glutathione peroxidase</t>
  </si>
  <si>
    <t>rcsA</t>
  </si>
  <si>
    <t>WP_000104001.1</t>
  </si>
  <si>
    <t>colanic acid capsular biosynthesis activation protein A</t>
  </si>
  <si>
    <t>ybdJ</t>
  </si>
  <si>
    <t>WP_000682509.1</t>
  </si>
  <si>
    <t>yjgR</t>
  </si>
  <si>
    <t>WP_001294573.1</t>
  </si>
  <si>
    <t>nucleotide triphosphate hydrolase domain-containing protein</t>
  </si>
  <si>
    <t>fadM</t>
  </si>
  <si>
    <t>WP_001194534.1</t>
  </si>
  <si>
    <t>ivbL</t>
  </si>
  <si>
    <t>WP_001300753.1</t>
  </si>
  <si>
    <t>ilv operon leader peptide. This protein is involved in control of the biosynthesis of isoleucine, leucine, and valine.</t>
  </si>
  <si>
    <t>pdxI</t>
  </si>
  <si>
    <t>WP_000097801.1</t>
  </si>
  <si>
    <t>bluF</t>
  </si>
  <si>
    <t>WP_001299269.1</t>
  </si>
  <si>
    <t>yqjE</t>
  </si>
  <si>
    <t>WP_000785722.1</t>
  </si>
  <si>
    <t>Inner membrane protein YqjE</t>
  </si>
  <si>
    <t>narV</t>
  </si>
  <si>
    <t>WP_000617115.1</t>
  </si>
  <si>
    <t>Nitrate reductase 2, gamma subunit</t>
  </si>
  <si>
    <t>crl</t>
  </si>
  <si>
    <t>WP_000174689.1</t>
  </si>
  <si>
    <t>Binds to the sigma-S subunit of RNA polymerase, activating expression of sigma-S-regulated genes. Stimulates RNA polymerase holoenzyme formation and may bind to several other sigma factors, such as sigma-70 and sigma-32 (By similarity)</t>
  </si>
  <si>
    <t>ytfF</t>
  </si>
  <si>
    <t>WP_001350569.1</t>
  </si>
  <si>
    <t>Inner membrane protein ytfF</t>
  </si>
  <si>
    <t>yibH</t>
  </si>
  <si>
    <t>WP_000364939.1</t>
  </si>
  <si>
    <t>secretion protein (HlyD</t>
  </si>
  <si>
    <t>psiF</t>
  </si>
  <si>
    <t>WP_001295332.1</t>
  </si>
  <si>
    <t>phosphate starvation-inducible protein</t>
  </si>
  <si>
    <t>ybaA</t>
  </si>
  <si>
    <t>WP_000878140.1</t>
  </si>
  <si>
    <t>Protein of unknown function (DUF1428)</t>
  </si>
  <si>
    <t>puuA</t>
  </si>
  <si>
    <t>WP_001296746.1</t>
  </si>
  <si>
    <t>appB</t>
  </si>
  <si>
    <t>WP_000460803.1</t>
  </si>
  <si>
    <t>oxidase, subunit II</t>
  </si>
  <si>
    <t>yajI</t>
  </si>
  <si>
    <t>WP_001326929.1</t>
  </si>
  <si>
    <t>ypfG</t>
  </si>
  <si>
    <t>WP_001270542.1</t>
  </si>
  <si>
    <t>Protein of unknown function (DUF1176)</t>
  </si>
  <si>
    <t>dosP</t>
  </si>
  <si>
    <t>WP_001360132.1</t>
  </si>
  <si>
    <t>yqjK</t>
  </si>
  <si>
    <t>WP_000096091.1</t>
  </si>
  <si>
    <t>ynaJ</t>
  </si>
  <si>
    <t>WP_000605090.1</t>
  </si>
  <si>
    <t>pstS</t>
  </si>
  <si>
    <t>WP_000867146.1</t>
  </si>
  <si>
    <t>Part of the ABC transporter complex PstSACB involved in phosphate import (By similarity)</t>
  </si>
  <si>
    <t>yehZ</t>
  </si>
  <si>
    <t>WP_001130308.1</t>
  </si>
  <si>
    <t>kgtP</t>
  </si>
  <si>
    <t>WP_000841103.1</t>
  </si>
  <si>
    <t>Metabolite H symporter, major facilitator superfamily (MFS)</t>
  </si>
  <si>
    <t>ymgA</t>
  </si>
  <si>
    <t>WP_000858002.1</t>
  </si>
  <si>
    <t>Probably a connector protein for RcsB C regulation of biofilm formation, providing additional signal input into the two- component signaling pathway. May serve to stimulate biofilm maturation, probably via the Rcs phosphorelay. Mild overexpression at 16 degrees Celsius increases the production of colanic acid, an exopolysaccharide and matrix component, and reduces adhesive curli fimbriae expression. Both of these effects require RcsB</t>
  </si>
  <si>
    <t>aceB</t>
  </si>
  <si>
    <t>WP_000138905.1</t>
  </si>
  <si>
    <t>Malate synthase</t>
  </si>
  <si>
    <t>puuD</t>
  </si>
  <si>
    <t>WP_001300506.1</t>
  </si>
  <si>
    <t>peptidase C26</t>
  </si>
  <si>
    <t>narW</t>
  </si>
  <si>
    <t>WP_001166353.1</t>
  </si>
  <si>
    <t>Respiratory nitrate reductase 2 delta chain</t>
  </si>
  <si>
    <t>yfcG</t>
  </si>
  <si>
    <t>WP_000566471.1</t>
  </si>
  <si>
    <t>spy</t>
  </si>
  <si>
    <t>WP_001228984.1</t>
  </si>
  <si>
    <t>msyB</t>
  </si>
  <si>
    <t>WP_000180056.1</t>
  </si>
  <si>
    <t>Acidic protein msyB</t>
  </si>
  <si>
    <t>lsrB</t>
  </si>
  <si>
    <t>WP_000172465.1</t>
  </si>
  <si>
    <t>Part of the ABC transporter complex LsrABCD involved in autoinducer 2 (AI-2) import. Binds AI-2 and delivers it to the LsrC and LsrD permeases</t>
  </si>
  <si>
    <t>lsrD</t>
  </si>
  <si>
    <t>WP_001222721.1</t>
  </si>
  <si>
    <t>Part of the ABC transporter complex LsrABCD involved in autoinducer 2 (AI-2) import. Probably responsible for the translocation of the substrate across the membrane</t>
  </si>
  <si>
    <t>lsrG</t>
  </si>
  <si>
    <t>WP_000558527.1</t>
  </si>
  <si>
    <t>Involved in the degradation of phospho-AI-2, thereby terminating induction of the lsr operon and closing the AI-2 signaling cycle. Catalyzes the cleavage of phosphorylated 4,5- dihydroxy-2,3-pentanedione (P-DPD) to 2-phosphoglycolic acid (PG) and another three-carbon compound</t>
  </si>
  <si>
    <t>yeaQ</t>
  </si>
  <si>
    <t>WP_000512153.1</t>
  </si>
  <si>
    <t>Transglycosylase-associated protein</t>
  </si>
  <si>
    <t>ppsA</t>
  </si>
  <si>
    <t>WP_000069375.1</t>
  </si>
  <si>
    <t>Catalyzes the phosphorylation of pyruvate to phosphoenolpyruvate (By similarity)</t>
  </si>
  <si>
    <t>azuC</t>
  </si>
  <si>
    <t>WP_010723106.1</t>
  </si>
  <si>
    <t>Uncharacterized protein AzuC</t>
  </si>
  <si>
    <t>phoH</t>
  </si>
  <si>
    <t>WP_000258765.1</t>
  </si>
  <si>
    <t>yohC</t>
  </si>
  <si>
    <t>WP_001295454.1</t>
  </si>
  <si>
    <t>inner membrane protein yohC</t>
  </si>
  <si>
    <t>yagT</t>
  </si>
  <si>
    <t>WP_000070700.1</t>
  </si>
  <si>
    <t>isoquinoline 1-oxidoreductase (Alpha subunit)</t>
  </si>
  <si>
    <t>yigI</t>
  </si>
  <si>
    <t>WP_001277142.1</t>
  </si>
  <si>
    <t>Thioesterase superfamily protein</t>
  </si>
  <si>
    <t>lsrA</t>
  </si>
  <si>
    <t>WP_001194860.1</t>
  </si>
  <si>
    <t>Part of the ABC transporter complex LsrABCD involved in autoinducer 2 (AI-2) import. Responsible for energy coupling to the transport system</t>
  </si>
  <si>
    <t>yhdV</t>
  </si>
  <si>
    <t>WP_000825639.1</t>
  </si>
  <si>
    <t>membrane lipoprotein</t>
  </si>
  <si>
    <t>mtlR</t>
  </si>
  <si>
    <t>WP_000228269.1</t>
  </si>
  <si>
    <t>Mannitol repressor</t>
  </si>
  <si>
    <t>mtlD</t>
  </si>
  <si>
    <t>WP_000645439.1</t>
  </si>
  <si>
    <t>mannitol-1-phosphate 5-dehydrogenase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</si>
</sst>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2"/>
  <sheetViews>
    <sheetView workbookViewId="0">
      <selection activeCell="B17" sqref="B17"/>
    </sheetView>
  </sheetViews>
  <sheetFormatPr baseColWidth="10" defaultRowHeight="14.4" x14ac:dyDescent="0.3"/>
  <sheetData>
    <row r="1" spans="1:7" x14ac:dyDescent="0.3">
      <c r="A1" t="s">
        <v>3</v>
      </c>
      <c r="B1" t="s">
        <v>1</v>
      </c>
      <c r="C1" t="s">
        <v>0</v>
      </c>
      <c r="D1" t="s">
        <v>2</v>
      </c>
      <c r="E1" t="s">
        <v>1001</v>
      </c>
      <c r="F1" t="s">
        <v>4</v>
      </c>
      <c r="G1" t="s">
        <v>5</v>
      </c>
    </row>
    <row r="2" spans="1:7" x14ac:dyDescent="0.3">
      <c r="A2" t="s">
        <v>305</v>
      </c>
      <c r="B2" t="s">
        <v>304</v>
      </c>
      <c r="C2" t="s">
        <v>13</v>
      </c>
      <c r="D2" s="1">
        <v>-3.2986406399999999</v>
      </c>
      <c r="E2" s="1">
        <f>-1/(2^D2)</f>
        <v>-9.839879443344266</v>
      </c>
      <c r="F2" t="s">
        <v>14</v>
      </c>
      <c r="G2" t="s">
        <v>306</v>
      </c>
    </row>
    <row r="3" spans="1:7" x14ac:dyDescent="0.3">
      <c r="A3" t="s">
        <v>256</v>
      </c>
      <c r="B3" t="s">
        <v>255</v>
      </c>
      <c r="C3" t="s">
        <v>54</v>
      </c>
      <c r="D3" s="1">
        <v>-2.7595525489999999</v>
      </c>
      <c r="E3" s="1">
        <f t="shared" ref="E3:E66" si="0">-1/(2^D3)</f>
        <v>-6.7718618842707539</v>
      </c>
      <c r="F3" t="s">
        <v>55</v>
      </c>
      <c r="G3" t="s">
        <v>257</v>
      </c>
    </row>
    <row r="4" spans="1:7" x14ac:dyDescent="0.3">
      <c r="A4" t="s">
        <v>265</v>
      </c>
      <c r="B4" t="s">
        <v>264</v>
      </c>
      <c r="C4" t="s">
        <v>24</v>
      </c>
      <c r="D4" s="1">
        <v>-2.750654301</v>
      </c>
      <c r="E4" s="1">
        <f t="shared" si="0"/>
        <v>-6.7302229670899276</v>
      </c>
      <c r="F4" t="s">
        <v>27</v>
      </c>
      <c r="G4" t="s">
        <v>266</v>
      </c>
    </row>
    <row r="5" spans="1:7" x14ac:dyDescent="0.3">
      <c r="A5" t="s">
        <v>292</v>
      </c>
      <c r="B5" t="s">
        <v>291</v>
      </c>
      <c r="C5" t="s">
        <v>31</v>
      </c>
      <c r="D5" s="1">
        <v>-2.4024503949999998</v>
      </c>
      <c r="E5" s="1">
        <f t="shared" si="0"/>
        <v>-5.2870039148983974</v>
      </c>
      <c r="F5" t="s">
        <v>34</v>
      </c>
      <c r="G5" t="s">
        <v>293</v>
      </c>
    </row>
    <row r="6" spans="1:7" x14ac:dyDescent="0.3">
      <c r="A6" t="s">
        <v>82</v>
      </c>
      <c r="B6" t="s">
        <v>81</v>
      </c>
      <c r="C6" t="s">
        <v>76</v>
      </c>
      <c r="D6" s="1">
        <v>-2.3198821089999999</v>
      </c>
      <c r="E6" s="1">
        <f t="shared" si="0"/>
        <v>-4.9929141788882898</v>
      </c>
      <c r="F6" t="s">
        <v>79</v>
      </c>
      <c r="G6" t="s">
        <v>83</v>
      </c>
    </row>
    <row r="7" spans="1:7" x14ac:dyDescent="0.3">
      <c r="A7" t="s">
        <v>188</v>
      </c>
      <c r="B7" t="s">
        <v>187</v>
      </c>
      <c r="C7" t="s">
        <v>54</v>
      </c>
      <c r="D7" s="1">
        <v>-2.1932011010000001</v>
      </c>
      <c r="E7" s="1">
        <f t="shared" si="0"/>
        <v>-4.5731907661397386</v>
      </c>
      <c r="F7" t="s">
        <v>55</v>
      </c>
      <c r="G7" t="s">
        <v>189</v>
      </c>
    </row>
    <row r="8" spans="1:7" x14ac:dyDescent="0.3">
      <c r="A8" t="s">
        <v>302</v>
      </c>
      <c r="B8" t="s">
        <v>301</v>
      </c>
      <c r="C8" t="s">
        <v>15</v>
      </c>
      <c r="D8" s="1">
        <v>-2.055922367</v>
      </c>
      <c r="E8" s="1">
        <f t="shared" si="0"/>
        <v>-4.1580939830902199</v>
      </c>
      <c r="F8" t="s">
        <v>18</v>
      </c>
      <c r="G8" t="s">
        <v>303</v>
      </c>
    </row>
    <row r="9" spans="1:7" x14ac:dyDescent="0.3">
      <c r="A9" t="s">
        <v>268</v>
      </c>
      <c r="B9" t="s">
        <v>267</v>
      </c>
      <c r="C9" t="s">
        <v>31</v>
      </c>
      <c r="D9" s="1">
        <v>-2.008701174</v>
      </c>
      <c r="E9" s="1">
        <f t="shared" si="0"/>
        <v>-4.024197673988696</v>
      </c>
      <c r="F9" t="s">
        <v>34</v>
      </c>
      <c r="G9" t="s">
        <v>269</v>
      </c>
    </row>
    <row r="10" spans="1:7" x14ac:dyDescent="0.3">
      <c r="A10" t="s">
        <v>993</v>
      </c>
      <c r="B10" t="s">
        <v>992</v>
      </c>
      <c r="D10" s="1">
        <v>-1.934179375</v>
      </c>
      <c r="E10" s="1">
        <f t="shared" si="0"/>
        <v>-3.8216068688920473</v>
      </c>
      <c r="G10" t="s">
        <v>994</v>
      </c>
    </row>
    <row r="11" spans="1:7" x14ac:dyDescent="0.3">
      <c r="A11" t="s">
        <v>52</v>
      </c>
      <c r="B11" t="s">
        <v>51</v>
      </c>
      <c r="C11" t="s">
        <v>6</v>
      </c>
      <c r="D11" s="1">
        <v>-1.915878323</v>
      </c>
      <c r="E11" s="1">
        <f t="shared" si="0"/>
        <v>-3.7734347384123255</v>
      </c>
      <c r="F11" t="s">
        <v>9</v>
      </c>
      <c r="G11" t="s">
        <v>53</v>
      </c>
    </row>
    <row r="12" spans="1:7" x14ac:dyDescent="0.3">
      <c r="A12" t="s">
        <v>334</v>
      </c>
      <c r="B12" t="s">
        <v>333</v>
      </c>
      <c r="C12" t="s">
        <v>133</v>
      </c>
      <c r="D12" s="1">
        <v>-1.9074010619999999</v>
      </c>
      <c r="E12" s="1">
        <f t="shared" si="0"/>
        <v>-3.7513270910424623</v>
      </c>
      <c r="F12" t="s">
        <v>134</v>
      </c>
      <c r="G12" t="s">
        <v>335</v>
      </c>
    </row>
    <row r="13" spans="1:7" x14ac:dyDescent="0.3">
      <c r="A13" t="s">
        <v>232</v>
      </c>
      <c r="B13" t="s">
        <v>231</v>
      </c>
      <c r="C13" t="s">
        <v>56</v>
      </c>
      <c r="D13" s="1">
        <v>-1.840663857</v>
      </c>
      <c r="E13" s="1">
        <f t="shared" si="0"/>
        <v>-3.5817480481144064</v>
      </c>
      <c r="F13" t="s">
        <v>59</v>
      </c>
      <c r="G13" t="s">
        <v>84</v>
      </c>
    </row>
    <row r="14" spans="1:7" x14ac:dyDescent="0.3">
      <c r="A14" t="s">
        <v>129</v>
      </c>
      <c r="B14" t="s">
        <v>128</v>
      </c>
      <c r="C14" t="s">
        <v>13</v>
      </c>
      <c r="D14" s="1">
        <v>-1.8265963620000001</v>
      </c>
      <c r="E14" s="1">
        <f t="shared" si="0"/>
        <v>-3.5469927022318908</v>
      </c>
      <c r="F14" t="s">
        <v>14</v>
      </c>
      <c r="G14" t="s">
        <v>44</v>
      </c>
    </row>
    <row r="15" spans="1:7" x14ac:dyDescent="0.3">
      <c r="A15" t="s">
        <v>92</v>
      </c>
      <c r="B15" t="s">
        <v>91</v>
      </c>
      <c r="C15" t="s">
        <v>39</v>
      </c>
      <c r="D15" s="1">
        <v>-1.826020808</v>
      </c>
      <c r="E15" s="1">
        <f t="shared" si="0"/>
        <v>-3.5455779343044003</v>
      </c>
      <c r="F15" t="s">
        <v>42</v>
      </c>
      <c r="G15" t="s">
        <v>93</v>
      </c>
    </row>
    <row r="16" spans="1:7" x14ac:dyDescent="0.3">
      <c r="A16" t="s">
        <v>147</v>
      </c>
      <c r="B16" t="s">
        <v>146</v>
      </c>
      <c r="C16" t="s">
        <v>6</v>
      </c>
      <c r="D16" s="1">
        <v>-1.8259737460000001</v>
      </c>
      <c r="E16" s="1">
        <f t="shared" si="0"/>
        <v>-3.5454622762738035</v>
      </c>
      <c r="F16" t="s">
        <v>9</v>
      </c>
      <c r="G16" t="s">
        <v>148</v>
      </c>
    </row>
    <row r="17" spans="1:7" x14ac:dyDescent="0.3">
      <c r="A17" t="s">
        <v>271</v>
      </c>
      <c r="B17" t="s">
        <v>270</v>
      </c>
      <c r="C17" t="s">
        <v>39</v>
      </c>
      <c r="D17" s="1">
        <v>-1.7996374420000001</v>
      </c>
      <c r="E17" s="1">
        <f t="shared" si="0"/>
        <v>-3.4813272646213993</v>
      </c>
      <c r="F17" t="s">
        <v>42</v>
      </c>
      <c r="G17" t="s">
        <v>272</v>
      </c>
    </row>
    <row r="18" spans="1:7" x14ac:dyDescent="0.3">
      <c r="A18" t="s">
        <v>142</v>
      </c>
      <c r="B18" t="s">
        <v>141</v>
      </c>
      <c r="C18" t="s">
        <v>13</v>
      </c>
      <c r="D18" s="1">
        <v>-1.794623367</v>
      </c>
      <c r="E18" s="1">
        <f t="shared" si="0"/>
        <v>-3.4692489409563105</v>
      </c>
      <c r="F18" t="s">
        <v>14</v>
      </c>
      <c r="G18" t="s">
        <v>143</v>
      </c>
    </row>
    <row r="19" spans="1:7" x14ac:dyDescent="0.3">
      <c r="A19" t="s">
        <v>198</v>
      </c>
      <c r="B19" t="s">
        <v>197</v>
      </c>
      <c r="C19" t="s">
        <v>13</v>
      </c>
      <c r="D19" s="1">
        <v>-1.764680743</v>
      </c>
      <c r="E19" s="1">
        <f t="shared" si="0"/>
        <v>-3.3979879654916858</v>
      </c>
      <c r="F19" t="s">
        <v>14</v>
      </c>
      <c r="G19" t="s">
        <v>199</v>
      </c>
    </row>
    <row r="20" spans="1:7" x14ac:dyDescent="0.3">
      <c r="A20" t="s">
        <v>46</v>
      </c>
      <c r="B20" t="s">
        <v>45</v>
      </c>
      <c r="C20" t="s">
        <v>31</v>
      </c>
      <c r="D20" s="1">
        <v>-1.721643196</v>
      </c>
      <c r="E20" s="1">
        <f t="shared" si="0"/>
        <v>-3.2981184105501202</v>
      </c>
      <c r="F20" t="s">
        <v>34</v>
      </c>
      <c r="G20" t="s">
        <v>47</v>
      </c>
    </row>
    <row r="21" spans="1:7" x14ac:dyDescent="0.3">
      <c r="A21" t="s">
        <v>171</v>
      </c>
      <c r="B21" t="s">
        <v>170</v>
      </c>
      <c r="C21" t="s">
        <v>6</v>
      </c>
      <c r="D21" s="1">
        <v>-1.7143249650000001</v>
      </c>
      <c r="E21" s="1">
        <f t="shared" si="0"/>
        <v>-3.2814306991324309</v>
      </c>
      <c r="F21" t="s">
        <v>9</v>
      </c>
      <c r="G21" t="s">
        <v>172</v>
      </c>
    </row>
    <row r="22" spans="1:7" x14ac:dyDescent="0.3">
      <c r="A22" t="s">
        <v>165</v>
      </c>
      <c r="B22" t="s">
        <v>164</v>
      </c>
      <c r="C22" t="s">
        <v>13</v>
      </c>
      <c r="D22" s="1">
        <v>-1.6787237239999999</v>
      </c>
      <c r="E22" s="1">
        <f t="shared" si="0"/>
        <v>-3.2014461072124996</v>
      </c>
      <c r="F22" t="s">
        <v>14</v>
      </c>
      <c r="G22" t="s">
        <v>44</v>
      </c>
    </row>
    <row r="23" spans="1:7" x14ac:dyDescent="0.3">
      <c r="A23" t="s">
        <v>207</v>
      </c>
      <c r="B23" t="s">
        <v>206</v>
      </c>
      <c r="C23" t="s">
        <v>22</v>
      </c>
      <c r="D23" s="1">
        <v>-1.671770808</v>
      </c>
      <c r="E23" s="1">
        <f t="shared" si="0"/>
        <v>-3.1860541962955251</v>
      </c>
      <c r="F23" t="s">
        <v>23</v>
      </c>
      <c r="G23" t="s">
        <v>208</v>
      </c>
    </row>
    <row r="24" spans="1:7" x14ac:dyDescent="0.3">
      <c r="A24" t="s">
        <v>286</v>
      </c>
      <c r="B24" t="s">
        <v>285</v>
      </c>
      <c r="C24" t="s">
        <v>39</v>
      </c>
      <c r="D24" s="1">
        <v>-1.6673191949999999</v>
      </c>
      <c r="E24" s="1">
        <f t="shared" si="0"/>
        <v>-3.176238385921736</v>
      </c>
      <c r="F24" t="s">
        <v>42</v>
      </c>
      <c r="G24" t="s">
        <v>287</v>
      </c>
    </row>
    <row r="25" spans="1:7" x14ac:dyDescent="0.3">
      <c r="A25" t="s">
        <v>139</v>
      </c>
      <c r="B25" t="s">
        <v>138</v>
      </c>
      <c r="C25" t="s">
        <v>39</v>
      </c>
      <c r="D25" s="1">
        <v>-1.625417455</v>
      </c>
      <c r="E25" s="1">
        <f t="shared" si="0"/>
        <v>-3.0853142812826695</v>
      </c>
      <c r="F25" t="s">
        <v>42</v>
      </c>
      <c r="G25" t="s">
        <v>140</v>
      </c>
    </row>
    <row r="26" spans="1:7" x14ac:dyDescent="0.3">
      <c r="A26" t="s">
        <v>159</v>
      </c>
      <c r="B26" t="s">
        <v>158</v>
      </c>
      <c r="C26" t="s">
        <v>144</v>
      </c>
      <c r="D26" s="1">
        <v>-1.615358004</v>
      </c>
      <c r="E26" s="1">
        <f t="shared" si="0"/>
        <v>-3.0638761990968506</v>
      </c>
      <c r="F26" t="s">
        <v>145</v>
      </c>
      <c r="G26" t="s">
        <v>160</v>
      </c>
    </row>
    <row r="27" spans="1:7" x14ac:dyDescent="0.3">
      <c r="A27" t="s">
        <v>180</v>
      </c>
      <c r="B27" t="s">
        <v>179</v>
      </c>
      <c r="C27" t="s">
        <v>56</v>
      </c>
      <c r="D27" s="1">
        <v>-1.612267119</v>
      </c>
      <c r="E27" s="1">
        <f t="shared" si="0"/>
        <v>-3.0573190602573694</v>
      </c>
      <c r="F27" t="s">
        <v>59</v>
      </c>
      <c r="G27" t="s">
        <v>181</v>
      </c>
    </row>
    <row r="28" spans="1:7" x14ac:dyDescent="0.3">
      <c r="A28" t="s">
        <v>250</v>
      </c>
      <c r="B28" t="s">
        <v>249</v>
      </c>
      <c r="C28" t="s">
        <v>76</v>
      </c>
      <c r="D28" s="1">
        <v>-1.6000598049999999</v>
      </c>
      <c r="E28" s="1">
        <f t="shared" si="0"/>
        <v>-3.0315587996454822</v>
      </c>
      <c r="F28" t="s">
        <v>79</v>
      </c>
      <c r="G28" t="s">
        <v>251</v>
      </c>
    </row>
    <row r="29" spans="1:7" x14ac:dyDescent="0.3">
      <c r="A29" t="s">
        <v>108</v>
      </c>
      <c r="B29" t="s">
        <v>107</v>
      </c>
      <c r="C29" t="s">
        <v>6</v>
      </c>
      <c r="D29" s="1">
        <v>-1.5869679160000001</v>
      </c>
      <c r="E29" s="1">
        <f t="shared" si="0"/>
        <v>-3.0041730435325027</v>
      </c>
      <c r="F29" t="s">
        <v>9</v>
      </c>
      <c r="G29" t="s">
        <v>109</v>
      </c>
    </row>
    <row r="30" spans="1:7" x14ac:dyDescent="0.3">
      <c r="A30" t="s">
        <v>229</v>
      </c>
      <c r="B30" t="s">
        <v>228</v>
      </c>
      <c r="C30" t="s">
        <v>31</v>
      </c>
      <c r="D30" s="1">
        <v>-1.5850936019999999</v>
      </c>
      <c r="E30" s="1">
        <f t="shared" si="0"/>
        <v>-3.0002726298324824</v>
      </c>
      <c r="F30" t="s">
        <v>34</v>
      </c>
      <c r="G30" t="s">
        <v>230</v>
      </c>
    </row>
    <row r="31" spans="1:7" x14ac:dyDescent="0.3">
      <c r="A31" t="s">
        <v>280</v>
      </c>
      <c r="B31" t="s">
        <v>279</v>
      </c>
      <c r="C31" t="s">
        <v>6</v>
      </c>
      <c r="D31" s="1">
        <v>-1.584404272</v>
      </c>
      <c r="E31" s="1">
        <f t="shared" si="0"/>
        <v>-2.9988394205561573</v>
      </c>
      <c r="F31" t="s">
        <v>9</v>
      </c>
      <c r="G31" t="s">
        <v>281</v>
      </c>
    </row>
    <row r="32" spans="1:7" x14ac:dyDescent="0.3">
      <c r="A32" t="s">
        <v>253</v>
      </c>
      <c r="B32" t="s">
        <v>252</v>
      </c>
      <c r="C32" t="s">
        <v>6</v>
      </c>
      <c r="D32" s="1">
        <v>-1.564267882</v>
      </c>
      <c r="E32" s="1">
        <f t="shared" si="0"/>
        <v>-2.9572739230813516</v>
      </c>
      <c r="F32" t="s">
        <v>9</v>
      </c>
      <c r="G32" t="s">
        <v>254</v>
      </c>
    </row>
    <row r="33" spans="1:7" x14ac:dyDescent="0.3">
      <c r="A33" t="s">
        <v>289</v>
      </c>
      <c r="B33" t="s">
        <v>288</v>
      </c>
      <c r="C33" t="s">
        <v>39</v>
      </c>
      <c r="D33" s="1">
        <v>-1.544768648</v>
      </c>
      <c r="E33" s="1">
        <f t="shared" si="0"/>
        <v>-2.9175727861144951</v>
      </c>
      <c r="F33" t="s">
        <v>42</v>
      </c>
      <c r="G33" t="s">
        <v>290</v>
      </c>
    </row>
    <row r="34" spans="1:7" x14ac:dyDescent="0.3">
      <c r="A34" t="s">
        <v>86</v>
      </c>
      <c r="B34" t="s">
        <v>85</v>
      </c>
      <c r="C34" t="s">
        <v>31</v>
      </c>
      <c r="D34" s="1">
        <v>-1.5285990439999999</v>
      </c>
      <c r="E34" s="1">
        <f t="shared" si="0"/>
        <v>-2.8850554432947919</v>
      </c>
      <c r="F34" t="s">
        <v>34</v>
      </c>
      <c r="G34" t="s">
        <v>87</v>
      </c>
    </row>
    <row r="35" spans="1:7" x14ac:dyDescent="0.3">
      <c r="A35" t="s">
        <v>349</v>
      </c>
      <c r="B35" t="s">
        <v>348</v>
      </c>
      <c r="C35" t="s">
        <v>39</v>
      </c>
      <c r="D35" s="1">
        <v>-1.4986650699999999</v>
      </c>
      <c r="E35" s="1">
        <f t="shared" si="0"/>
        <v>-2.8258111831951513</v>
      </c>
      <c r="F35" t="s">
        <v>42</v>
      </c>
      <c r="G35" t="s">
        <v>350</v>
      </c>
    </row>
    <row r="36" spans="1:7" x14ac:dyDescent="0.3">
      <c r="A36" t="s">
        <v>111</v>
      </c>
      <c r="B36" t="s">
        <v>110</v>
      </c>
      <c r="C36" t="s">
        <v>6</v>
      </c>
      <c r="D36" s="1">
        <v>-1.4894396910000001</v>
      </c>
      <c r="E36" s="1">
        <f t="shared" si="0"/>
        <v>-2.8077990562284185</v>
      </c>
      <c r="F36" t="s">
        <v>9</v>
      </c>
      <c r="G36" t="s">
        <v>112</v>
      </c>
    </row>
    <row r="37" spans="1:7" x14ac:dyDescent="0.3">
      <c r="A37" t="s">
        <v>114</v>
      </c>
      <c r="B37" t="s">
        <v>113</v>
      </c>
      <c r="C37" t="s">
        <v>31</v>
      </c>
      <c r="D37" s="1">
        <v>-1.4883734829999999</v>
      </c>
      <c r="E37" s="1">
        <f t="shared" si="0"/>
        <v>-2.8057247496189346</v>
      </c>
      <c r="F37" t="s">
        <v>34</v>
      </c>
      <c r="G37" t="s">
        <v>115</v>
      </c>
    </row>
    <row r="38" spans="1:7" x14ac:dyDescent="0.3">
      <c r="A38" t="s">
        <v>98</v>
      </c>
      <c r="B38" t="s">
        <v>97</v>
      </c>
      <c r="C38" t="s">
        <v>56</v>
      </c>
      <c r="D38" s="1">
        <v>-1.485221651</v>
      </c>
      <c r="E38" s="1">
        <f t="shared" si="0"/>
        <v>-2.7996018199197361</v>
      </c>
      <c r="F38" t="s">
        <v>59</v>
      </c>
      <c r="G38" t="s">
        <v>84</v>
      </c>
    </row>
    <row r="39" spans="1:7" x14ac:dyDescent="0.3">
      <c r="A39" t="s">
        <v>37</v>
      </c>
      <c r="B39" t="s">
        <v>36</v>
      </c>
      <c r="C39" t="s">
        <v>31</v>
      </c>
      <c r="D39" s="1">
        <v>-1.4592302399999999</v>
      </c>
      <c r="E39" s="1">
        <f t="shared" si="0"/>
        <v>-2.7496161679438922</v>
      </c>
      <c r="F39" t="s">
        <v>34</v>
      </c>
      <c r="G39" t="s">
        <v>38</v>
      </c>
    </row>
    <row r="40" spans="1:7" x14ac:dyDescent="0.3">
      <c r="A40" t="s">
        <v>123</v>
      </c>
      <c r="B40" t="s">
        <v>122</v>
      </c>
      <c r="C40" t="s">
        <v>20</v>
      </c>
      <c r="D40" s="1">
        <v>-1.4565130829999999</v>
      </c>
      <c r="E40" s="1">
        <f t="shared" si="0"/>
        <v>-2.7444424427363479</v>
      </c>
      <c r="F40" t="s">
        <v>21</v>
      </c>
      <c r="G40" t="s">
        <v>124</v>
      </c>
    </row>
    <row r="41" spans="1:7" x14ac:dyDescent="0.3">
      <c r="A41" t="s">
        <v>215</v>
      </c>
      <c r="B41" t="s">
        <v>214</v>
      </c>
      <c r="C41" t="s">
        <v>29</v>
      </c>
      <c r="D41" s="1">
        <v>-1.4032395</v>
      </c>
      <c r="E41" s="1">
        <f t="shared" si="0"/>
        <v>-2.644948258394741</v>
      </c>
      <c r="F41" t="s">
        <v>30</v>
      </c>
      <c r="G41" t="s">
        <v>216</v>
      </c>
    </row>
    <row r="42" spans="1:7" x14ac:dyDescent="0.3">
      <c r="A42" t="s">
        <v>120</v>
      </c>
      <c r="B42" t="s">
        <v>119</v>
      </c>
      <c r="C42" t="s">
        <v>13</v>
      </c>
      <c r="D42" s="1">
        <v>-1.4017407310000001</v>
      </c>
      <c r="E42" s="1">
        <f t="shared" si="0"/>
        <v>-2.6422019343726877</v>
      </c>
      <c r="F42" t="s">
        <v>14</v>
      </c>
      <c r="G42" t="s">
        <v>121</v>
      </c>
    </row>
    <row r="43" spans="1:7" x14ac:dyDescent="0.3">
      <c r="A43" t="s">
        <v>177</v>
      </c>
      <c r="B43" t="s">
        <v>176</v>
      </c>
      <c r="C43" t="s">
        <v>31</v>
      </c>
      <c r="D43" s="1">
        <v>-1.3866689400000001</v>
      </c>
      <c r="E43" s="1">
        <f t="shared" si="0"/>
        <v>-2.6147426145936419</v>
      </c>
      <c r="F43" t="s">
        <v>34</v>
      </c>
      <c r="G43" t="s">
        <v>178</v>
      </c>
    </row>
    <row r="44" spans="1:7" x14ac:dyDescent="0.3">
      <c r="A44" t="s">
        <v>318</v>
      </c>
      <c r="B44" t="s">
        <v>317</v>
      </c>
      <c r="C44" t="s">
        <v>316</v>
      </c>
      <c r="D44" s="1">
        <v>-1.3492738500000001</v>
      </c>
      <c r="E44" s="1">
        <f t="shared" si="0"/>
        <v>-2.5478385312751297</v>
      </c>
      <c r="F44" t="s">
        <v>319</v>
      </c>
      <c r="G44" t="s">
        <v>320</v>
      </c>
    </row>
    <row r="45" spans="1:7" x14ac:dyDescent="0.3">
      <c r="A45" t="s">
        <v>71</v>
      </c>
      <c r="B45" t="s">
        <v>70</v>
      </c>
      <c r="C45" t="s">
        <v>39</v>
      </c>
      <c r="D45" s="1">
        <v>-1.3491237709999999</v>
      </c>
      <c r="E45" s="1">
        <f t="shared" si="0"/>
        <v>-2.5475735014801622</v>
      </c>
      <c r="F45" t="s">
        <v>42</v>
      </c>
      <c r="G45" t="s">
        <v>72</v>
      </c>
    </row>
    <row r="46" spans="1:7" x14ac:dyDescent="0.3">
      <c r="A46" t="s">
        <v>49</v>
      </c>
      <c r="B46" t="s">
        <v>48</v>
      </c>
      <c r="C46" t="s">
        <v>39</v>
      </c>
      <c r="D46" s="1">
        <v>-1.33697763</v>
      </c>
      <c r="E46" s="1">
        <f t="shared" si="0"/>
        <v>-2.5262153526443814</v>
      </c>
      <c r="F46" t="s">
        <v>42</v>
      </c>
      <c r="G46" t="s">
        <v>50</v>
      </c>
    </row>
    <row r="47" spans="1:7" x14ac:dyDescent="0.3">
      <c r="A47" t="s">
        <v>274</v>
      </c>
      <c r="B47" t="s">
        <v>273</v>
      </c>
      <c r="C47" t="s">
        <v>20</v>
      </c>
      <c r="D47" s="1">
        <v>-1.283040406</v>
      </c>
      <c r="E47" s="1">
        <f t="shared" si="0"/>
        <v>-2.4335128724508954</v>
      </c>
      <c r="F47" t="s">
        <v>21</v>
      </c>
      <c r="G47" t="s">
        <v>275</v>
      </c>
    </row>
    <row r="48" spans="1:7" x14ac:dyDescent="0.3">
      <c r="A48" t="s">
        <v>343</v>
      </c>
      <c r="B48" t="s">
        <v>342</v>
      </c>
      <c r="C48" t="s">
        <v>54</v>
      </c>
      <c r="D48" s="1">
        <v>-1.2719664020000001</v>
      </c>
      <c r="E48" s="1">
        <f t="shared" si="0"/>
        <v>-2.4149049431449283</v>
      </c>
      <c r="F48" t="s">
        <v>55</v>
      </c>
      <c r="G48" t="s">
        <v>344</v>
      </c>
    </row>
    <row r="49" spans="1:7" x14ac:dyDescent="0.3">
      <c r="A49" t="s">
        <v>74</v>
      </c>
      <c r="B49" t="s">
        <v>73</v>
      </c>
      <c r="C49" t="s">
        <v>13</v>
      </c>
      <c r="D49" s="1">
        <v>-1.265534742</v>
      </c>
      <c r="E49" s="1">
        <f t="shared" si="0"/>
        <v>-2.4041630487636274</v>
      </c>
      <c r="F49" t="s">
        <v>14</v>
      </c>
      <c r="G49" t="s">
        <v>75</v>
      </c>
    </row>
    <row r="50" spans="1:7" x14ac:dyDescent="0.3">
      <c r="A50" t="s">
        <v>62</v>
      </c>
      <c r="B50" t="s">
        <v>61</v>
      </c>
      <c r="C50" t="s">
        <v>22</v>
      </c>
      <c r="D50" s="1">
        <v>-1.2604010160000001</v>
      </c>
      <c r="E50" s="1">
        <f t="shared" si="0"/>
        <v>-2.395623211577028</v>
      </c>
      <c r="F50" t="s">
        <v>23</v>
      </c>
      <c r="G50" t="s">
        <v>63</v>
      </c>
    </row>
    <row r="51" spans="1:7" x14ac:dyDescent="0.3">
      <c r="A51" t="s">
        <v>191</v>
      </c>
      <c r="B51" t="s">
        <v>190</v>
      </c>
      <c r="C51" t="s">
        <v>29</v>
      </c>
      <c r="D51" s="1">
        <v>-1.231986231</v>
      </c>
      <c r="E51" s="1">
        <f t="shared" si="0"/>
        <v>-2.3489015245368239</v>
      </c>
      <c r="F51" t="s">
        <v>30</v>
      </c>
      <c r="G51" t="s">
        <v>192</v>
      </c>
    </row>
    <row r="52" spans="1:7" x14ac:dyDescent="0.3">
      <c r="A52" t="s">
        <v>323</v>
      </c>
      <c r="B52" t="s">
        <v>322</v>
      </c>
      <c r="C52" t="s">
        <v>22</v>
      </c>
      <c r="D52" s="1">
        <v>-1.226595922</v>
      </c>
      <c r="E52" s="1">
        <f t="shared" si="0"/>
        <v>-2.3401417513166747</v>
      </c>
      <c r="F52" t="s">
        <v>23</v>
      </c>
      <c r="G52" t="s">
        <v>324</v>
      </c>
    </row>
    <row r="53" spans="1:7" x14ac:dyDescent="0.3">
      <c r="A53" t="s">
        <v>150</v>
      </c>
      <c r="B53" t="s">
        <v>149</v>
      </c>
      <c r="C53" t="s">
        <v>24</v>
      </c>
      <c r="D53" s="1">
        <v>-1.2156812779999999</v>
      </c>
      <c r="E53" s="1">
        <f t="shared" si="0"/>
        <v>-2.322504316601012</v>
      </c>
      <c r="F53" t="s">
        <v>27</v>
      </c>
      <c r="G53" t="s">
        <v>151</v>
      </c>
    </row>
    <row r="54" spans="1:7" x14ac:dyDescent="0.3">
      <c r="A54" t="s">
        <v>244</v>
      </c>
      <c r="B54" t="s">
        <v>243</v>
      </c>
      <c r="C54" t="s">
        <v>39</v>
      </c>
      <c r="D54" s="1">
        <v>-1.20856528</v>
      </c>
      <c r="E54" s="1">
        <f t="shared" si="0"/>
        <v>-2.3110769230593871</v>
      </c>
      <c r="F54" t="s">
        <v>42</v>
      </c>
      <c r="G54" t="s">
        <v>245</v>
      </c>
    </row>
    <row r="55" spans="1:7" x14ac:dyDescent="0.3">
      <c r="A55" t="s">
        <v>201</v>
      </c>
      <c r="B55" t="s">
        <v>200</v>
      </c>
      <c r="C55" t="s">
        <v>39</v>
      </c>
      <c r="D55" s="1">
        <v>-1.208277279</v>
      </c>
      <c r="E55" s="1">
        <f t="shared" si="0"/>
        <v>-2.3106156155651938</v>
      </c>
      <c r="F55" t="s">
        <v>42</v>
      </c>
      <c r="G55" t="s">
        <v>202</v>
      </c>
    </row>
    <row r="56" spans="1:7" x14ac:dyDescent="0.3">
      <c r="A56" t="s">
        <v>26</v>
      </c>
      <c r="B56" t="s">
        <v>25</v>
      </c>
      <c r="C56" t="s">
        <v>24</v>
      </c>
      <c r="D56" s="1">
        <v>-1.20432681</v>
      </c>
      <c r="E56" s="1">
        <f t="shared" si="0"/>
        <v>-2.3042972121066425</v>
      </c>
      <c r="F56" t="s">
        <v>27</v>
      </c>
      <c r="G56" t="s">
        <v>28</v>
      </c>
    </row>
    <row r="57" spans="1:7" x14ac:dyDescent="0.3">
      <c r="A57" t="s">
        <v>223</v>
      </c>
      <c r="B57" t="s">
        <v>222</v>
      </c>
      <c r="C57" t="s">
        <v>39</v>
      </c>
      <c r="D57" s="1">
        <v>-1.202729758</v>
      </c>
      <c r="E57" s="1">
        <f t="shared" si="0"/>
        <v>-2.3017477846758565</v>
      </c>
      <c r="F57" t="s">
        <v>42</v>
      </c>
      <c r="G57" t="s">
        <v>224</v>
      </c>
    </row>
    <row r="58" spans="1:7" x14ac:dyDescent="0.3">
      <c r="A58" t="s">
        <v>277</v>
      </c>
      <c r="B58" t="s">
        <v>276</v>
      </c>
      <c r="C58" t="s">
        <v>22</v>
      </c>
      <c r="D58" s="1">
        <v>-1.201628409</v>
      </c>
      <c r="E58" s="1">
        <f t="shared" si="0"/>
        <v>-2.2999913079575753</v>
      </c>
      <c r="F58" t="s">
        <v>23</v>
      </c>
      <c r="G58" t="s">
        <v>278</v>
      </c>
    </row>
    <row r="59" spans="1:7" x14ac:dyDescent="0.3">
      <c r="A59" t="s">
        <v>33</v>
      </c>
      <c r="B59" t="s">
        <v>32</v>
      </c>
      <c r="C59" t="s">
        <v>31</v>
      </c>
      <c r="D59" s="1">
        <v>-1.1953496189999999</v>
      </c>
      <c r="E59" s="1">
        <f t="shared" si="0"/>
        <v>-2.2900032074383203</v>
      </c>
      <c r="F59" t="s">
        <v>34</v>
      </c>
      <c r="G59" t="s">
        <v>35</v>
      </c>
    </row>
    <row r="60" spans="1:7" x14ac:dyDescent="0.3">
      <c r="A60" t="s">
        <v>41</v>
      </c>
      <c r="B60" t="s">
        <v>40</v>
      </c>
      <c r="C60" t="s">
        <v>39</v>
      </c>
      <c r="D60" s="1">
        <v>-1.1834340720000001</v>
      </c>
      <c r="E60" s="1">
        <f t="shared" si="0"/>
        <v>-2.2711674407842968</v>
      </c>
      <c r="F60" t="s">
        <v>42</v>
      </c>
      <c r="G60" t="s">
        <v>43</v>
      </c>
    </row>
    <row r="61" spans="1:7" x14ac:dyDescent="0.3">
      <c r="A61" t="s">
        <v>236</v>
      </c>
      <c r="B61" t="s">
        <v>235</v>
      </c>
      <c r="C61" t="s">
        <v>31</v>
      </c>
      <c r="D61" s="1">
        <v>-1.182952896</v>
      </c>
      <c r="E61" s="1">
        <f t="shared" si="0"/>
        <v>-2.2704100741821569</v>
      </c>
      <c r="F61" t="s">
        <v>34</v>
      </c>
      <c r="G61" t="s">
        <v>213</v>
      </c>
    </row>
    <row r="62" spans="1:7" x14ac:dyDescent="0.3">
      <c r="A62" t="s">
        <v>241</v>
      </c>
      <c r="B62" t="s">
        <v>240</v>
      </c>
      <c r="C62" t="s">
        <v>102</v>
      </c>
      <c r="D62" s="1">
        <v>-1.175806584</v>
      </c>
      <c r="E62" s="1">
        <f t="shared" si="0"/>
        <v>-2.2591915286182638</v>
      </c>
      <c r="F62" t="s">
        <v>103</v>
      </c>
      <c r="G62" t="s">
        <v>242</v>
      </c>
    </row>
    <row r="63" spans="1:7" x14ac:dyDescent="0.3">
      <c r="A63" t="s">
        <v>247</v>
      </c>
      <c r="B63" t="s">
        <v>246</v>
      </c>
      <c r="C63" t="s">
        <v>6</v>
      </c>
      <c r="D63" s="1">
        <v>-1.1708534399999999</v>
      </c>
      <c r="E63" s="1">
        <f t="shared" si="0"/>
        <v>-2.2514484412975904</v>
      </c>
      <c r="F63" t="s">
        <v>9</v>
      </c>
      <c r="G63" t="s">
        <v>248</v>
      </c>
    </row>
    <row r="64" spans="1:7" x14ac:dyDescent="0.3">
      <c r="A64" t="s">
        <v>352</v>
      </c>
      <c r="B64" t="s">
        <v>351</v>
      </c>
      <c r="C64" t="s">
        <v>13</v>
      </c>
      <c r="D64" s="1">
        <v>-1.150808611</v>
      </c>
      <c r="E64" s="1">
        <f t="shared" si="0"/>
        <v>-2.2203830900417398</v>
      </c>
      <c r="F64" t="s">
        <v>14</v>
      </c>
      <c r="G64" t="s">
        <v>353</v>
      </c>
    </row>
    <row r="65" spans="1:7" x14ac:dyDescent="0.3">
      <c r="A65" t="s">
        <v>131</v>
      </c>
      <c r="B65" t="s">
        <v>130</v>
      </c>
      <c r="C65" t="s">
        <v>11</v>
      </c>
      <c r="D65" s="1">
        <v>-1.1300611629999999</v>
      </c>
      <c r="E65" s="1">
        <f t="shared" si="0"/>
        <v>-2.1886801895659014</v>
      </c>
      <c r="F65" t="s">
        <v>12</v>
      </c>
      <c r="G65" t="s">
        <v>132</v>
      </c>
    </row>
    <row r="66" spans="1:7" x14ac:dyDescent="0.3">
      <c r="A66" t="s">
        <v>156</v>
      </c>
      <c r="B66" t="s">
        <v>155</v>
      </c>
      <c r="C66" t="s">
        <v>54</v>
      </c>
      <c r="D66" s="1">
        <v>-1.118526055</v>
      </c>
      <c r="E66" s="1">
        <f t="shared" si="0"/>
        <v>-2.1712503101259797</v>
      </c>
      <c r="F66" t="s">
        <v>55</v>
      </c>
      <c r="G66" t="s">
        <v>157</v>
      </c>
    </row>
    <row r="67" spans="1:7" x14ac:dyDescent="0.3">
      <c r="A67" t="s">
        <v>183</v>
      </c>
      <c r="B67" t="s">
        <v>182</v>
      </c>
      <c r="C67" t="s">
        <v>29</v>
      </c>
      <c r="D67" s="1">
        <v>-1.110522826</v>
      </c>
      <c r="E67" s="1">
        <f t="shared" ref="E67:E88" si="1">-1/(2^D67)</f>
        <v>-2.1592388293889231</v>
      </c>
      <c r="F67" t="s">
        <v>30</v>
      </c>
      <c r="G67" t="s">
        <v>184</v>
      </c>
    </row>
    <row r="68" spans="1:7" x14ac:dyDescent="0.3">
      <c r="A68" t="s">
        <v>89</v>
      </c>
      <c r="B68" t="s">
        <v>88</v>
      </c>
      <c r="C68" t="s">
        <v>31</v>
      </c>
      <c r="D68" s="1">
        <v>-1.1098719399999999</v>
      </c>
      <c r="E68" s="1">
        <f t="shared" si="1"/>
        <v>-2.1582648873579098</v>
      </c>
      <c r="F68" t="s">
        <v>34</v>
      </c>
      <c r="G68" t="s">
        <v>90</v>
      </c>
    </row>
    <row r="69" spans="1:7" x14ac:dyDescent="0.3">
      <c r="A69" t="s">
        <v>238</v>
      </c>
      <c r="B69" t="s">
        <v>237</v>
      </c>
      <c r="C69" t="s">
        <v>22</v>
      </c>
      <c r="D69" s="1">
        <v>-1.107333634</v>
      </c>
      <c r="E69" s="1">
        <f t="shared" si="1"/>
        <v>-2.1544709322692808</v>
      </c>
      <c r="F69" t="s">
        <v>23</v>
      </c>
      <c r="G69" t="s">
        <v>239</v>
      </c>
    </row>
    <row r="70" spans="1:7" x14ac:dyDescent="0.3">
      <c r="A70" t="s">
        <v>296</v>
      </c>
      <c r="B70" t="s">
        <v>295</v>
      </c>
      <c r="C70" t="s">
        <v>39</v>
      </c>
      <c r="D70" s="1">
        <v>-1.1060500289999999</v>
      </c>
      <c r="E70" s="1">
        <f t="shared" si="1"/>
        <v>-2.1525548934102088</v>
      </c>
      <c r="F70" t="s">
        <v>42</v>
      </c>
      <c r="G70" t="s">
        <v>297</v>
      </c>
    </row>
    <row r="71" spans="1:7" x14ac:dyDescent="0.3">
      <c r="A71" t="s">
        <v>262</v>
      </c>
      <c r="B71" t="s">
        <v>261</v>
      </c>
      <c r="C71" t="s">
        <v>39</v>
      </c>
      <c r="D71" s="1">
        <v>-1.0955119639999999</v>
      </c>
      <c r="E71" s="1">
        <f t="shared" si="1"/>
        <v>-2.1368889916726284</v>
      </c>
      <c r="F71" t="s">
        <v>42</v>
      </c>
      <c r="G71" t="s">
        <v>263</v>
      </c>
    </row>
    <row r="72" spans="1:7" x14ac:dyDescent="0.3">
      <c r="A72" t="s">
        <v>259</v>
      </c>
      <c r="B72" t="s">
        <v>258</v>
      </c>
      <c r="C72" t="s">
        <v>54</v>
      </c>
      <c r="D72" s="1">
        <v>-1.080229085</v>
      </c>
      <c r="E72" s="1">
        <f t="shared" si="1"/>
        <v>-2.1143717947658933</v>
      </c>
      <c r="F72" t="s">
        <v>55</v>
      </c>
      <c r="G72" t="s">
        <v>260</v>
      </c>
    </row>
    <row r="73" spans="1:7" x14ac:dyDescent="0.3">
      <c r="A73" t="s">
        <v>211</v>
      </c>
      <c r="B73" t="s">
        <v>210</v>
      </c>
      <c r="C73" t="s">
        <v>39</v>
      </c>
      <c r="D73" s="1">
        <v>-1.074312849</v>
      </c>
      <c r="E73" s="1">
        <f t="shared" si="1"/>
        <v>-2.1057188859002101</v>
      </c>
      <c r="F73" t="s">
        <v>42</v>
      </c>
      <c r="G73" t="s">
        <v>212</v>
      </c>
    </row>
    <row r="74" spans="1:7" x14ac:dyDescent="0.3">
      <c r="A74" t="s">
        <v>311</v>
      </c>
      <c r="B74" t="s">
        <v>310</v>
      </c>
      <c r="C74" t="s">
        <v>24</v>
      </c>
      <c r="D74" s="1">
        <v>-1.071576649</v>
      </c>
      <c r="E74" s="1">
        <f t="shared" si="1"/>
        <v>-2.1017289867559072</v>
      </c>
      <c r="F74" t="s">
        <v>27</v>
      </c>
      <c r="G74" t="s">
        <v>312</v>
      </c>
    </row>
    <row r="75" spans="1:7" x14ac:dyDescent="0.3">
      <c r="A75" t="s">
        <v>186</v>
      </c>
      <c r="B75" t="s">
        <v>185</v>
      </c>
      <c r="C75" t="s">
        <v>22</v>
      </c>
      <c r="D75" s="1">
        <v>-1.063601147</v>
      </c>
      <c r="E75" s="1">
        <f t="shared" si="1"/>
        <v>-2.0901422717830944</v>
      </c>
      <c r="F75" t="s">
        <v>23</v>
      </c>
      <c r="G75" t="s">
        <v>66</v>
      </c>
    </row>
    <row r="76" spans="1:7" x14ac:dyDescent="0.3">
      <c r="A76" t="s">
        <v>329</v>
      </c>
      <c r="B76" t="s">
        <v>328</v>
      </c>
      <c r="C76" t="s">
        <v>15</v>
      </c>
      <c r="D76" s="1">
        <v>-1.062270555</v>
      </c>
      <c r="E76" s="1">
        <f t="shared" si="1"/>
        <v>-2.0882154304271521</v>
      </c>
      <c r="F76" t="s">
        <v>18</v>
      </c>
      <c r="G76" t="s">
        <v>330</v>
      </c>
    </row>
    <row r="77" spans="1:7" x14ac:dyDescent="0.3">
      <c r="A77" t="s">
        <v>308</v>
      </c>
      <c r="B77" t="s">
        <v>307</v>
      </c>
      <c r="C77" t="s">
        <v>39</v>
      </c>
      <c r="D77" s="1">
        <v>-1.0615987819999999</v>
      </c>
      <c r="E77" s="1">
        <f t="shared" si="1"/>
        <v>-2.0872433052340056</v>
      </c>
      <c r="F77" t="s">
        <v>42</v>
      </c>
      <c r="G77" t="s">
        <v>309</v>
      </c>
    </row>
    <row r="78" spans="1:7" x14ac:dyDescent="0.3">
      <c r="A78" t="s">
        <v>17</v>
      </c>
      <c r="B78" t="s">
        <v>16</v>
      </c>
      <c r="C78" t="s">
        <v>15</v>
      </c>
      <c r="D78" s="1">
        <v>-1.0539256429999999</v>
      </c>
      <c r="E78" s="1">
        <f t="shared" si="1"/>
        <v>-2.0761715317316609</v>
      </c>
      <c r="F78" t="s">
        <v>18</v>
      </c>
      <c r="G78" t="s">
        <v>19</v>
      </c>
    </row>
    <row r="79" spans="1:7" x14ac:dyDescent="0.3">
      <c r="A79" t="s">
        <v>346</v>
      </c>
      <c r="B79" t="s">
        <v>345</v>
      </c>
      <c r="C79" t="s">
        <v>11</v>
      </c>
      <c r="D79" s="1">
        <v>-1.0534901990000001</v>
      </c>
      <c r="E79" s="1">
        <f t="shared" si="1"/>
        <v>-2.075544982121142</v>
      </c>
      <c r="F79" t="s">
        <v>12</v>
      </c>
      <c r="G79" t="s">
        <v>347</v>
      </c>
    </row>
    <row r="80" spans="1:7" x14ac:dyDescent="0.3">
      <c r="A80" t="s">
        <v>68</v>
      </c>
      <c r="B80" t="s">
        <v>67</v>
      </c>
      <c r="C80" t="s">
        <v>11</v>
      </c>
      <c r="D80" s="1">
        <v>-1.0492585240000001</v>
      </c>
      <c r="E80" s="1">
        <f t="shared" si="1"/>
        <v>-2.0694659681437799</v>
      </c>
      <c r="F80" t="s">
        <v>12</v>
      </c>
      <c r="G80" t="s">
        <v>69</v>
      </c>
    </row>
    <row r="81" spans="1:7" x14ac:dyDescent="0.3">
      <c r="A81" t="s">
        <v>78</v>
      </c>
      <c r="B81" t="s">
        <v>77</v>
      </c>
      <c r="C81" t="s">
        <v>76</v>
      </c>
      <c r="D81" s="1">
        <v>-1.0423397670000001</v>
      </c>
      <c r="E81" s="1">
        <f t="shared" si="1"/>
        <v>-2.0595651549350924</v>
      </c>
      <c r="F81" t="s">
        <v>79</v>
      </c>
      <c r="G81" t="s">
        <v>80</v>
      </c>
    </row>
    <row r="82" spans="1:7" x14ac:dyDescent="0.3">
      <c r="A82" t="s">
        <v>100</v>
      </c>
      <c r="B82" t="s">
        <v>99</v>
      </c>
      <c r="C82" t="s">
        <v>39</v>
      </c>
      <c r="D82" s="1">
        <v>-1.041583438</v>
      </c>
      <c r="E82" s="1">
        <f t="shared" si="1"/>
        <v>-2.0584857164058592</v>
      </c>
      <c r="F82" t="s">
        <v>42</v>
      </c>
      <c r="G82" t="s">
        <v>101</v>
      </c>
    </row>
    <row r="83" spans="1:7" x14ac:dyDescent="0.3">
      <c r="A83" t="s">
        <v>174</v>
      </c>
      <c r="B83" t="s">
        <v>173</v>
      </c>
      <c r="C83" t="s">
        <v>15</v>
      </c>
      <c r="D83" s="1">
        <v>-1.036184131</v>
      </c>
      <c r="E83" s="1">
        <f t="shared" si="1"/>
        <v>-2.0507962019551371</v>
      </c>
      <c r="F83" t="s">
        <v>18</v>
      </c>
      <c r="G83" t="s">
        <v>175</v>
      </c>
    </row>
    <row r="84" spans="1:7" x14ac:dyDescent="0.3">
      <c r="A84" t="s">
        <v>337</v>
      </c>
      <c r="B84" t="s">
        <v>336</v>
      </c>
      <c r="C84" t="s">
        <v>76</v>
      </c>
      <c r="D84" s="1">
        <v>-1.0335364869999999</v>
      </c>
      <c r="E84" s="1">
        <f t="shared" si="1"/>
        <v>-2.0470360178769917</v>
      </c>
      <c r="F84" t="s">
        <v>79</v>
      </c>
      <c r="G84" t="s">
        <v>338</v>
      </c>
    </row>
    <row r="85" spans="1:7" x14ac:dyDescent="0.3">
      <c r="A85" t="s">
        <v>95</v>
      </c>
      <c r="B85" t="s">
        <v>94</v>
      </c>
      <c r="C85" t="s">
        <v>39</v>
      </c>
      <c r="D85" s="1">
        <v>-1.033478672</v>
      </c>
      <c r="E85" s="1">
        <f t="shared" si="1"/>
        <v>-2.0469539859765096</v>
      </c>
      <c r="F85" t="s">
        <v>42</v>
      </c>
      <c r="G85" t="s">
        <v>96</v>
      </c>
    </row>
    <row r="86" spans="1:7" x14ac:dyDescent="0.3">
      <c r="A86" t="s">
        <v>153</v>
      </c>
      <c r="B86" t="s">
        <v>152</v>
      </c>
      <c r="C86" t="s">
        <v>11</v>
      </c>
      <c r="D86" s="1">
        <v>-1.0314247809999999</v>
      </c>
      <c r="E86" s="1">
        <f t="shared" si="1"/>
        <v>-2.044041915855483</v>
      </c>
      <c r="F86" t="s">
        <v>12</v>
      </c>
      <c r="G86" t="s">
        <v>154</v>
      </c>
    </row>
    <row r="87" spans="1:7" x14ac:dyDescent="0.3">
      <c r="A87" t="s">
        <v>204</v>
      </c>
      <c r="B87" t="s">
        <v>203</v>
      </c>
      <c r="C87" t="s">
        <v>6</v>
      </c>
      <c r="D87" s="1">
        <v>-1.0098923479999999</v>
      </c>
      <c r="E87" s="1">
        <f t="shared" si="1"/>
        <v>-2.0137608303314787</v>
      </c>
      <c r="F87" t="s">
        <v>9</v>
      </c>
      <c r="G87" t="s">
        <v>205</v>
      </c>
    </row>
    <row r="88" spans="1:7" x14ac:dyDescent="0.3">
      <c r="A88" t="s">
        <v>326</v>
      </c>
      <c r="B88" t="s">
        <v>325</v>
      </c>
      <c r="C88" t="s">
        <v>6</v>
      </c>
      <c r="D88" s="1">
        <v>-1.0025817189999999</v>
      </c>
      <c r="E88" s="1">
        <f t="shared" si="1"/>
        <v>-2.0035822267532639</v>
      </c>
      <c r="F88" t="s">
        <v>9</v>
      </c>
      <c r="G88" t="s">
        <v>327</v>
      </c>
    </row>
    <row r="89" spans="1:7" x14ac:dyDescent="0.3">
      <c r="A89" t="s">
        <v>943</v>
      </c>
      <c r="B89" t="s">
        <v>942</v>
      </c>
      <c r="C89" t="s">
        <v>15</v>
      </c>
      <c r="D89" s="1">
        <v>1.0082841849999999</v>
      </c>
      <c r="E89" s="1">
        <f>2^D89</f>
        <v>2.0115173545490417</v>
      </c>
      <c r="F89" t="s">
        <v>18</v>
      </c>
      <c r="G89" t="s">
        <v>944</v>
      </c>
    </row>
    <row r="90" spans="1:7" x14ac:dyDescent="0.3">
      <c r="A90" t="s">
        <v>387</v>
      </c>
      <c r="B90" t="s">
        <v>386</v>
      </c>
      <c r="C90" t="s">
        <v>24</v>
      </c>
      <c r="D90" s="1">
        <v>1.0148663069999999</v>
      </c>
      <c r="E90" s="1">
        <f t="shared" ref="E90:E153" si="2">2^D90</f>
        <v>2.0207156267498778</v>
      </c>
      <c r="F90" t="s">
        <v>27</v>
      </c>
      <c r="G90" t="s">
        <v>388</v>
      </c>
    </row>
    <row r="91" spans="1:7" x14ac:dyDescent="0.3">
      <c r="A91" t="s">
        <v>399</v>
      </c>
      <c r="B91" t="s">
        <v>398</v>
      </c>
      <c r="C91" t="s">
        <v>15</v>
      </c>
      <c r="D91" s="1">
        <v>1.02320889</v>
      </c>
      <c r="E91" s="1">
        <f t="shared" si="2"/>
        <v>2.0324345439596989</v>
      </c>
      <c r="F91" t="s">
        <v>18</v>
      </c>
      <c r="G91" t="s">
        <v>400</v>
      </c>
    </row>
    <row r="92" spans="1:7" x14ac:dyDescent="0.3">
      <c r="A92" t="s">
        <v>445</v>
      </c>
      <c r="B92" t="s">
        <v>444</v>
      </c>
      <c r="C92" t="s">
        <v>22</v>
      </c>
      <c r="D92" s="1">
        <v>1.0618777930000001</v>
      </c>
      <c r="E92" s="1">
        <f t="shared" si="2"/>
        <v>2.0876470081249758</v>
      </c>
      <c r="F92" t="s">
        <v>23</v>
      </c>
      <c r="G92" t="s">
        <v>446</v>
      </c>
    </row>
    <row r="93" spans="1:7" x14ac:dyDescent="0.3">
      <c r="A93" t="s">
        <v>664</v>
      </c>
      <c r="B93" t="s">
        <v>663</v>
      </c>
      <c r="C93" t="s">
        <v>24</v>
      </c>
      <c r="D93" s="1">
        <v>1.0918416849999999</v>
      </c>
      <c r="E93" s="1">
        <f t="shared" si="2"/>
        <v>2.1314595623168158</v>
      </c>
      <c r="F93" t="s">
        <v>27</v>
      </c>
      <c r="G93" t="s">
        <v>665</v>
      </c>
    </row>
    <row r="94" spans="1:7" x14ac:dyDescent="0.3">
      <c r="A94" t="s">
        <v>840</v>
      </c>
      <c r="B94" t="s">
        <v>839</v>
      </c>
      <c r="C94" t="s">
        <v>54</v>
      </c>
      <c r="D94" s="1">
        <v>1.0920244130000001</v>
      </c>
      <c r="E94" s="1">
        <f t="shared" si="2"/>
        <v>2.1317295445362032</v>
      </c>
      <c r="F94" t="s">
        <v>55</v>
      </c>
      <c r="G94" t="s">
        <v>841</v>
      </c>
    </row>
    <row r="95" spans="1:7" x14ac:dyDescent="0.3">
      <c r="A95" t="s">
        <v>375</v>
      </c>
      <c r="B95" t="s">
        <v>374</v>
      </c>
      <c r="C95" t="s">
        <v>39</v>
      </c>
      <c r="D95" s="1">
        <v>1.093296678</v>
      </c>
      <c r="E95" s="1">
        <f t="shared" si="2"/>
        <v>2.1336102754115913</v>
      </c>
      <c r="F95" t="s">
        <v>42</v>
      </c>
      <c r="G95" t="s">
        <v>376</v>
      </c>
    </row>
    <row r="96" spans="1:7" x14ac:dyDescent="0.3">
      <c r="A96" t="s">
        <v>410</v>
      </c>
      <c r="B96" t="s">
        <v>409</v>
      </c>
      <c r="C96" t="s">
        <v>15</v>
      </c>
      <c r="D96" s="1">
        <v>1.097166949</v>
      </c>
      <c r="E96" s="1">
        <f t="shared" si="2"/>
        <v>2.1393417265606485</v>
      </c>
      <c r="F96" t="s">
        <v>18</v>
      </c>
      <c r="G96" t="s">
        <v>411</v>
      </c>
    </row>
    <row r="97" spans="1:7" x14ac:dyDescent="0.3">
      <c r="A97" t="s">
        <v>407</v>
      </c>
      <c r="B97" t="s">
        <v>406</v>
      </c>
      <c r="C97" t="s">
        <v>39</v>
      </c>
      <c r="D97" s="1">
        <v>1.100314971</v>
      </c>
      <c r="E97" s="1">
        <f t="shared" si="2"/>
        <v>2.1440149580283543</v>
      </c>
      <c r="F97" t="s">
        <v>42</v>
      </c>
      <c r="G97" t="s">
        <v>408</v>
      </c>
    </row>
    <row r="98" spans="1:7" x14ac:dyDescent="0.3">
      <c r="A98" t="s">
        <v>800</v>
      </c>
      <c r="B98" t="s">
        <v>799</v>
      </c>
      <c r="C98" t="s">
        <v>39</v>
      </c>
      <c r="D98" s="1">
        <v>1.131105123</v>
      </c>
      <c r="E98" s="1">
        <f t="shared" si="2"/>
        <v>2.1902645309552442</v>
      </c>
      <c r="F98" t="s">
        <v>42</v>
      </c>
      <c r="G98" t="s">
        <v>801</v>
      </c>
    </row>
    <row r="99" spans="1:7" x14ac:dyDescent="0.3">
      <c r="A99" t="s">
        <v>825</v>
      </c>
      <c r="B99" t="s">
        <v>824</v>
      </c>
      <c r="C99" t="s">
        <v>20</v>
      </c>
      <c r="D99" s="1">
        <v>1.1346782900000001</v>
      </c>
      <c r="E99" s="1">
        <f t="shared" si="2"/>
        <v>2.1956959495145427</v>
      </c>
      <c r="F99" t="s">
        <v>21</v>
      </c>
      <c r="G99" t="s">
        <v>826</v>
      </c>
    </row>
    <row r="100" spans="1:7" x14ac:dyDescent="0.3">
      <c r="A100" t="s">
        <v>490</v>
      </c>
      <c r="B100" t="s">
        <v>489</v>
      </c>
      <c r="C100" t="s">
        <v>76</v>
      </c>
      <c r="D100" s="1">
        <v>1.1406444</v>
      </c>
      <c r="E100" s="1">
        <f t="shared" si="2"/>
        <v>2.2047948144141443</v>
      </c>
      <c r="F100" t="s">
        <v>79</v>
      </c>
      <c r="G100" t="s">
        <v>491</v>
      </c>
    </row>
    <row r="101" spans="1:7" x14ac:dyDescent="0.3">
      <c r="A101" t="s">
        <v>996</v>
      </c>
      <c r="B101" t="s">
        <v>995</v>
      </c>
      <c r="D101" s="1">
        <v>1.1461921049999999</v>
      </c>
      <c r="E101" s="1">
        <f t="shared" si="2"/>
        <v>2.2132894016271618</v>
      </c>
      <c r="G101" t="s">
        <v>997</v>
      </c>
    </row>
    <row r="102" spans="1:7" x14ac:dyDescent="0.3">
      <c r="A102" t="s">
        <v>976</v>
      </c>
      <c r="B102" t="s">
        <v>975</v>
      </c>
      <c r="C102" t="s">
        <v>39</v>
      </c>
      <c r="D102" s="1">
        <v>1.15356785</v>
      </c>
      <c r="E102" s="1">
        <f t="shared" si="2"/>
        <v>2.2246337666505913</v>
      </c>
      <c r="F102" t="s">
        <v>42</v>
      </c>
      <c r="G102" t="s">
        <v>977</v>
      </c>
    </row>
    <row r="103" spans="1:7" x14ac:dyDescent="0.3">
      <c r="A103" t="s">
        <v>592</v>
      </c>
      <c r="B103" t="s">
        <v>591</v>
      </c>
      <c r="C103" t="s">
        <v>13</v>
      </c>
      <c r="D103" s="1">
        <v>1.160229749</v>
      </c>
      <c r="E103" s="1">
        <f t="shared" si="2"/>
        <v>2.2349301601474552</v>
      </c>
      <c r="F103" t="s">
        <v>14</v>
      </c>
      <c r="G103" t="s">
        <v>44</v>
      </c>
    </row>
    <row r="104" spans="1:7" x14ac:dyDescent="0.3">
      <c r="A104" t="s">
        <v>987</v>
      </c>
      <c r="B104" t="s">
        <v>986</v>
      </c>
      <c r="C104" t="s">
        <v>15</v>
      </c>
      <c r="D104" s="1">
        <v>1.1612644889999999</v>
      </c>
      <c r="E104" s="1">
        <f t="shared" si="2"/>
        <v>2.2365336876332984</v>
      </c>
      <c r="F104" t="s">
        <v>18</v>
      </c>
      <c r="G104" t="s">
        <v>988</v>
      </c>
    </row>
    <row r="105" spans="1:7" x14ac:dyDescent="0.3">
      <c r="A105" t="s">
        <v>871</v>
      </c>
      <c r="B105" t="s">
        <v>870</v>
      </c>
      <c r="C105" t="s">
        <v>15</v>
      </c>
      <c r="D105" s="1">
        <v>1.162081095</v>
      </c>
      <c r="E105" s="1">
        <f t="shared" si="2"/>
        <v>2.2377999869978904</v>
      </c>
      <c r="F105" t="s">
        <v>18</v>
      </c>
      <c r="G105" t="s">
        <v>872</v>
      </c>
    </row>
    <row r="106" spans="1:7" x14ac:dyDescent="0.3">
      <c r="A106" t="s">
        <v>622</v>
      </c>
      <c r="B106" t="s">
        <v>621</v>
      </c>
      <c r="C106" t="s">
        <v>24</v>
      </c>
      <c r="D106" s="1">
        <v>1.163993134</v>
      </c>
      <c r="E106" s="1">
        <f t="shared" si="2"/>
        <v>2.2407677642163386</v>
      </c>
      <c r="F106" t="s">
        <v>27</v>
      </c>
      <c r="G106" t="s">
        <v>623</v>
      </c>
    </row>
    <row r="107" spans="1:7" x14ac:dyDescent="0.3">
      <c r="A107" t="s">
        <v>962</v>
      </c>
      <c r="B107" t="s">
        <v>961</v>
      </c>
      <c r="C107" t="s">
        <v>24</v>
      </c>
      <c r="D107" s="1">
        <v>1.166945967</v>
      </c>
      <c r="E107" s="1">
        <f t="shared" si="2"/>
        <v>2.2453587475517831</v>
      </c>
      <c r="F107" t="s">
        <v>27</v>
      </c>
      <c r="G107" t="s">
        <v>963</v>
      </c>
    </row>
    <row r="108" spans="1:7" x14ac:dyDescent="0.3">
      <c r="A108" t="s">
        <v>527</v>
      </c>
      <c r="B108" t="s">
        <v>526</v>
      </c>
      <c r="C108" t="s">
        <v>15</v>
      </c>
      <c r="D108" s="1">
        <v>1.192388944</v>
      </c>
      <c r="E108" s="1">
        <f t="shared" si="2"/>
        <v>2.2853085194034581</v>
      </c>
      <c r="F108" t="s">
        <v>18</v>
      </c>
      <c r="G108" t="s">
        <v>528</v>
      </c>
    </row>
    <row r="109" spans="1:7" x14ac:dyDescent="0.3">
      <c r="A109" t="s">
        <v>633</v>
      </c>
      <c r="B109" t="s">
        <v>632</v>
      </c>
      <c r="C109" t="s">
        <v>39</v>
      </c>
      <c r="D109" s="1">
        <v>1.19383152</v>
      </c>
      <c r="E109" s="1">
        <f t="shared" si="2"/>
        <v>2.2875947822021137</v>
      </c>
      <c r="F109" t="s">
        <v>42</v>
      </c>
      <c r="G109" t="s">
        <v>634</v>
      </c>
    </row>
    <row r="110" spans="1:7" x14ac:dyDescent="0.3">
      <c r="A110" t="s">
        <v>774</v>
      </c>
      <c r="B110" t="s">
        <v>773</v>
      </c>
      <c r="C110" t="s">
        <v>24</v>
      </c>
      <c r="D110" s="1">
        <v>1.2033451879999999</v>
      </c>
      <c r="E110" s="1">
        <f t="shared" si="2"/>
        <v>2.3027298819199262</v>
      </c>
      <c r="F110" t="s">
        <v>27</v>
      </c>
      <c r="G110" t="s">
        <v>775</v>
      </c>
    </row>
    <row r="111" spans="1:7" x14ac:dyDescent="0.3">
      <c r="A111" t="s">
        <v>948</v>
      </c>
      <c r="B111" t="s">
        <v>947</v>
      </c>
      <c r="C111" t="s">
        <v>13</v>
      </c>
      <c r="D111" s="1">
        <v>1.20714224</v>
      </c>
      <c r="E111" s="1">
        <f t="shared" si="2"/>
        <v>2.3087984557673651</v>
      </c>
      <c r="F111" t="s">
        <v>14</v>
      </c>
      <c r="G111" t="s">
        <v>949</v>
      </c>
    </row>
    <row r="112" spans="1:7" x14ac:dyDescent="0.3">
      <c r="A112" t="s">
        <v>466</v>
      </c>
      <c r="B112" t="s">
        <v>465</v>
      </c>
      <c r="C112" t="s">
        <v>15</v>
      </c>
      <c r="D112" s="1">
        <v>1.2088670379999999</v>
      </c>
      <c r="E112" s="1">
        <f t="shared" si="2"/>
        <v>2.3115603647217156</v>
      </c>
      <c r="F112" t="s">
        <v>18</v>
      </c>
      <c r="G112" t="s">
        <v>251</v>
      </c>
    </row>
    <row r="113" spans="1:7" x14ac:dyDescent="0.3">
      <c r="A113" t="s">
        <v>513</v>
      </c>
      <c r="B113" t="s">
        <v>512</v>
      </c>
      <c r="C113" t="s">
        <v>76</v>
      </c>
      <c r="D113" s="1">
        <v>1.2097865800000001</v>
      </c>
      <c r="E113" s="1">
        <f t="shared" si="2"/>
        <v>2.313034171952264</v>
      </c>
      <c r="F113" t="s">
        <v>79</v>
      </c>
      <c r="G113" t="s">
        <v>514</v>
      </c>
    </row>
    <row r="114" spans="1:7" x14ac:dyDescent="0.3">
      <c r="A114" t="s">
        <v>887</v>
      </c>
      <c r="B114" t="s">
        <v>886</v>
      </c>
      <c r="C114" t="s">
        <v>31</v>
      </c>
      <c r="D114" s="1">
        <v>1.2232824289999999</v>
      </c>
      <c r="E114" s="1">
        <f t="shared" si="2"/>
        <v>2.3347732254664924</v>
      </c>
      <c r="F114" t="s">
        <v>34</v>
      </c>
      <c r="G114" t="s">
        <v>888</v>
      </c>
    </row>
    <row r="115" spans="1:7" x14ac:dyDescent="0.3">
      <c r="A115" t="s">
        <v>661</v>
      </c>
      <c r="B115" t="s">
        <v>660</v>
      </c>
      <c r="C115" t="s">
        <v>39</v>
      </c>
      <c r="D115" s="1">
        <v>1.230454283</v>
      </c>
      <c r="E115" s="1">
        <f t="shared" si="2"/>
        <v>2.3464086309860752</v>
      </c>
      <c r="F115" t="s">
        <v>42</v>
      </c>
      <c r="G115" t="s">
        <v>662</v>
      </c>
    </row>
    <row r="116" spans="1:7" x14ac:dyDescent="0.3">
      <c r="A116" t="s">
        <v>578</v>
      </c>
      <c r="B116" t="s">
        <v>577</v>
      </c>
      <c r="C116" t="s">
        <v>15</v>
      </c>
      <c r="D116" s="1">
        <v>1.2362399660000001</v>
      </c>
      <c r="E116" s="1">
        <f t="shared" si="2"/>
        <v>2.3558373971750735</v>
      </c>
      <c r="F116" t="s">
        <v>18</v>
      </c>
      <c r="G116" t="s">
        <v>579</v>
      </c>
    </row>
    <row r="117" spans="1:7" x14ac:dyDescent="0.3">
      <c r="A117" t="s">
        <v>905</v>
      </c>
      <c r="B117" t="s">
        <v>904</v>
      </c>
      <c r="C117" t="s">
        <v>102</v>
      </c>
      <c r="D117" s="1">
        <v>1.2369827309999999</v>
      </c>
      <c r="E117" s="1">
        <f t="shared" si="2"/>
        <v>2.3570506016562405</v>
      </c>
      <c r="F117" t="s">
        <v>103</v>
      </c>
      <c r="G117" t="s">
        <v>906</v>
      </c>
    </row>
    <row r="118" spans="1:7" x14ac:dyDescent="0.3">
      <c r="A118" t="s">
        <v>558</v>
      </c>
      <c r="B118" t="s">
        <v>557</v>
      </c>
      <c r="C118" t="s">
        <v>15</v>
      </c>
      <c r="D118" s="1">
        <v>1.2392473879999999</v>
      </c>
      <c r="E118" s="1">
        <f t="shared" si="2"/>
        <v>2.3607534652233753</v>
      </c>
      <c r="F118" t="s">
        <v>18</v>
      </c>
      <c r="G118" t="s">
        <v>559</v>
      </c>
    </row>
    <row r="119" spans="1:7" x14ac:dyDescent="0.3">
      <c r="A119" t="s">
        <v>694</v>
      </c>
      <c r="B119" t="s">
        <v>693</v>
      </c>
      <c r="C119" t="s">
        <v>15</v>
      </c>
      <c r="D119" s="1">
        <v>1.249792341</v>
      </c>
      <c r="E119" s="1">
        <f t="shared" si="2"/>
        <v>2.3780719098595973</v>
      </c>
      <c r="F119" t="s">
        <v>18</v>
      </c>
      <c r="G119" t="s">
        <v>695</v>
      </c>
    </row>
    <row r="120" spans="1:7" x14ac:dyDescent="0.3">
      <c r="A120" t="s">
        <v>786</v>
      </c>
      <c r="B120" t="s">
        <v>785</v>
      </c>
      <c r="C120" t="s">
        <v>39</v>
      </c>
      <c r="D120" s="1">
        <v>1.2552501810000001</v>
      </c>
      <c r="E120" s="1">
        <f t="shared" si="2"/>
        <v>2.3870854000351005</v>
      </c>
      <c r="F120" t="s">
        <v>42</v>
      </c>
      <c r="G120" t="s">
        <v>787</v>
      </c>
    </row>
    <row r="121" spans="1:7" x14ac:dyDescent="0.3">
      <c r="A121" t="s">
        <v>766</v>
      </c>
      <c r="B121" t="s">
        <v>765</v>
      </c>
      <c r="C121" t="s">
        <v>15</v>
      </c>
      <c r="D121" s="1">
        <v>1.2554146180000001</v>
      </c>
      <c r="E121" s="1">
        <f t="shared" si="2"/>
        <v>2.3873574932505557</v>
      </c>
      <c r="F121" t="s">
        <v>18</v>
      </c>
      <c r="G121" t="s">
        <v>767</v>
      </c>
    </row>
    <row r="122" spans="1:7" x14ac:dyDescent="0.3">
      <c r="A122" t="s">
        <v>914</v>
      </c>
      <c r="B122" t="s">
        <v>913</v>
      </c>
      <c r="C122" t="s">
        <v>39</v>
      </c>
      <c r="D122" s="1">
        <v>1.2730578159999999</v>
      </c>
      <c r="E122" s="1">
        <f t="shared" si="2"/>
        <v>2.4167325353893192</v>
      </c>
      <c r="F122" t="s">
        <v>42</v>
      </c>
      <c r="G122" t="s">
        <v>915</v>
      </c>
    </row>
    <row r="123" spans="1:7" x14ac:dyDescent="0.3">
      <c r="A123" t="s">
        <v>717</v>
      </c>
      <c r="B123" t="s">
        <v>716</v>
      </c>
      <c r="C123" t="s">
        <v>31</v>
      </c>
      <c r="D123" s="1">
        <v>1.275350465</v>
      </c>
      <c r="E123" s="1">
        <f t="shared" si="2"/>
        <v>2.4205761226372386</v>
      </c>
      <c r="F123" t="s">
        <v>34</v>
      </c>
      <c r="G123" t="s">
        <v>718</v>
      </c>
    </row>
    <row r="124" spans="1:7" x14ac:dyDescent="0.3">
      <c r="A124" t="s">
        <v>625</v>
      </c>
      <c r="B124" t="s">
        <v>624</v>
      </c>
      <c r="C124" t="s">
        <v>20</v>
      </c>
      <c r="D124" s="1">
        <v>1.276058031</v>
      </c>
      <c r="E124" s="1">
        <f t="shared" si="2"/>
        <v>2.4217635790183709</v>
      </c>
      <c r="F124" t="s">
        <v>21</v>
      </c>
      <c r="G124" t="s">
        <v>626</v>
      </c>
    </row>
    <row r="125" spans="1:7" x14ac:dyDescent="0.3">
      <c r="A125" t="s">
        <v>584</v>
      </c>
      <c r="B125" t="s">
        <v>583</v>
      </c>
      <c r="C125" t="s">
        <v>76</v>
      </c>
      <c r="D125" s="1">
        <v>1.279679767</v>
      </c>
      <c r="E125" s="1">
        <f t="shared" si="2"/>
        <v>2.4278508023292855</v>
      </c>
      <c r="F125" t="s">
        <v>79</v>
      </c>
      <c r="G125" t="s">
        <v>251</v>
      </c>
    </row>
    <row r="126" spans="1:7" x14ac:dyDescent="0.3">
      <c r="A126" t="s">
        <v>735</v>
      </c>
      <c r="B126" t="s">
        <v>734</v>
      </c>
      <c r="C126" t="s">
        <v>24</v>
      </c>
      <c r="D126" s="1">
        <v>1.284810821</v>
      </c>
      <c r="E126" s="1">
        <f t="shared" si="2"/>
        <v>2.4365010107277416</v>
      </c>
      <c r="F126" t="s">
        <v>27</v>
      </c>
      <c r="G126" t="s">
        <v>736</v>
      </c>
    </row>
    <row r="127" spans="1:7" x14ac:dyDescent="0.3">
      <c r="A127" t="s">
        <v>843</v>
      </c>
      <c r="B127" t="s">
        <v>842</v>
      </c>
      <c r="C127" t="s">
        <v>39</v>
      </c>
      <c r="D127" s="1">
        <v>1.297970184</v>
      </c>
      <c r="E127" s="1">
        <f t="shared" si="2"/>
        <v>2.4588269177122117</v>
      </c>
      <c r="F127" t="s">
        <v>42</v>
      </c>
      <c r="G127" t="s">
        <v>844</v>
      </c>
    </row>
    <row r="128" spans="1:7" x14ac:dyDescent="0.3">
      <c r="A128" t="s">
        <v>481</v>
      </c>
      <c r="B128" t="s">
        <v>480</v>
      </c>
      <c r="C128" t="s">
        <v>15</v>
      </c>
      <c r="D128" s="1">
        <v>1.3136754429999999</v>
      </c>
      <c r="E128" s="1">
        <f t="shared" si="2"/>
        <v>2.4857400684747755</v>
      </c>
      <c r="F128" t="s">
        <v>18</v>
      </c>
      <c r="G128" t="s">
        <v>482</v>
      </c>
    </row>
    <row r="129" spans="1:7" x14ac:dyDescent="0.3">
      <c r="A129" t="s">
        <v>714</v>
      </c>
      <c r="B129" t="s">
        <v>713</v>
      </c>
      <c r="C129" t="s">
        <v>331</v>
      </c>
      <c r="D129" s="1">
        <v>1.3185157249999999</v>
      </c>
      <c r="E129" s="1">
        <f t="shared" si="2"/>
        <v>2.4940938012282676</v>
      </c>
      <c r="F129" t="s">
        <v>332</v>
      </c>
      <c r="G129" t="s">
        <v>715</v>
      </c>
    </row>
    <row r="130" spans="1:7" x14ac:dyDescent="0.3">
      <c r="A130" t="s">
        <v>744</v>
      </c>
      <c r="B130" t="s">
        <v>743</v>
      </c>
      <c r="C130" t="s">
        <v>24</v>
      </c>
      <c r="D130" s="1">
        <v>1.3548308360000001</v>
      </c>
      <c r="E130" s="1">
        <f t="shared" si="2"/>
        <v>2.5576712438241089</v>
      </c>
      <c r="F130" t="s">
        <v>27</v>
      </c>
      <c r="G130" t="s">
        <v>745</v>
      </c>
    </row>
    <row r="131" spans="1:7" x14ac:dyDescent="0.3">
      <c r="A131" t="s">
        <v>908</v>
      </c>
      <c r="B131" t="s">
        <v>907</v>
      </c>
      <c r="C131" t="s">
        <v>15</v>
      </c>
      <c r="D131" s="1">
        <v>1.3823626339999999</v>
      </c>
      <c r="E131" s="1">
        <f t="shared" si="2"/>
        <v>2.6069494959050243</v>
      </c>
      <c r="F131" t="s">
        <v>18</v>
      </c>
      <c r="G131" t="s">
        <v>909</v>
      </c>
    </row>
    <row r="132" spans="1:7" x14ac:dyDescent="0.3">
      <c r="A132" t="s">
        <v>951</v>
      </c>
      <c r="B132" t="s">
        <v>950</v>
      </c>
      <c r="C132" t="s">
        <v>15</v>
      </c>
      <c r="D132" s="1">
        <v>1.3825352129999999</v>
      </c>
      <c r="E132" s="1">
        <f t="shared" si="2"/>
        <v>2.6072613647579508</v>
      </c>
      <c r="F132" t="s">
        <v>18</v>
      </c>
      <c r="G132" t="s">
        <v>952</v>
      </c>
    </row>
    <row r="133" spans="1:7" x14ac:dyDescent="0.3">
      <c r="A133" t="s">
        <v>984</v>
      </c>
      <c r="B133" t="s">
        <v>983</v>
      </c>
      <c r="C133" t="s">
        <v>13</v>
      </c>
      <c r="D133" s="1">
        <v>1.383114902</v>
      </c>
      <c r="E133" s="1">
        <f t="shared" si="2"/>
        <v>2.6083091984157329</v>
      </c>
      <c r="F133" t="s">
        <v>14</v>
      </c>
      <c r="G133" t="s">
        <v>985</v>
      </c>
    </row>
    <row r="134" spans="1:7" x14ac:dyDescent="0.3">
      <c r="A134" t="s">
        <v>364</v>
      </c>
      <c r="B134" t="s">
        <v>363</v>
      </c>
      <c r="C134" t="s">
        <v>13</v>
      </c>
      <c r="D134" s="1">
        <v>1.387526858</v>
      </c>
      <c r="E134" s="1">
        <f t="shared" si="2"/>
        <v>2.6162979688493309</v>
      </c>
      <c r="F134" t="s">
        <v>14</v>
      </c>
      <c r="G134" t="s">
        <v>365</v>
      </c>
    </row>
    <row r="135" spans="1:7" x14ac:dyDescent="0.3">
      <c r="A135" t="s">
        <v>427</v>
      </c>
      <c r="B135" t="s">
        <v>426</v>
      </c>
      <c r="C135" t="s">
        <v>24</v>
      </c>
      <c r="D135" s="1">
        <v>1.42379509</v>
      </c>
      <c r="E135" s="1">
        <f t="shared" si="2"/>
        <v>2.6829033624551508</v>
      </c>
      <c r="F135" t="s">
        <v>27</v>
      </c>
      <c r="G135" t="s">
        <v>428</v>
      </c>
    </row>
    <row r="136" spans="1:7" x14ac:dyDescent="0.3">
      <c r="A136" t="s">
        <v>831</v>
      </c>
      <c r="B136" t="s">
        <v>830</v>
      </c>
      <c r="C136" t="s">
        <v>76</v>
      </c>
      <c r="D136" s="1">
        <v>1.4305776779999999</v>
      </c>
      <c r="E136" s="1">
        <f t="shared" si="2"/>
        <v>2.6955462771943783</v>
      </c>
      <c r="F136" t="s">
        <v>79</v>
      </c>
      <c r="G136" t="s">
        <v>832</v>
      </c>
    </row>
    <row r="137" spans="1:7" x14ac:dyDescent="0.3">
      <c r="A137" t="s">
        <v>605</v>
      </c>
      <c r="B137" t="s">
        <v>604</v>
      </c>
      <c r="C137" t="s">
        <v>13</v>
      </c>
      <c r="D137" s="1">
        <v>1.43994201</v>
      </c>
      <c r="E137" s="1">
        <f t="shared" si="2"/>
        <v>2.7130995980237853</v>
      </c>
      <c r="F137" t="s">
        <v>14</v>
      </c>
      <c r="G137" t="s">
        <v>606</v>
      </c>
    </row>
    <row r="138" spans="1:7" x14ac:dyDescent="0.3">
      <c r="A138" t="s">
        <v>700</v>
      </c>
      <c r="B138" t="s">
        <v>699</v>
      </c>
      <c r="C138" t="s">
        <v>24</v>
      </c>
      <c r="D138" s="1">
        <v>1.440690971</v>
      </c>
      <c r="E138" s="1">
        <f t="shared" si="2"/>
        <v>2.7145084427689778</v>
      </c>
      <c r="F138" t="s">
        <v>27</v>
      </c>
      <c r="G138" t="s">
        <v>701</v>
      </c>
    </row>
    <row r="139" spans="1:7" x14ac:dyDescent="0.3">
      <c r="A139" t="s">
        <v>902</v>
      </c>
      <c r="B139" t="s">
        <v>901</v>
      </c>
      <c r="C139" t="s">
        <v>15</v>
      </c>
      <c r="D139" s="1">
        <v>1.451595601</v>
      </c>
      <c r="E139" s="1">
        <f t="shared" si="2"/>
        <v>2.7351038287858578</v>
      </c>
      <c r="F139" t="s">
        <v>18</v>
      </c>
      <c r="G139" t="s">
        <v>903</v>
      </c>
    </row>
    <row r="140" spans="1:7" x14ac:dyDescent="0.3">
      <c r="A140" t="s">
        <v>667</v>
      </c>
      <c r="B140" t="s">
        <v>666</v>
      </c>
      <c r="C140" t="s">
        <v>13</v>
      </c>
      <c r="D140" s="1">
        <v>1.451763965</v>
      </c>
      <c r="E140" s="1">
        <f t="shared" si="2"/>
        <v>2.7354230368506451</v>
      </c>
      <c r="F140" t="s">
        <v>14</v>
      </c>
      <c r="G140" t="s">
        <v>668</v>
      </c>
    </row>
    <row r="141" spans="1:7" x14ac:dyDescent="0.3">
      <c r="A141" t="s">
        <v>748</v>
      </c>
      <c r="B141" t="s">
        <v>747</v>
      </c>
      <c r="C141" t="s">
        <v>746</v>
      </c>
      <c r="D141" s="1">
        <v>1.464029295</v>
      </c>
      <c r="E141" s="1">
        <f t="shared" si="2"/>
        <v>2.7587778621297154</v>
      </c>
      <c r="F141" t="s">
        <v>749</v>
      </c>
      <c r="G141" t="s">
        <v>750</v>
      </c>
    </row>
    <row r="142" spans="1:7" x14ac:dyDescent="0.3">
      <c r="A142" t="s">
        <v>685</v>
      </c>
      <c r="B142" t="s">
        <v>684</v>
      </c>
      <c r="C142" t="s">
        <v>31</v>
      </c>
      <c r="D142" s="1">
        <v>1.4669092640000001</v>
      </c>
      <c r="E142" s="1">
        <f t="shared" si="2"/>
        <v>2.7642905519513459</v>
      </c>
      <c r="F142" t="s">
        <v>34</v>
      </c>
      <c r="G142" t="s">
        <v>686</v>
      </c>
    </row>
    <row r="143" spans="1:7" x14ac:dyDescent="0.3">
      <c r="A143" t="s">
        <v>616</v>
      </c>
      <c r="B143" t="s">
        <v>615</v>
      </c>
      <c r="C143" t="s">
        <v>20</v>
      </c>
      <c r="D143" s="1">
        <v>1.4738792300000001</v>
      </c>
      <c r="E143" s="1">
        <f t="shared" si="2"/>
        <v>2.7776777385469607</v>
      </c>
      <c r="F143" t="s">
        <v>21</v>
      </c>
      <c r="G143" t="s">
        <v>617</v>
      </c>
    </row>
    <row r="144" spans="1:7" x14ac:dyDescent="0.3">
      <c r="A144" t="s">
        <v>564</v>
      </c>
      <c r="B144" t="s">
        <v>563</v>
      </c>
      <c r="C144" t="s">
        <v>39</v>
      </c>
      <c r="D144" s="1">
        <v>1.4818403469999999</v>
      </c>
      <c r="E144" s="1">
        <f t="shared" si="2"/>
        <v>2.7930479606905272</v>
      </c>
      <c r="F144" t="s">
        <v>42</v>
      </c>
      <c r="G144" t="s">
        <v>565</v>
      </c>
    </row>
    <row r="145" spans="1:7" x14ac:dyDescent="0.3">
      <c r="A145" t="s">
        <v>752</v>
      </c>
      <c r="B145" t="s">
        <v>751</v>
      </c>
      <c r="C145" t="s">
        <v>20</v>
      </c>
      <c r="D145" s="1">
        <v>1.4833818059999999</v>
      </c>
      <c r="E145" s="1">
        <f t="shared" si="2"/>
        <v>2.796033809859328</v>
      </c>
      <c r="F145" t="s">
        <v>21</v>
      </c>
      <c r="G145" t="s">
        <v>753</v>
      </c>
    </row>
    <row r="146" spans="1:7" x14ac:dyDescent="0.3">
      <c r="A146" t="s">
        <v>817</v>
      </c>
      <c r="B146" t="s">
        <v>816</v>
      </c>
      <c r="C146" t="s">
        <v>20</v>
      </c>
      <c r="D146" s="1">
        <v>1.485290808</v>
      </c>
      <c r="E146" s="1">
        <f t="shared" si="2"/>
        <v>2.7997360247919643</v>
      </c>
      <c r="F146" t="s">
        <v>21</v>
      </c>
      <c r="G146" t="s">
        <v>818</v>
      </c>
    </row>
    <row r="147" spans="1:7" x14ac:dyDescent="0.3">
      <c r="A147" t="s">
        <v>460</v>
      </c>
      <c r="B147" t="s">
        <v>459</v>
      </c>
      <c r="C147" t="s">
        <v>76</v>
      </c>
      <c r="D147" s="1">
        <v>1.4942592100000001</v>
      </c>
      <c r="E147" s="1">
        <f t="shared" si="2"/>
        <v>2.8171945756221657</v>
      </c>
      <c r="F147" t="s">
        <v>79</v>
      </c>
      <c r="G147" t="s">
        <v>461</v>
      </c>
    </row>
    <row r="148" spans="1:7" x14ac:dyDescent="0.3">
      <c r="A148" t="s">
        <v>940</v>
      </c>
      <c r="B148" t="s">
        <v>939</v>
      </c>
      <c r="C148" t="s">
        <v>15</v>
      </c>
      <c r="D148" s="1">
        <v>1.4955027860000001</v>
      </c>
      <c r="E148" s="1">
        <f t="shared" si="2"/>
        <v>2.8196239912829451</v>
      </c>
      <c r="F148" t="s">
        <v>18</v>
      </c>
      <c r="G148" t="s">
        <v>941</v>
      </c>
    </row>
    <row r="149" spans="1:7" x14ac:dyDescent="0.3">
      <c r="A149" t="s">
        <v>472</v>
      </c>
      <c r="B149" t="s">
        <v>471</v>
      </c>
      <c r="C149" t="s">
        <v>76</v>
      </c>
      <c r="D149" s="1">
        <v>1.5031844029999999</v>
      </c>
      <c r="E149" s="1">
        <f t="shared" si="2"/>
        <v>2.8346770938076098</v>
      </c>
      <c r="F149" t="s">
        <v>79</v>
      </c>
      <c r="G149" t="s">
        <v>473</v>
      </c>
    </row>
    <row r="150" spans="1:7" x14ac:dyDescent="0.3">
      <c r="A150" t="s">
        <v>805</v>
      </c>
      <c r="B150" t="s">
        <v>804</v>
      </c>
      <c r="C150" t="s">
        <v>11</v>
      </c>
      <c r="D150" s="1">
        <v>1.507008219</v>
      </c>
      <c r="E150" s="1">
        <f t="shared" si="2"/>
        <v>2.8422002782652935</v>
      </c>
      <c r="F150" t="s">
        <v>12</v>
      </c>
      <c r="G150" t="s">
        <v>806</v>
      </c>
    </row>
    <row r="151" spans="1:7" x14ac:dyDescent="0.3">
      <c r="A151" t="s">
        <v>970</v>
      </c>
      <c r="B151" t="s">
        <v>969</v>
      </c>
      <c r="C151" t="s">
        <v>24</v>
      </c>
      <c r="D151" s="1">
        <v>1.5211837180000001</v>
      </c>
      <c r="E151" s="1">
        <f t="shared" si="2"/>
        <v>2.8702645558025841</v>
      </c>
      <c r="F151" t="s">
        <v>27</v>
      </c>
      <c r="G151" t="s">
        <v>971</v>
      </c>
    </row>
    <row r="152" spans="1:7" x14ac:dyDescent="0.3">
      <c r="A152" t="s">
        <v>741</v>
      </c>
      <c r="B152" t="s">
        <v>740</v>
      </c>
      <c r="C152" t="s">
        <v>6</v>
      </c>
      <c r="D152" s="1">
        <v>1.55737342</v>
      </c>
      <c r="E152" s="1">
        <f t="shared" si="2"/>
        <v>2.9431751899397711</v>
      </c>
      <c r="F152" t="s">
        <v>9</v>
      </c>
      <c r="G152" t="s">
        <v>742</v>
      </c>
    </row>
    <row r="153" spans="1:7" x14ac:dyDescent="0.3">
      <c r="A153" t="s">
        <v>575</v>
      </c>
      <c r="B153" t="s">
        <v>574</v>
      </c>
      <c r="C153" t="s">
        <v>31</v>
      </c>
      <c r="D153" s="1">
        <v>1.562556045</v>
      </c>
      <c r="E153" s="1">
        <f t="shared" si="2"/>
        <v>2.9537670359194235</v>
      </c>
      <c r="F153" t="s">
        <v>34</v>
      </c>
      <c r="G153" t="s">
        <v>576</v>
      </c>
    </row>
    <row r="154" spans="1:7" x14ac:dyDescent="0.3">
      <c r="A154" t="s">
        <v>757</v>
      </c>
      <c r="B154" t="s">
        <v>756</v>
      </c>
      <c r="C154" t="s">
        <v>24</v>
      </c>
      <c r="D154" s="1">
        <v>1.564292537</v>
      </c>
      <c r="E154" s="1">
        <f t="shared" ref="E154:E217" si="3">2^D154</f>
        <v>2.9573244619752432</v>
      </c>
      <c r="F154" t="s">
        <v>27</v>
      </c>
      <c r="G154" t="s">
        <v>758</v>
      </c>
    </row>
    <row r="155" spans="1:7" x14ac:dyDescent="0.3">
      <c r="A155" t="s">
        <v>732</v>
      </c>
      <c r="B155" t="s">
        <v>731</v>
      </c>
      <c r="C155" t="s">
        <v>24</v>
      </c>
      <c r="D155" s="1">
        <v>1.5745943490000001</v>
      </c>
      <c r="E155" s="1">
        <f t="shared" si="3"/>
        <v>2.9785173213633285</v>
      </c>
      <c r="F155" t="s">
        <v>27</v>
      </c>
      <c r="G155" t="s">
        <v>733</v>
      </c>
    </row>
    <row r="156" spans="1:7" x14ac:dyDescent="0.3">
      <c r="A156" t="s">
        <v>371</v>
      </c>
      <c r="B156" t="s">
        <v>370</v>
      </c>
      <c r="C156" t="s">
        <v>369</v>
      </c>
      <c r="D156" s="1">
        <v>1.5988676340000001</v>
      </c>
      <c r="E156" s="1">
        <f t="shared" si="3"/>
        <v>3.0290547059016246</v>
      </c>
      <c r="F156" t="s">
        <v>372</v>
      </c>
      <c r="G156" t="s">
        <v>373</v>
      </c>
    </row>
    <row r="157" spans="1:7" x14ac:dyDescent="0.3">
      <c r="A157" t="s">
        <v>834</v>
      </c>
      <c r="B157" t="s">
        <v>833</v>
      </c>
      <c r="C157" t="s">
        <v>39</v>
      </c>
      <c r="D157" s="1">
        <v>1.6053569190000001</v>
      </c>
      <c r="E157" s="1">
        <f t="shared" si="3"/>
        <v>3.0427101719554872</v>
      </c>
      <c r="F157" t="s">
        <v>42</v>
      </c>
      <c r="G157" t="s">
        <v>835</v>
      </c>
    </row>
    <row r="158" spans="1:7" x14ac:dyDescent="0.3">
      <c r="A158" t="s">
        <v>506</v>
      </c>
      <c r="B158" t="s">
        <v>505</v>
      </c>
      <c r="C158" t="s">
        <v>504</v>
      </c>
      <c r="D158" s="1">
        <v>1.605664655</v>
      </c>
      <c r="E158" s="1">
        <f t="shared" si="3"/>
        <v>3.0433592705542125</v>
      </c>
      <c r="F158" t="s">
        <v>507</v>
      </c>
      <c r="G158" t="s">
        <v>508</v>
      </c>
    </row>
    <row r="159" spans="1:7" x14ac:dyDescent="0.3">
      <c r="A159" t="s">
        <v>487</v>
      </c>
      <c r="B159" t="s">
        <v>486</v>
      </c>
      <c r="C159" t="s">
        <v>24</v>
      </c>
      <c r="D159" s="1">
        <v>1.6227251330000001</v>
      </c>
      <c r="E159" s="1">
        <f t="shared" si="3"/>
        <v>3.0795619127927294</v>
      </c>
      <c r="F159" t="s">
        <v>27</v>
      </c>
      <c r="G159" t="s">
        <v>488</v>
      </c>
    </row>
    <row r="160" spans="1:7" x14ac:dyDescent="0.3">
      <c r="A160" t="s">
        <v>738</v>
      </c>
      <c r="B160" t="s">
        <v>737</v>
      </c>
      <c r="C160" t="s">
        <v>24</v>
      </c>
      <c r="D160" s="1">
        <v>1.640700029</v>
      </c>
      <c r="E160" s="1">
        <f t="shared" si="3"/>
        <v>3.118170960293897</v>
      </c>
      <c r="F160" t="s">
        <v>27</v>
      </c>
      <c r="G160" t="s">
        <v>739</v>
      </c>
    </row>
    <row r="161" spans="1:7" x14ac:dyDescent="0.3">
      <c r="A161" t="s">
        <v>934</v>
      </c>
      <c r="B161" t="s">
        <v>933</v>
      </c>
      <c r="C161" t="s">
        <v>102</v>
      </c>
      <c r="D161" s="1">
        <v>1.6414644</v>
      </c>
      <c r="E161" s="1">
        <f t="shared" si="3"/>
        <v>3.1198234723618694</v>
      </c>
      <c r="F161" t="s">
        <v>103</v>
      </c>
      <c r="G161" t="s">
        <v>935</v>
      </c>
    </row>
    <row r="162" spans="1:7" x14ac:dyDescent="0.3">
      <c r="A162" t="s">
        <v>530</v>
      </c>
      <c r="B162" t="s">
        <v>529</v>
      </c>
      <c r="C162" t="s">
        <v>39</v>
      </c>
      <c r="D162" s="1">
        <v>1.652806971</v>
      </c>
      <c r="E162" s="1">
        <f t="shared" si="3"/>
        <v>3.1444484210544776</v>
      </c>
      <c r="F162" t="s">
        <v>42</v>
      </c>
      <c r="G162" t="s">
        <v>251</v>
      </c>
    </row>
    <row r="163" spans="1:7" x14ac:dyDescent="0.3">
      <c r="A163" t="s">
        <v>586</v>
      </c>
      <c r="B163" t="s">
        <v>585</v>
      </c>
      <c r="C163" t="s">
        <v>39</v>
      </c>
      <c r="D163" s="1">
        <v>1.6549482250000001</v>
      </c>
      <c r="E163" s="1">
        <f t="shared" si="3"/>
        <v>3.149118889629781</v>
      </c>
      <c r="F163" t="s">
        <v>42</v>
      </c>
      <c r="G163" t="s">
        <v>587</v>
      </c>
    </row>
    <row r="164" spans="1:7" x14ac:dyDescent="0.3">
      <c r="A164" t="s">
        <v>682</v>
      </c>
      <c r="B164" t="s">
        <v>681</v>
      </c>
      <c r="C164" t="s">
        <v>15</v>
      </c>
      <c r="D164" s="1">
        <v>1.655138523</v>
      </c>
      <c r="E164" s="1">
        <f t="shared" si="3"/>
        <v>3.1495343000488165</v>
      </c>
      <c r="F164" t="s">
        <v>18</v>
      </c>
      <c r="G164" t="s">
        <v>683</v>
      </c>
    </row>
    <row r="165" spans="1:7" x14ac:dyDescent="0.3">
      <c r="A165" t="s">
        <v>917</v>
      </c>
      <c r="B165" t="s">
        <v>916</v>
      </c>
      <c r="C165" t="s">
        <v>54</v>
      </c>
      <c r="D165" s="1">
        <v>1.656663177</v>
      </c>
      <c r="E165" s="1">
        <f t="shared" si="3"/>
        <v>3.152864517593156</v>
      </c>
      <c r="F165" t="s">
        <v>55</v>
      </c>
      <c r="G165" t="s">
        <v>918</v>
      </c>
    </row>
    <row r="166" spans="1:7" x14ac:dyDescent="0.3">
      <c r="A166" t="s">
        <v>396</v>
      </c>
      <c r="B166" t="s">
        <v>395</v>
      </c>
      <c r="C166" t="s">
        <v>39</v>
      </c>
      <c r="D166" s="1">
        <v>1.702329508</v>
      </c>
      <c r="E166" s="1">
        <f t="shared" si="3"/>
        <v>3.2542599726311021</v>
      </c>
      <c r="F166" t="s">
        <v>42</v>
      </c>
      <c r="G166" t="s">
        <v>397</v>
      </c>
    </row>
    <row r="167" spans="1:7" x14ac:dyDescent="0.3">
      <c r="A167" t="s">
        <v>729</v>
      </c>
      <c r="B167" t="s">
        <v>728</v>
      </c>
      <c r="C167" t="s">
        <v>39</v>
      </c>
      <c r="D167" s="1">
        <v>1.7121006240000001</v>
      </c>
      <c r="E167" s="1">
        <f t="shared" si="3"/>
        <v>3.2763753016109463</v>
      </c>
      <c r="F167" t="s">
        <v>42</v>
      </c>
      <c r="G167" t="s">
        <v>730</v>
      </c>
    </row>
    <row r="168" spans="1:7" x14ac:dyDescent="0.3">
      <c r="A168" t="s">
        <v>723</v>
      </c>
      <c r="B168" t="s">
        <v>722</v>
      </c>
      <c r="C168" t="s">
        <v>39</v>
      </c>
      <c r="D168" s="1">
        <v>1.716746313</v>
      </c>
      <c r="E168" s="1">
        <f t="shared" si="3"/>
        <v>3.2869427143691654</v>
      </c>
      <c r="F168" t="s">
        <v>42</v>
      </c>
      <c r="G168" t="s">
        <v>724</v>
      </c>
    </row>
    <row r="169" spans="1:7" x14ac:dyDescent="0.3">
      <c r="A169" t="s">
        <v>644</v>
      </c>
      <c r="B169" t="s">
        <v>643</v>
      </c>
      <c r="C169" t="s">
        <v>15</v>
      </c>
      <c r="D169" s="1">
        <v>1.726166369</v>
      </c>
      <c r="E169" s="1">
        <f t="shared" si="3"/>
        <v>3.3084749791655841</v>
      </c>
      <c r="F169" t="s">
        <v>18</v>
      </c>
      <c r="G169" t="s">
        <v>645</v>
      </c>
    </row>
    <row r="170" spans="1:7" x14ac:dyDescent="0.3">
      <c r="A170" t="s">
        <v>769</v>
      </c>
      <c r="B170" t="s">
        <v>768</v>
      </c>
      <c r="C170" t="s">
        <v>15</v>
      </c>
      <c r="D170" s="1">
        <v>1.727958063</v>
      </c>
      <c r="E170" s="1">
        <f t="shared" si="3"/>
        <v>3.3125863519781702</v>
      </c>
      <c r="F170" t="s">
        <v>18</v>
      </c>
      <c r="G170" t="s">
        <v>770</v>
      </c>
    </row>
    <row r="171" spans="1:7" x14ac:dyDescent="0.3">
      <c r="A171" t="s">
        <v>463</v>
      </c>
      <c r="B171" t="s">
        <v>462</v>
      </c>
      <c r="C171" t="s">
        <v>31</v>
      </c>
      <c r="D171" s="1">
        <v>1.7534074049999999</v>
      </c>
      <c r="E171" s="1">
        <f t="shared" si="3"/>
        <v>3.3715392780560558</v>
      </c>
      <c r="F171" t="s">
        <v>34</v>
      </c>
      <c r="G171" t="s">
        <v>464</v>
      </c>
    </row>
    <row r="172" spans="1:7" x14ac:dyDescent="0.3">
      <c r="A172" t="s">
        <v>522</v>
      </c>
      <c r="B172" t="s">
        <v>521</v>
      </c>
      <c r="C172" t="s">
        <v>15</v>
      </c>
      <c r="D172" s="1">
        <v>1.7573275370000001</v>
      </c>
      <c r="E172" s="1">
        <f t="shared" si="3"/>
        <v>3.3807129783551537</v>
      </c>
      <c r="F172" t="s">
        <v>18</v>
      </c>
      <c r="G172" t="s">
        <v>523</v>
      </c>
    </row>
    <row r="173" spans="1:7" x14ac:dyDescent="0.3">
      <c r="A173" t="s">
        <v>673</v>
      </c>
      <c r="B173" t="s">
        <v>672</v>
      </c>
      <c r="C173" t="s">
        <v>39</v>
      </c>
      <c r="D173" s="1">
        <v>1.766495835</v>
      </c>
      <c r="E173" s="1">
        <f t="shared" si="3"/>
        <v>3.402265752599742</v>
      </c>
      <c r="F173" t="s">
        <v>42</v>
      </c>
      <c r="G173" t="s">
        <v>674</v>
      </c>
    </row>
    <row r="174" spans="1:7" x14ac:dyDescent="0.3">
      <c r="A174" t="s">
        <v>439</v>
      </c>
      <c r="B174" t="s">
        <v>438</v>
      </c>
      <c r="C174" t="s">
        <v>369</v>
      </c>
      <c r="D174" s="1">
        <v>1.7692636420000001</v>
      </c>
      <c r="E174" s="1">
        <f t="shared" si="3"/>
        <v>3.4087992565951897</v>
      </c>
      <c r="F174" t="s">
        <v>372</v>
      </c>
      <c r="G174" t="s">
        <v>440</v>
      </c>
    </row>
    <row r="175" spans="1:7" x14ac:dyDescent="0.3">
      <c r="A175" t="s">
        <v>555</v>
      </c>
      <c r="B175" t="s">
        <v>554</v>
      </c>
      <c r="C175" t="s">
        <v>15</v>
      </c>
      <c r="D175" s="1">
        <v>1.7809339790000001</v>
      </c>
      <c r="E175" s="1">
        <f t="shared" si="3"/>
        <v>3.4364857548013763</v>
      </c>
      <c r="F175" t="s">
        <v>18</v>
      </c>
      <c r="G175" t="s">
        <v>556</v>
      </c>
    </row>
    <row r="176" spans="1:7" x14ac:dyDescent="0.3">
      <c r="A176" t="s">
        <v>413</v>
      </c>
      <c r="B176" t="s">
        <v>412</v>
      </c>
      <c r="C176" t="s">
        <v>39</v>
      </c>
      <c r="D176" s="1">
        <v>1.7870001</v>
      </c>
      <c r="E176" s="1">
        <f t="shared" si="3"/>
        <v>3.4509656173733245</v>
      </c>
      <c r="F176" t="s">
        <v>42</v>
      </c>
      <c r="G176" t="s">
        <v>414</v>
      </c>
    </row>
    <row r="177" spans="1:7" x14ac:dyDescent="0.3">
      <c r="A177" t="s">
        <v>484</v>
      </c>
      <c r="B177" t="s">
        <v>483</v>
      </c>
      <c r="C177" t="s">
        <v>15</v>
      </c>
      <c r="D177" s="1">
        <v>1.7906209710000001</v>
      </c>
      <c r="E177" s="1">
        <f t="shared" si="3"/>
        <v>3.4596377169375745</v>
      </c>
      <c r="F177" t="s">
        <v>18</v>
      </c>
      <c r="G177" t="s">
        <v>485</v>
      </c>
    </row>
    <row r="178" spans="1:7" x14ac:dyDescent="0.3">
      <c r="A178" t="s">
        <v>422</v>
      </c>
      <c r="B178" t="s">
        <v>421</v>
      </c>
      <c r="C178" t="s">
        <v>13</v>
      </c>
      <c r="D178" s="1">
        <v>1.790895149</v>
      </c>
      <c r="E178" s="1">
        <f t="shared" si="3"/>
        <v>3.4602952687162447</v>
      </c>
      <c r="F178" t="s">
        <v>14</v>
      </c>
      <c r="G178" t="s">
        <v>423</v>
      </c>
    </row>
    <row r="179" spans="1:7" x14ac:dyDescent="0.3">
      <c r="A179" t="s">
        <v>436</v>
      </c>
      <c r="B179" t="s">
        <v>435</v>
      </c>
      <c r="C179" t="s">
        <v>24</v>
      </c>
      <c r="D179" s="1">
        <v>1.8102791650000001</v>
      </c>
      <c r="E179" s="1">
        <f t="shared" si="3"/>
        <v>3.5071014522724435</v>
      </c>
      <c r="F179" t="s">
        <v>27</v>
      </c>
      <c r="G179" t="s">
        <v>437</v>
      </c>
    </row>
    <row r="180" spans="1:7" x14ac:dyDescent="0.3">
      <c r="A180" t="s">
        <v>899</v>
      </c>
      <c r="B180" t="s">
        <v>898</v>
      </c>
      <c r="C180" t="s">
        <v>15</v>
      </c>
      <c r="D180" s="1">
        <v>1.8233943690000001</v>
      </c>
      <c r="E180" s="1">
        <f t="shared" si="3"/>
        <v>3.5391290504232917</v>
      </c>
      <c r="F180" t="s">
        <v>18</v>
      </c>
      <c r="G180" t="s">
        <v>900</v>
      </c>
    </row>
    <row r="181" spans="1:7" x14ac:dyDescent="0.3">
      <c r="A181" t="s">
        <v>619</v>
      </c>
      <c r="B181" t="s">
        <v>618</v>
      </c>
      <c r="C181" t="s">
        <v>39</v>
      </c>
      <c r="D181" s="1">
        <v>1.850184233</v>
      </c>
      <c r="E181" s="1">
        <f t="shared" si="3"/>
        <v>3.6054622406822299</v>
      </c>
      <c r="F181" t="s">
        <v>42</v>
      </c>
      <c r="G181" t="s">
        <v>620</v>
      </c>
    </row>
    <row r="182" spans="1:7" x14ac:dyDescent="0.3">
      <c r="A182" t="s">
        <v>628</v>
      </c>
      <c r="B182" t="s">
        <v>627</v>
      </c>
      <c r="C182" t="s">
        <v>13</v>
      </c>
      <c r="D182" s="1">
        <v>1.857798152</v>
      </c>
      <c r="E182" s="1">
        <f t="shared" si="3"/>
        <v>3.6245406067676602</v>
      </c>
      <c r="F182" t="s">
        <v>14</v>
      </c>
      <c r="G182" t="s">
        <v>44</v>
      </c>
    </row>
    <row r="183" spans="1:7" x14ac:dyDescent="0.3">
      <c r="A183" t="s">
        <v>973</v>
      </c>
      <c r="B183" t="s">
        <v>972</v>
      </c>
      <c r="C183" t="s">
        <v>15</v>
      </c>
      <c r="D183" s="1">
        <v>1.8637237609999999</v>
      </c>
      <c r="E183" s="1">
        <f t="shared" si="3"/>
        <v>3.6394583669187037</v>
      </c>
      <c r="F183" t="s">
        <v>18</v>
      </c>
      <c r="G183" t="s">
        <v>974</v>
      </c>
    </row>
    <row r="184" spans="1:7" x14ac:dyDescent="0.3">
      <c r="A184" t="s">
        <v>865</v>
      </c>
      <c r="B184" t="s">
        <v>864</v>
      </c>
      <c r="C184" t="s">
        <v>11</v>
      </c>
      <c r="D184" s="1">
        <v>1.877404404</v>
      </c>
      <c r="E184" s="1">
        <f t="shared" si="3"/>
        <v>3.6741344069694062</v>
      </c>
      <c r="F184" t="s">
        <v>12</v>
      </c>
      <c r="G184" t="s">
        <v>866</v>
      </c>
    </row>
    <row r="185" spans="1:7" x14ac:dyDescent="0.3">
      <c r="A185" t="s">
        <v>561</v>
      </c>
      <c r="B185" t="s">
        <v>560</v>
      </c>
      <c r="C185" t="s">
        <v>13</v>
      </c>
      <c r="D185" s="1">
        <v>1.8801488159999999</v>
      </c>
      <c r="E185" s="1">
        <f t="shared" si="3"/>
        <v>3.6811302966260695</v>
      </c>
      <c r="F185" t="s">
        <v>14</v>
      </c>
      <c r="G185" t="s">
        <v>562</v>
      </c>
    </row>
    <row r="186" spans="1:7" x14ac:dyDescent="0.3">
      <c r="A186" t="s">
        <v>874</v>
      </c>
      <c r="B186" t="s">
        <v>873</v>
      </c>
      <c r="C186" t="s">
        <v>6</v>
      </c>
      <c r="D186" s="1">
        <v>1.892635939</v>
      </c>
      <c r="E186" s="1">
        <f t="shared" si="3"/>
        <v>3.7131302905251857</v>
      </c>
      <c r="F186" t="s">
        <v>9</v>
      </c>
      <c r="G186" t="s">
        <v>875</v>
      </c>
    </row>
    <row r="187" spans="1:7" x14ac:dyDescent="0.3">
      <c r="A187" t="s">
        <v>425</v>
      </c>
      <c r="B187" t="s">
        <v>424</v>
      </c>
      <c r="C187" t="s">
        <v>39</v>
      </c>
      <c r="D187" s="1">
        <v>1.900078642</v>
      </c>
      <c r="E187" s="1">
        <f t="shared" si="3"/>
        <v>3.7323354119991836</v>
      </c>
      <c r="F187" t="s">
        <v>42</v>
      </c>
      <c r="G187" t="s">
        <v>121</v>
      </c>
    </row>
    <row r="188" spans="1:7" x14ac:dyDescent="0.3">
      <c r="A188" t="s">
        <v>954</v>
      </c>
      <c r="B188" t="s">
        <v>953</v>
      </c>
      <c r="C188" t="s">
        <v>15</v>
      </c>
      <c r="D188" s="1">
        <v>1.903085739</v>
      </c>
      <c r="E188" s="1">
        <f t="shared" si="3"/>
        <v>3.7401230589649215</v>
      </c>
      <c r="F188" t="s">
        <v>18</v>
      </c>
      <c r="G188" t="s">
        <v>955</v>
      </c>
    </row>
    <row r="189" spans="1:7" x14ac:dyDescent="0.3">
      <c r="A189" t="s">
        <v>658</v>
      </c>
      <c r="B189" t="s">
        <v>657</v>
      </c>
      <c r="C189" t="s">
        <v>31</v>
      </c>
      <c r="D189" s="1">
        <v>1.925746553</v>
      </c>
      <c r="E189" s="1">
        <f t="shared" si="3"/>
        <v>3.7993340207858521</v>
      </c>
      <c r="F189" t="s">
        <v>34</v>
      </c>
      <c r="G189" t="s">
        <v>659</v>
      </c>
    </row>
    <row r="190" spans="1:7" x14ac:dyDescent="0.3">
      <c r="A190" t="s">
        <v>546</v>
      </c>
      <c r="B190" t="s">
        <v>545</v>
      </c>
      <c r="C190" t="s">
        <v>15</v>
      </c>
      <c r="D190" s="1">
        <v>1.9481630830000001</v>
      </c>
      <c r="E190" s="1">
        <f t="shared" si="3"/>
        <v>3.8588289177169224</v>
      </c>
      <c r="F190" t="s">
        <v>18</v>
      </c>
      <c r="G190" t="s">
        <v>547</v>
      </c>
    </row>
    <row r="191" spans="1:7" x14ac:dyDescent="0.3">
      <c r="A191" t="s">
        <v>384</v>
      </c>
      <c r="B191" t="s">
        <v>383</v>
      </c>
      <c r="C191" t="s">
        <v>54</v>
      </c>
      <c r="D191" s="1">
        <v>1.9550271349999999</v>
      </c>
      <c r="E191" s="1">
        <f t="shared" si="3"/>
        <v>3.877232192165136</v>
      </c>
      <c r="F191" t="s">
        <v>55</v>
      </c>
      <c r="G191" t="s">
        <v>385</v>
      </c>
    </row>
    <row r="192" spans="1:7" x14ac:dyDescent="0.3">
      <c r="A192" t="s">
        <v>828</v>
      </c>
      <c r="B192" t="s">
        <v>827</v>
      </c>
      <c r="C192" t="s">
        <v>15</v>
      </c>
      <c r="D192" s="1">
        <v>1.9564608990000001</v>
      </c>
      <c r="E192" s="1">
        <f t="shared" si="3"/>
        <v>3.8810873375740575</v>
      </c>
      <c r="F192" t="s">
        <v>18</v>
      </c>
      <c r="G192" t="s">
        <v>829</v>
      </c>
    </row>
    <row r="193" spans="1:7" x14ac:dyDescent="0.3">
      <c r="A193" t="s">
        <v>430</v>
      </c>
      <c r="B193" t="s">
        <v>429</v>
      </c>
      <c r="C193" t="s">
        <v>13</v>
      </c>
      <c r="D193" s="1">
        <v>1.9820396090000001</v>
      </c>
      <c r="E193" s="1">
        <f t="shared" si="3"/>
        <v>3.9505119050702664</v>
      </c>
      <c r="F193" t="s">
        <v>14</v>
      </c>
      <c r="G193" t="s">
        <v>431</v>
      </c>
    </row>
    <row r="194" spans="1:7" x14ac:dyDescent="0.3">
      <c r="A194" t="s">
        <v>777</v>
      </c>
      <c r="B194" t="s">
        <v>776</v>
      </c>
      <c r="C194" t="s">
        <v>13</v>
      </c>
      <c r="D194" s="1">
        <v>1.985873684</v>
      </c>
      <c r="E194" s="1">
        <f t="shared" si="3"/>
        <v>3.961024662740281</v>
      </c>
      <c r="F194" t="s">
        <v>14</v>
      </c>
      <c r="G194" t="s">
        <v>778</v>
      </c>
    </row>
    <row r="195" spans="1:7" x14ac:dyDescent="0.3">
      <c r="A195" t="s">
        <v>763</v>
      </c>
      <c r="B195" t="s">
        <v>762</v>
      </c>
      <c r="C195" t="s">
        <v>15</v>
      </c>
      <c r="D195" s="1">
        <v>1.987989405</v>
      </c>
      <c r="E195" s="1">
        <f t="shared" si="3"/>
        <v>3.9668377908084502</v>
      </c>
      <c r="F195" t="s">
        <v>18</v>
      </c>
      <c r="G195" t="s">
        <v>764</v>
      </c>
    </row>
    <row r="196" spans="1:7" x14ac:dyDescent="0.3">
      <c r="A196" t="s">
        <v>679</v>
      </c>
      <c r="B196" t="s">
        <v>678</v>
      </c>
      <c r="C196" t="s">
        <v>13</v>
      </c>
      <c r="D196" s="1">
        <v>2.0098425799999999</v>
      </c>
      <c r="E196" s="1">
        <f t="shared" si="3"/>
        <v>4.0273827274614877</v>
      </c>
      <c r="F196" t="s">
        <v>14</v>
      </c>
      <c r="G196" t="s">
        <v>680</v>
      </c>
    </row>
    <row r="197" spans="1:7" x14ac:dyDescent="0.3">
      <c r="A197" t="s">
        <v>783</v>
      </c>
      <c r="B197" t="s">
        <v>782</v>
      </c>
      <c r="C197" t="s">
        <v>13</v>
      </c>
      <c r="D197" s="1">
        <v>2.013461264</v>
      </c>
      <c r="E197" s="1">
        <f t="shared" si="3"/>
        <v>4.0374972131548974</v>
      </c>
      <c r="F197" t="s">
        <v>14</v>
      </c>
      <c r="G197" t="s">
        <v>784</v>
      </c>
    </row>
    <row r="198" spans="1:7" x14ac:dyDescent="0.3">
      <c r="A198" t="s">
        <v>381</v>
      </c>
      <c r="B198" t="s">
        <v>380</v>
      </c>
      <c r="C198" t="s">
        <v>15</v>
      </c>
      <c r="D198" s="1">
        <v>2.0538021550000001</v>
      </c>
      <c r="E198" s="1">
        <f t="shared" si="3"/>
        <v>4.1519876573787498</v>
      </c>
      <c r="F198" t="s">
        <v>18</v>
      </c>
      <c r="G198" t="s">
        <v>382</v>
      </c>
    </row>
    <row r="199" spans="1:7" x14ac:dyDescent="0.3">
      <c r="A199" t="s">
        <v>475</v>
      </c>
      <c r="B199" t="s">
        <v>474</v>
      </c>
      <c r="C199" t="s">
        <v>15</v>
      </c>
      <c r="D199" s="1">
        <v>2.060787323</v>
      </c>
      <c r="E199" s="1">
        <f t="shared" si="3"/>
        <v>4.1721392867670808</v>
      </c>
      <c r="F199" t="s">
        <v>18</v>
      </c>
      <c r="G199" t="s">
        <v>476</v>
      </c>
    </row>
    <row r="200" spans="1:7" x14ac:dyDescent="0.3">
      <c r="A200" t="s">
        <v>851</v>
      </c>
      <c r="B200" t="s">
        <v>850</v>
      </c>
      <c r="C200" t="s">
        <v>24</v>
      </c>
      <c r="D200" s="1">
        <v>2.0619548719999998</v>
      </c>
      <c r="E200" s="1">
        <f t="shared" si="3"/>
        <v>4.1755170960247225</v>
      </c>
      <c r="F200" t="s">
        <v>27</v>
      </c>
      <c r="G200" t="s">
        <v>852</v>
      </c>
    </row>
    <row r="201" spans="1:7" x14ac:dyDescent="0.3">
      <c r="A201" t="s">
        <v>928</v>
      </c>
      <c r="B201" t="s">
        <v>927</v>
      </c>
      <c r="C201" t="s">
        <v>15</v>
      </c>
      <c r="D201" s="1">
        <v>2.0742012619999999</v>
      </c>
      <c r="E201" s="1">
        <f t="shared" si="3"/>
        <v>4.2111120456284388</v>
      </c>
      <c r="F201" t="s">
        <v>18</v>
      </c>
      <c r="G201" t="s">
        <v>929</v>
      </c>
    </row>
    <row r="202" spans="1:7" x14ac:dyDescent="0.3">
      <c r="A202" t="s">
        <v>656</v>
      </c>
      <c r="B202" t="s">
        <v>655</v>
      </c>
      <c r="C202" t="s">
        <v>15</v>
      </c>
      <c r="D202" s="1">
        <v>2.0847121419999999</v>
      </c>
      <c r="E202" s="1">
        <f t="shared" si="3"/>
        <v>4.2419045024725905</v>
      </c>
      <c r="F202" t="s">
        <v>18</v>
      </c>
      <c r="G202" t="s">
        <v>453</v>
      </c>
    </row>
    <row r="203" spans="1:7" x14ac:dyDescent="0.3">
      <c r="A203" t="s">
        <v>639</v>
      </c>
      <c r="B203" t="s">
        <v>638</v>
      </c>
      <c r="C203" t="s">
        <v>31</v>
      </c>
      <c r="D203" s="1">
        <v>2.0932725419999998</v>
      </c>
      <c r="E203" s="1">
        <f t="shared" si="3"/>
        <v>4.2671491616724815</v>
      </c>
      <c r="F203" t="s">
        <v>34</v>
      </c>
      <c r="G203" t="s">
        <v>640</v>
      </c>
    </row>
    <row r="204" spans="1:7" x14ac:dyDescent="0.3">
      <c r="A204" t="s">
        <v>452</v>
      </c>
      <c r="B204" t="s">
        <v>451</v>
      </c>
      <c r="C204" t="s">
        <v>15</v>
      </c>
      <c r="D204" s="1">
        <v>2.109378027</v>
      </c>
      <c r="E204" s="1">
        <f t="shared" si="3"/>
        <v>4.3150522446739634</v>
      </c>
      <c r="F204" t="s">
        <v>18</v>
      </c>
      <c r="G204" t="s">
        <v>453</v>
      </c>
    </row>
    <row r="205" spans="1:7" x14ac:dyDescent="0.3">
      <c r="A205" t="s">
        <v>416</v>
      </c>
      <c r="B205" t="s">
        <v>415</v>
      </c>
      <c r="C205" t="s">
        <v>15</v>
      </c>
      <c r="D205" s="1">
        <v>2.119133288</v>
      </c>
      <c r="E205" s="1">
        <f t="shared" si="3"/>
        <v>4.3443287714705621</v>
      </c>
      <c r="F205" t="s">
        <v>18</v>
      </c>
      <c r="G205" t="s">
        <v>417</v>
      </c>
    </row>
    <row r="206" spans="1:7" x14ac:dyDescent="0.3">
      <c r="A206" t="s">
        <v>911</v>
      </c>
      <c r="B206" t="s">
        <v>910</v>
      </c>
      <c r="C206" t="s">
        <v>15</v>
      </c>
      <c r="D206" s="1">
        <v>2.1197583880000002</v>
      </c>
      <c r="E206" s="1">
        <f t="shared" si="3"/>
        <v>4.3462115174756653</v>
      </c>
      <c r="F206" t="s">
        <v>18</v>
      </c>
      <c r="G206" t="s">
        <v>912</v>
      </c>
    </row>
    <row r="207" spans="1:7" x14ac:dyDescent="0.3">
      <c r="A207" t="s">
        <v>726</v>
      </c>
      <c r="B207" t="s">
        <v>725</v>
      </c>
      <c r="C207" t="s">
        <v>54</v>
      </c>
      <c r="D207" s="1">
        <v>2.1206329419999999</v>
      </c>
      <c r="E207" s="1">
        <f t="shared" si="3"/>
        <v>4.3488469663158034</v>
      </c>
      <c r="F207" t="s">
        <v>55</v>
      </c>
      <c r="G207" t="s">
        <v>727</v>
      </c>
    </row>
    <row r="208" spans="1:7" x14ac:dyDescent="0.3">
      <c r="A208" t="s">
        <v>920</v>
      </c>
      <c r="B208" t="s">
        <v>919</v>
      </c>
      <c r="C208" t="s">
        <v>13</v>
      </c>
      <c r="D208" s="1">
        <v>2.1255281350000002</v>
      </c>
      <c r="E208" s="1">
        <f t="shared" si="3"/>
        <v>4.363628054698391</v>
      </c>
      <c r="F208" t="s">
        <v>14</v>
      </c>
      <c r="G208" t="s">
        <v>921</v>
      </c>
    </row>
    <row r="209" spans="1:7" x14ac:dyDescent="0.3">
      <c r="A209" t="s">
        <v>355</v>
      </c>
      <c r="B209" t="s">
        <v>354</v>
      </c>
      <c r="C209" t="s">
        <v>76</v>
      </c>
      <c r="D209" s="1">
        <v>2.1469846549999998</v>
      </c>
      <c r="E209" s="1">
        <f t="shared" si="3"/>
        <v>4.4290112292018717</v>
      </c>
      <c r="F209" t="s">
        <v>79</v>
      </c>
      <c r="G209" t="s">
        <v>356</v>
      </c>
    </row>
    <row r="210" spans="1:7" x14ac:dyDescent="0.3">
      <c r="A210" t="s">
        <v>478</v>
      </c>
      <c r="B210" t="s">
        <v>477</v>
      </c>
      <c r="C210" t="s">
        <v>31</v>
      </c>
      <c r="D210" s="1">
        <v>2.159308523</v>
      </c>
      <c r="E210" s="1">
        <f t="shared" si="3"/>
        <v>4.4670070234987822</v>
      </c>
      <c r="F210" t="s">
        <v>34</v>
      </c>
      <c r="G210" t="s">
        <v>479</v>
      </c>
    </row>
    <row r="211" spans="1:7" x14ac:dyDescent="0.3">
      <c r="A211" t="s">
        <v>979</v>
      </c>
      <c r="B211" t="s">
        <v>978</v>
      </c>
      <c r="C211" t="s">
        <v>102</v>
      </c>
      <c r="D211" s="1">
        <v>2.1599006319999998</v>
      </c>
      <c r="E211" s="1">
        <f t="shared" si="3"/>
        <v>4.4688407429131063</v>
      </c>
      <c r="F211" t="s">
        <v>103</v>
      </c>
      <c r="G211" t="s">
        <v>443</v>
      </c>
    </row>
    <row r="212" spans="1:7" x14ac:dyDescent="0.3">
      <c r="A212" t="s">
        <v>496</v>
      </c>
      <c r="B212" t="s">
        <v>495</v>
      </c>
      <c r="C212" t="s">
        <v>15</v>
      </c>
      <c r="D212" s="1">
        <v>2.173037774</v>
      </c>
      <c r="E212" s="1">
        <f t="shared" si="3"/>
        <v>4.5097197247640679</v>
      </c>
      <c r="F212" t="s">
        <v>18</v>
      </c>
      <c r="G212" t="s">
        <v>497</v>
      </c>
    </row>
    <row r="213" spans="1:7" x14ac:dyDescent="0.3">
      <c r="A213" t="s">
        <v>602</v>
      </c>
      <c r="B213" t="s">
        <v>601</v>
      </c>
      <c r="C213" t="s">
        <v>24</v>
      </c>
      <c r="D213" s="1">
        <v>2.202227068</v>
      </c>
      <c r="E213" s="1">
        <f t="shared" si="3"/>
        <v>4.6018918152642572</v>
      </c>
      <c r="F213" t="s">
        <v>27</v>
      </c>
      <c r="G213" t="s">
        <v>603</v>
      </c>
    </row>
    <row r="214" spans="1:7" x14ac:dyDescent="0.3">
      <c r="A214" t="s">
        <v>597</v>
      </c>
      <c r="B214" t="s">
        <v>596</v>
      </c>
      <c r="C214" t="s">
        <v>15</v>
      </c>
      <c r="D214" s="1">
        <v>2.2240686699999999</v>
      </c>
      <c r="E214" s="1">
        <f t="shared" si="3"/>
        <v>4.6720919573407169</v>
      </c>
      <c r="F214" t="s">
        <v>18</v>
      </c>
      <c r="G214" t="s">
        <v>598</v>
      </c>
    </row>
    <row r="215" spans="1:7" x14ac:dyDescent="0.3">
      <c r="A215" t="s">
        <v>990</v>
      </c>
      <c r="B215" t="s">
        <v>989</v>
      </c>
      <c r="C215" t="s">
        <v>54</v>
      </c>
      <c r="D215" s="1">
        <v>2.2326265319999998</v>
      </c>
      <c r="E215" s="1">
        <f t="shared" si="3"/>
        <v>4.6998885040831464</v>
      </c>
      <c r="F215" t="s">
        <v>55</v>
      </c>
      <c r="G215" t="s">
        <v>991</v>
      </c>
    </row>
    <row r="216" spans="1:7" x14ac:dyDescent="0.3">
      <c r="A216" t="s">
        <v>708</v>
      </c>
      <c r="B216" t="s">
        <v>707</v>
      </c>
      <c r="C216" t="s">
        <v>369</v>
      </c>
      <c r="D216" s="1">
        <v>2.2778573949999998</v>
      </c>
      <c r="E216" s="1">
        <f t="shared" si="3"/>
        <v>4.849571890541247</v>
      </c>
      <c r="F216" t="s">
        <v>372</v>
      </c>
      <c r="G216" t="s">
        <v>709</v>
      </c>
    </row>
    <row r="217" spans="1:7" x14ac:dyDescent="0.3">
      <c r="A217" t="s">
        <v>570</v>
      </c>
      <c r="B217" t="s">
        <v>569</v>
      </c>
      <c r="C217" t="s">
        <v>24</v>
      </c>
      <c r="D217" s="1">
        <v>2.3126895240000001</v>
      </c>
      <c r="E217" s="1">
        <f t="shared" si="3"/>
        <v>4.9680838527972933</v>
      </c>
      <c r="F217" t="s">
        <v>27</v>
      </c>
      <c r="G217" t="s">
        <v>470</v>
      </c>
    </row>
    <row r="218" spans="1:7" x14ac:dyDescent="0.3">
      <c r="A218" t="s">
        <v>923</v>
      </c>
      <c r="B218" t="s">
        <v>922</v>
      </c>
      <c r="C218" t="s">
        <v>24</v>
      </c>
      <c r="D218" s="1">
        <v>2.3147903799999998</v>
      </c>
      <c r="E218" s="1">
        <f t="shared" ref="E218:E282" si="4">2^D218</f>
        <v>4.9753236585244656</v>
      </c>
      <c r="F218" t="s">
        <v>27</v>
      </c>
      <c r="G218" t="s">
        <v>470</v>
      </c>
    </row>
    <row r="219" spans="1:7" x14ac:dyDescent="0.3">
      <c r="A219" t="s">
        <v>820</v>
      </c>
      <c r="B219" t="s">
        <v>819</v>
      </c>
      <c r="C219" t="s">
        <v>39</v>
      </c>
      <c r="D219" s="1">
        <v>2.3497844240000001</v>
      </c>
      <c r="E219" s="1">
        <f t="shared" si="4"/>
        <v>5.0974807567332299</v>
      </c>
      <c r="F219" t="s">
        <v>42</v>
      </c>
      <c r="G219" t="s">
        <v>821</v>
      </c>
    </row>
    <row r="220" spans="1:7" x14ac:dyDescent="0.3">
      <c r="A220" t="s">
        <v>880</v>
      </c>
      <c r="B220" t="s">
        <v>879</v>
      </c>
      <c r="C220" t="s">
        <v>15</v>
      </c>
      <c r="D220" s="1">
        <v>2.3554256250000001</v>
      </c>
      <c r="E220" s="1">
        <f t="shared" si="4"/>
        <v>5.1174518570079082</v>
      </c>
      <c r="F220" t="s">
        <v>18</v>
      </c>
      <c r="G220" t="s">
        <v>881</v>
      </c>
    </row>
    <row r="221" spans="1:7" x14ac:dyDescent="0.3">
      <c r="A221" t="s">
        <v>848</v>
      </c>
      <c r="B221" t="s">
        <v>847</v>
      </c>
      <c r="C221" t="s">
        <v>24</v>
      </c>
      <c r="D221" s="1">
        <v>2.4025395870000001</v>
      </c>
      <c r="E221" s="1">
        <f t="shared" si="4"/>
        <v>5.2873307844146415</v>
      </c>
      <c r="F221" t="s">
        <v>27</v>
      </c>
      <c r="G221" t="s">
        <v>849</v>
      </c>
    </row>
    <row r="222" spans="1:7" x14ac:dyDescent="0.3">
      <c r="A222" t="s">
        <v>493</v>
      </c>
      <c r="B222" t="s">
        <v>492</v>
      </c>
      <c r="C222" t="s">
        <v>15</v>
      </c>
      <c r="D222" s="1">
        <v>2.4210514729999999</v>
      </c>
      <c r="E222" s="1">
        <f t="shared" si="4"/>
        <v>5.355612103987613</v>
      </c>
      <c r="F222" t="s">
        <v>18</v>
      </c>
      <c r="G222" t="s">
        <v>494</v>
      </c>
    </row>
    <row r="223" spans="1:7" x14ac:dyDescent="0.3">
      <c r="A223" t="s">
        <v>670</v>
      </c>
      <c r="B223" t="s">
        <v>669</v>
      </c>
      <c r="C223" t="s">
        <v>39</v>
      </c>
      <c r="D223" s="1">
        <v>2.436255584</v>
      </c>
      <c r="E223" s="1">
        <f t="shared" si="4"/>
        <v>5.4123516770402373</v>
      </c>
      <c r="F223" t="s">
        <v>42</v>
      </c>
      <c r="G223" t="s">
        <v>671</v>
      </c>
    </row>
    <row r="224" spans="1:7" x14ac:dyDescent="0.3">
      <c r="A224" t="s">
        <v>854</v>
      </c>
      <c r="B224" t="s">
        <v>853</v>
      </c>
      <c r="C224" t="s">
        <v>15</v>
      </c>
      <c r="D224" s="1">
        <v>2.4492208390000001</v>
      </c>
      <c r="E224" s="1">
        <f t="shared" si="4"/>
        <v>5.4612107765586604</v>
      </c>
      <c r="F224" t="s">
        <v>18</v>
      </c>
      <c r="G224" t="s">
        <v>764</v>
      </c>
    </row>
    <row r="225" spans="1:7" x14ac:dyDescent="0.3">
      <c r="A225" t="s">
        <v>890</v>
      </c>
      <c r="B225" t="s">
        <v>889</v>
      </c>
      <c r="C225" t="s">
        <v>13</v>
      </c>
      <c r="D225" s="1">
        <v>2.4718577439999998</v>
      </c>
      <c r="E225" s="1">
        <f t="shared" si="4"/>
        <v>5.5475768343737624</v>
      </c>
      <c r="F225" t="s">
        <v>14</v>
      </c>
      <c r="G225" t="s">
        <v>121</v>
      </c>
    </row>
    <row r="226" spans="1:7" x14ac:dyDescent="0.3">
      <c r="A226" t="s">
        <v>688</v>
      </c>
      <c r="B226" t="s">
        <v>687</v>
      </c>
      <c r="C226" t="s">
        <v>15</v>
      </c>
      <c r="D226" s="1">
        <v>2.4754073870000002</v>
      </c>
      <c r="E226" s="1">
        <f t="shared" si="4"/>
        <v>5.5612430367532077</v>
      </c>
      <c r="F226" t="s">
        <v>18</v>
      </c>
      <c r="G226" t="s">
        <v>689</v>
      </c>
    </row>
    <row r="227" spans="1:7" x14ac:dyDescent="0.3">
      <c r="A227" t="s">
        <v>811</v>
      </c>
      <c r="B227" t="s">
        <v>810</v>
      </c>
      <c r="C227" t="s">
        <v>31</v>
      </c>
      <c r="D227" s="1">
        <v>2.4869733699999998</v>
      </c>
      <c r="E227" s="1">
        <f t="shared" si="4"/>
        <v>5.606006316847548</v>
      </c>
      <c r="F227" t="s">
        <v>34</v>
      </c>
      <c r="G227" t="s">
        <v>812</v>
      </c>
    </row>
    <row r="228" spans="1:7" x14ac:dyDescent="0.3">
      <c r="A228" t="s">
        <v>967</v>
      </c>
      <c r="B228" t="s">
        <v>966</v>
      </c>
      <c r="C228" t="s">
        <v>39</v>
      </c>
      <c r="D228" s="1">
        <v>2.5007622070000002</v>
      </c>
      <c r="E228" s="1">
        <f t="shared" si="4"/>
        <v>5.6598436775876477</v>
      </c>
      <c r="F228" t="s">
        <v>42</v>
      </c>
      <c r="G228" t="s">
        <v>968</v>
      </c>
    </row>
    <row r="229" spans="1:7" x14ac:dyDescent="0.3">
      <c r="A229" t="s">
        <v>814</v>
      </c>
      <c r="B229" t="s">
        <v>813</v>
      </c>
      <c r="C229" t="s">
        <v>15</v>
      </c>
      <c r="D229" s="1">
        <v>2.510619256</v>
      </c>
      <c r="E229" s="1">
        <f t="shared" si="4"/>
        <v>5.6986463190846566</v>
      </c>
      <c r="F229" t="s">
        <v>18</v>
      </c>
      <c r="G229" t="s">
        <v>815</v>
      </c>
    </row>
    <row r="230" spans="1:7" x14ac:dyDescent="0.3">
      <c r="A230" t="s">
        <v>877</v>
      </c>
      <c r="B230" t="s">
        <v>876</v>
      </c>
      <c r="C230" t="s">
        <v>15</v>
      </c>
      <c r="D230" s="1">
        <v>2.5199018560000002</v>
      </c>
      <c r="E230" s="1">
        <f t="shared" si="4"/>
        <v>5.7354308075460416</v>
      </c>
      <c r="F230" t="s">
        <v>18</v>
      </c>
      <c r="G230" t="s">
        <v>878</v>
      </c>
    </row>
    <row r="231" spans="1:7" x14ac:dyDescent="0.3">
      <c r="A231" t="s">
        <v>455</v>
      </c>
      <c r="B231" t="s">
        <v>454</v>
      </c>
      <c r="C231" t="s">
        <v>13</v>
      </c>
      <c r="D231" s="1">
        <v>2.5299747250000002</v>
      </c>
      <c r="E231" s="1">
        <f t="shared" si="4"/>
        <v>5.7756155964902609</v>
      </c>
      <c r="F231" t="s">
        <v>14</v>
      </c>
      <c r="G231" t="s">
        <v>456</v>
      </c>
    </row>
    <row r="232" spans="1:7" x14ac:dyDescent="0.3">
      <c r="A232" t="s">
        <v>862</v>
      </c>
      <c r="B232" t="s">
        <v>861</v>
      </c>
      <c r="C232" t="s">
        <v>15</v>
      </c>
      <c r="D232" s="1">
        <v>2.5404597469999999</v>
      </c>
      <c r="E232" s="1">
        <f t="shared" si="4"/>
        <v>5.8177437278994866</v>
      </c>
      <c r="F232" t="s">
        <v>18</v>
      </c>
      <c r="G232" t="s">
        <v>863</v>
      </c>
    </row>
    <row r="233" spans="1:7" x14ac:dyDescent="0.3">
      <c r="A233" t="s">
        <v>442</v>
      </c>
      <c r="B233" t="s">
        <v>441</v>
      </c>
      <c r="C233" t="s">
        <v>102</v>
      </c>
      <c r="D233" s="1">
        <v>2.5619947650000001</v>
      </c>
      <c r="E233" s="1">
        <f t="shared" si="4"/>
        <v>5.9052361948018737</v>
      </c>
      <c r="F233" t="s">
        <v>103</v>
      </c>
      <c r="G233" t="s">
        <v>443</v>
      </c>
    </row>
    <row r="234" spans="1:7" x14ac:dyDescent="0.3">
      <c r="A234" t="s">
        <v>711</v>
      </c>
      <c r="B234" t="s">
        <v>710</v>
      </c>
      <c r="C234" t="s">
        <v>24</v>
      </c>
      <c r="D234" s="1">
        <v>2.584204846</v>
      </c>
      <c r="E234" s="1">
        <f t="shared" si="4"/>
        <v>5.9968498298510537</v>
      </c>
      <c r="F234" t="s">
        <v>27</v>
      </c>
      <c r="G234" t="s">
        <v>712</v>
      </c>
    </row>
    <row r="235" spans="1:7" x14ac:dyDescent="0.3">
      <c r="A235" t="s">
        <v>691</v>
      </c>
      <c r="B235" t="s">
        <v>690</v>
      </c>
      <c r="C235" t="s">
        <v>54</v>
      </c>
      <c r="D235" s="1">
        <v>2.5960743630000001</v>
      </c>
      <c r="E235" s="1">
        <f t="shared" si="4"/>
        <v>6.0463913634754478</v>
      </c>
      <c r="F235" t="s">
        <v>55</v>
      </c>
      <c r="G235" t="s">
        <v>692</v>
      </c>
    </row>
    <row r="236" spans="1:7" x14ac:dyDescent="0.3">
      <c r="A236" t="s">
        <v>538</v>
      </c>
      <c r="B236" t="s">
        <v>537</v>
      </c>
      <c r="C236" t="s">
        <v>102</v>
      </c>
      <c r="D236" s="1">
        <v>2.5971938109999999</v>
      </c>
      <c r="E236" s="1">
        <f t="shared" si="4"/>
        <v>6.0510848345388437</v>
      </c>
      <c r="F236" t="s">
        <v>103</v>
      </c>
      <c r="G236" t="s">
        <v>443</v>
      </c>
    </row>
    <row r="237" spans="1:7" x14ac:dyDescent="0.3">
      <c r="A237" t="s">
        <v>393</v>
      </c>
      <c r="B237" t="s">
        <v>392</v>
      </c>
      <c r="C237" t="s">
        <v>39</v>
      </c>
      <c r="D237" s="1">
        <v>2.6201340289999999</v>
      </c>
      <c r="E237" s="1">
        <f t="shared" si="4"/>
        <v>6.1480718657087454</v>
      </c>
      <c r="F237" t="s">
        <v>42</v>
      </c>
      <c r="G237" t="s">
        <v>394</v>
      </c>
    </row>
    <row r="238" spans="1:7" x14ac:dyDescent="0.3">
      <c r="A238" t="s">
        <v>458</v>
      </c>
      <c r="B238" t="s">
        <v>457</v>
      </c>
      <c r="C238" t="s">
        <v>15</v>
      </c>
      <c r="D238" s="1">
        <v>2.6548851</v>
      </c>
      <c r="E238" s="1">
        <f t="shared" si="4"/>
        <v>6.2979622064248897</v>
      </c>
      <c r="F238" t="s">
        <v>18</v>
      </c>
      <c r="G238" t="s">
        <v>368</v>
      </c>
    </row>
    <row r="239" spans="1:7" x14ac:dyDescent="0.3">
      <c r="A239" t="s">
        <v>846</v>
      </c>
      <c r="B239" t="s">
        <v>845</v>
      </c>
      <c r="C239" t="s">
        <v>102</v>
      </c>
      <c r="D239" s="1">
        <v>2.6739003119999998</v>
      </c>
      <c r="E239" s="1">
        <f t="shared" si="4"/>
        <v>6.3815209499918755</v>
      </c>
      <c r="F239" t="s">
        <v>103</v>
      </c>
      <c r="G239" t="s">
        <v>443</v>
      </c>
    </row>
    <row r="240" spans="1:7" x14ac:dyDescent="0.3">
      <c r="A240" t="s">
        <v>609</v>
      </c>
      <c r="B240" t="s">
        <v>608</v>
      </c>
      <c r="C240" t="s">
        <v>607</v>
      </c>
      <c r="D240" s="1">
        <v>2.6913498589999998</v>
      </c>
      <c r="E240" s="1">
        <f t="shared" si="4"/>
        <v>6.4591747804239654</v>
      </c>
      <c r="F240" t="s">
        <v>610</v>
      </c>
      <c r="G240" t="s">
        <v>611</v>
      </c>
    </row>
    <row r="241" spans="1:7" x14ac:dyDescent="0.3">
      <c r="A241" t="s">
        <v>760</v>
      </c>
      <c r="B241" t="s">
        <v>759</v>
      </c>
      <c r="C241" t="s">
        <v>24</v>
      </c>
      <c r="D241" s="1">
        <v>2.8015424329999998</v>
      </c>
      <c r="E241" s="1">
        <f t="shared" si="4"/>
        <v>6.9718543633798147</v>
      </c>
      <c r="F241" t="s">
        <v>27</v>
      </c>
      <c r="G241" t="s">
        <v>761</v>
      </c>
    </row>
    <row r="242" spans="1:7" x14ac:dyDescent="0.3">
      <c r="A242" t="s">
        <v>797</v>
      </c>
      <c r="B242" t="s">
        <v>796</v>
      </c>
      <c r="C242" t="s">
        <v>102</v>
      </c>
      <c r="D242" s="1">
        <v>2.8380604009999999</v>
      </c>
      <c r="E242" s="1">
        <f t="shared" si="4"/>
        <v>7.1505806643954637</v>
      </c>
      <c r="F242" t="s">
        <v>103</v>
      </c>
      <c r="G242" t="s">
        <v>798</v>
      </c>
    </row>
    <row r="243" spans="1:7" x14ac:dyDescent="0.3">
      <c r="A243" t="s">
        <v>792</v>
      </c>
      <c r="B243" t="s">
        <v>791</v>
      </c>
      <c r="C243" t="s">
        <v>24</v>
      </c>
      <c r="D243" s="1">
        <v>2.8394269009999999</v>
      </c>
      <c r="E243" s="1">
        <f t="shared" si="4"/>
        <v>7.157356800214016</v>
      </c>
      <c r="F243" t="s">
        <v>27</v>
      </c>
      <c r="G243" t="s">
        <v>793</v>
      </c>
    </row>
    <row r="244" spans="1:7" x14ac:dyDescent="0.3">
      <c r="A244" t="s">
        <v>589</v>
      </c>
      <c r="B244" t="s">
        <v>588</v>
      </c>
      <c r="C244" t="s">
        <v>76</v>
      </c>
      <c r="D244" s="1">
        <v>2.8527849440000002</v>
      </c>
      <c r="E244" s="1">
        <f t="shared" si="4"/>
        <v>7.223935161732479</v>
      </c>
      <c r="F244" t="s">
        <v>79</v>
      </c>
      <c r="G244" t="s">
        <v>590</v>
      </c>
    </row>
    <row r="245" spans="1:7" x14ac:dyDescent="0.3">
      <c r="A245" t="s">
        <v>535</v>
      </c>
      <c r="B245" t="s">
        <v>534</v>
      </c>
      <c r="C245" t="s">
        <v>76</v>
      </c>
      <c r="D245" s="1">
        <v>2.8622423760000002</v>
      </c>
      <c r="E245" s="1">
        <f t="shared" si="4"/>
        <v>7.2714464482753973</v>
      </c>
      <c r="F245" t="s">
        <v>79</v>
      </c>
      <c r="G245" t="s">
        <v>536</v>
      </c>
    </row>
    <row r="246" spans="1:7" x14ac:dyDescent="0.3">
      <c r="A246" t="s">
        <v>367</v>
      </c>
      <c r="B246" t="s">
        <v>366</v>
      </c>
      <c r="C246" t="s">
        <v>15</v>
      </c>
      <c r="D246" s="1">
        <v>2.870022917</v>
      </c>
      <c r="E246" s="1">
        <f t="shared" si="4"/>
        <v>7.3107677313904302</v>
      </c>
      <c r="F246" t="s">
        <v>18</v>
      </c>
      <c r="G246" t="s">
        <v>368</v>
      </c>
    </row>
    <row r="247" spans="1:7" x14ac:dyDescent="0.3">
      <c r="A247" t="s">
        <v>358</v>
      </c>
      <c r="B247" t="s">
        <v>357</v>
      </c>
      <c r="C247" t="s">
        <v>15</v>
      </c>
      <c r="D247" s="1">
        <v>2.967017351</v>
      </c>
      <c r="E247" s="1">
        <f t="shared" si="4"/>
        <v>7.8191801704114514</v>
      </c>
      <c r="F247" t="s">
        <v>18</v>
      </c>
      <c r="G247" t="s">
        <v>359</v>
      </c>
    </row>
    <row r="248" spans="1:7" x14ac:dyDescent="0.3">
      <c r="A248" t="s">
        <v>965</v>
      </c>
      <c r="B248" t="s">
        <v>964</v>
      </c>
      <c r="C248" t="s">
        <v>24</v>
      </c>
      <c r="D248" s="1">
        <v>3.0960047789999998</v>
      </c>
      <c r="E248" s="1">
        <f t="shared" si="4"/>
        <v>8.5504762535244776</v>
      </c>
      <c r="F248" t="s">
        <v>27</v>
      </c>
      <c r="G248" t="s">
        <v>470</v>
      </c>
    </row>
    <row r="249" spans="1:7" x14ac:dyDescent="0.3">
      <c r="A249" t="s">
        <v>789</v>
      </c>
      <c r="B249" t="s">
        <v>788</v>
      </c>
      <c r="C249" t="s">
        <v>39</v>
      </c>
      <c r="D249" s="1">
        <v>3.1012806149999999</v>
      </c>
      <c r="E249" s="1">
        <f t="shared" si="4"/>
        <v>8.5818019970339314</v>
      </c>
      <c r="F249" t="s">
        <v>42</v>
      </c>
      <c r="G249" t="s">
        <v>790</v>
      </c>
    </row>
    <row r="250" spans="1:7" x14ac:dyDescent="0.3">
      <c r="A250" t="s">
        <v>419</v>
      </c>
      <c r="B250" t="s">
        <v>418</v>
      </c>
      <c r="C250" t="s">
        <v>24</v>
      </c>
      <c r="D250" s="1">
        <v>3.1013057260000001</v>
      </c>
      <c r="E250" s="1">
        <f t="shared" si="4"/>
        <v>8.5819513699085075</v>
      </c>
      <c r="F250" t="s">
        <v>27</v>
      </c>
      <c r="G250" t="s">
        <v>420</v>
      </c>
    </row>
    <row r="251" spans="1:7" x14ac:dyDescent="0.3">
      <c r="A251" t="s">
        <v>892</v>
      </c>
      <c r="B251" t="s">
        <v>891</v>
      </c>
      <c r="C251" t="s">
        <v>15</v>
      </c>
      <c r="D251" s="1">
        <v>3.1362029969999998</v>
      </c>
      <c r="E251" s="1">
        <f t="shared" si="4"/>
        <v>8.7920707577106114</v>
      </c>
      <c r="F251" t="s">
        <v>18</v>
      </c>
      <c r="G251" t="s">
        <v>893</v>
      </c>
    </row>
    <row r="252" spans="1:7" x14ac:dyDescent="0.3">
      <c r="A252" t="s">
        <v>404</v>
      </c>
      <c r="B252" t="s">
        <v>403</v>
      </c>
      <c r="C252" t="s">
        <v>102</v>
      </c>
      <c r="D252" s="1">
        <v>3.154633901</v>
      </c>
      <c r="E252" s="1">
        <f t="shared" si="4"/>
        <v>8.9051128932773569</v>
      </c>
      <c r="F252" t="s">
        <v>103</v>
      </c>
      <c r="G252" t="s">
        <v>405</v>
      </c>
    </row>
    <row r="253" spans="1:7" x14ac:dyDescent="0.3">
      <c r="A253" t="s">
        <v>859</v>
      </c>
      <c r="B253" t="s">
        <v>858</v>
      </c>
      <c r="C253" t="s">
        <v>15</v>
      </c>
      <c r="D253" s="1">
        <v>3.1907764630000002</v>
      </c>
      <c r="E253" s="1">
        <f t="shared" si="4"/>
        <v>9.1310227498352354</v>
      </c>
      <c r="F253" t="s">
        <v>18</v>
      </c>
      <c r="G253" t="s">
        <v>860</v>
      </c>
    </row>
    <row r="254" spans="1:7" x14ac:dyDescent="0.3">
      <c r="A254" t="s">
        <v>581</v>
      </c>
      <c r="B254" t="s">
        <v>580</v>
      </c>
      <c r="C254" t="s">
        <v>39</v>
      </c>
      <c r="D254" s="1">
        <v>3.254424577</v>
      </c>
      <c r="E254" s="1">
        <f t="shared" si="4"/>
        <v>9.5428789808065702</v>
      </c>
      <c r="F254" t="s">
        <v>42</v>
      </c>
      <c r="G254" t="s">
        <v>582</v>
      </c>
    </row>
    <row r="255" spans="1:7" x14ac:dyDescent="0.3">
      <c r="A255" t="s">
        <v>856</v>
      </c>
      <c r="B255" t="s">
        <v>855</v>
      </c>
      <c r="C255" t="s">
        <v>369</v>
      </c>
      <c r="D255" s="1">
        <v>3.2630988599999999</v>
      </c>
      <c r="E255" s="1">
        <f t="shared" si="4"/>
        <v>9.6004289013271542</v>
      </c>
      <c r="F255" t="s">
        <v>372</v>
      </c>
      <c r="G255" t="s">
        <v>857</v>
      </c>
    </row>
    <row r="256" spans="1:7" x14ac:dyDescent="0.3">
      <c r="A256" t="s">
        <v>390</v>
      </c>
      <c r="B256" t="s">
        <v>389</v>
      </c>
      <c r="C256" t="s">
        <v>15</v>
      </c>
      <c r="D256" s="1">
        <v>3.3028738880000001</v>
      </c>
      <c r="E256" s="1">
        <f t="shared" si="4"/>
        <v>9.8687946482054976</v>
      </c>
      <c r="F256" t="s">
        <v>18</v>
      </c>
      <c r="G256" t="s">
        <v>391</v>
      </c>
    </row>
    <row r="257" spans="1:7" x14ac:dyDescent="0.3">
      <c r="A257" t="s">
        <v>772</v>
      </c>
      <c r="B257" t="s">
        <v>771</v>
      </c>
      <c r="C257" t="s">
        <v>31</v>
      </c>
      <c r="D257" s="1">
        <v>3.318434286</v>
      </c>
      <c r="E257" s="1">
        <f t="shared" si="4"/>
        <v>9.9758120622764181</v>
      </c>
      <c r="F257" t="s">
        <v>34</v>
      </c>
      <c r="G257" t="s">
        <v>166</v>
      </c>
    </row>
    <row r="258" spans="1:7" x14ac:dyDescent="0.3">
      <c r="A258" t="s">
        <v>402</v>
      </c>
      <c r="B258" t="s">
        <v>401</v>
      </c>
      <c r="C258" t="s">
        <v>13</v>
      </c>
      <c r="D258" s="1">
        <v>3.3675263160000002</v>
      </c>
      <c r="E258" s="1">
        <f t="shared" si="4"/>
        <v>10.3211106088199</v>
      </c>
      <c r="F258" t="s">
        <v>14</v>
      </c>
      <c r="G258" t="s">
        <v>44</v>
      </c>
    </row>
    <row r="259" spans="1:7" x14ac:dyDescent="0.3">
      <c r="A259" t="s">
        <v>469</v>
      </c>
      <c r="B259" t="s">
        <v>468</v>
      </c>
      <c r="C259" t="s">
        <v>24</v>
      </c>
      <c r="D259" s="1">
        <v>3.4414741270000002</v>
      </c>
      <c r="E259" s="1">
        <f t="shared" si="4"/>
        <v>10.863929571998497</v>
      </c>
      <c r="F259" t="s">
        <v>27</v>
      </c>
      <c r="G259" t="s">
        <v>470</v>
      </c>
    </row>
    <row r="260" spans="1:7" x14ac:dyDescent="0.3">
      <c r="A260" t="s">
        <v>502</v>
      </c>
      <c r="B260" t="s">
        <v>501</v>
      </c>
      <c r="C260" t="s">
        <v>24</v>
      </c>
      <c r="D260" s="1">
        <v>3.4726146899999999</v>
      </c>
      <c r="E260" s="1">
        <f t="shared" si="4"/>
        <v>11.100976545765795</v>
      </c>
      <c r="F260" t="s">
        <v>27</v>
      </c>
      <c r="G260" t="s">
        <v>503</v>
      </c>
    </row>
    <row r="261" spans="1:7" x14ac:dyDescent="0.3">
      <c r="A261" t="s">
        <v>516</v>
      </c>
      <c r="B261" t="s">
        <v>515</v>
      </c>
      <c r="C261" t="s">
        <v>20</v>
      </c>
      <c r="D261" s="1">
        <v>3.4883570050000001</v>
      </c>
      <c r="E261" s="1">
        <f t="shared" si="4"/>
        <v>11.222770814855258</v>
      </c>
      <c r="F261" t="s">
        <v>21</v>
      </c>
      <c r="G261" t="s">
        <v>517</v>
      </c>
    </row>
    <row r="262" spans="1:7" x14ac:dyDescent="0.3">
      <c r="A262" t="s">
        <v>613</v>
      </c>
      <c r="B262" t="s">
        <v>612</v>
      </c>
      <c r="C262" t="s">
        <v>15</v>
      </c>
      <c r="D262" s="1">
        <v>3.5971324189999998</v>
      </c>
      <c r="E262" s="1">
        <f t="shared" si="4"/>
        <v>12.101654688037828</v>
      </c>
      <c r="F262" t="s">
        <v>18</v>
      </c>
      <c r="G262" t="s">
        <v>614</v>
      </c>
    </row>
    <row r="263" spans="1:7" x14ac:dyDescent="0.3">
      <c r="A263" t="s">
        <v>981</v>
      </c>
      <c r="B263" t="s">
        <v>980</v>
      </c>
      <c r="C263" t="s">
        <v>15</v>
      </c>
      <c r="D263" s="1">
        <v>3.6331900070000001</v>
      </c>
      <c r="E263" s="1">
        <f t="shared" si="4"/>
        <v>12.407925352658987</v>
      </c>
      <c r="F263" t="s">
        <v>18</v>
      </c>
      <c r="G263" t="s">
        <v>982</v>
      </c>
    </row>
    <row r="264" spans="1:7" x14ac:dyDescent="0.3">
      <c r="A264" t="s">
        <v>999</v>
      </c>
      <c r="B264" t="s">
        <v>998</v>
      </c>
      <c r="D264" s="1">
        <v>3.6697552739999999</v>
      </c>
      <c r="E264" s="1">
        <f t="shared" si="4"/>
        <v>12.726424759067994</v>
      </c>
      <c r="G264" t="s">
        <v>1000</v>
      </c>
    </row>
    <row r="265" spans="1:7" x14ac:dyDescent="0.3">
      <c r="A265" t="s">
        <v>896</v>
      </c>
      <c r="B265" t="s">
        <v>895</v>
      </c>
      <c r="C265" t="s">
        <v>15</v>
      </c>
      <c r="D265" s="1">
        <v>3.6708416009999998</v>
      </c>
      <c r="E265" s="1">
        <f t="shared" si="4"/>
        <v>12.736011168372407</v>
      </c>
      <c r="F265" t="s">
        <v>18</v>
      </c>
      <c r="G265" t="s">
        <v>897</v>
      </c>
    </row>
    <row r="266" spans="1:7" x14ac:dyDescent="0.3">
      <c r="A266" t="s">
        <v>885</v>
      </c>
      <c r="B266" t="s">
        <v>884</v>
      </c>
      <c r="C266" t="s">
        <v>76</v>
      </c>
      <c r="D266" s="1">
        <v>3.7648694900000002</v>
      </c>
      <c r="E266" s="1">
        <f t="shared" si="4"/>
        <v>13.593730205892699</v>
      </c>
      <c r="F266" t="s">
        <v>79</v>
      </c>
      <c r="G266" t="s">
        <v>590</v>
      </c>
    </row>
    <row r="267" spans="1:7" x14ac:dyDescent="0.3">
      <c r="A267" t="s">
        <v>552</v>
      </c>
      <c r="B267" t="s">
        <v>551</v>
      </c>
      <c r="C267" t="s">
        <v>15</v>
      </c>
      <c r="D267" s="1">
        <v>3.7835162480000002</v>
      </c>
      <c r="E267" s="1">
        <f t="shared" si="4"/>
        <v>13.770568811387649</v>
      </c>
      <c r="F267" t="s">
        <v>18</v>
      </c>
      <c r="G267" t="s">
        <v>553</v>
      </c>
    </row>
    <row r="268" spans="1:7" x14ac:dyDescent="0.3">
      <c r="A268" t="s">
        <v>532</v>
      </c>
      <c r="B268" t="s">
        <v>531</v>
      </c>
      <c r="C268" t="s">
        <v>24</v>
      </c>
      <c r="D268" s="1">
        <v>3.835952179</v>
      </c>
      <c r="E268" s="1">
        <f t="shared" si="4"/>
        <v>14.280278187465353</v>
      </c>
      <c r="F268" t="s">
        <v>27</v>
      </c>
      <c r="G268" t="s">
        <v>533</v>
      </c>
    </row>
    <row r="269" spans="1:7" x14ac:dyDescent="0.3">
      <c r="A269" t="s">
        <v>803</v>
      </c>
      <c r="B269" t="s">
        <v>802</v>
      </c>
      <c r="C269" t="s">
        <v>15</v>
      </c>
      <c r="D269" s="1">
        <v>3.8814222209999998</v>
      </c>
      <c r="E269" s="1">
        <f t="shared" si="4"/>
        <v>14.737523626963499</v>
      </c>
      <c r="F269" t="s">
        <v>18</v>
      </c>
      <c r="G269" t="s">
        <v>467</v>
      </c>
    </row>
    <row r="270" spans="1:7" x14ac:dyDescent="0.3">
      <c r="A270" t="s">
        <v>543</v>
      </c>
      <c r="B270" t="s">
        <v>542</v>
      </c>
      <c r="C270" t="s">
        <v>15</v>
      </c>
      <c r="D270" s="1">
        <v>3.8934238030000001</v>
      </c>
      <c r="E270" s="1">
        <f t="shared" si="4"/>
        <v>14.860634423866847</v>
      </c>
      <c r="F270" t="s">
        <v>18</v>
      </c>
      <c r="G270" t="s">
        <v>544</v>
      </c>
    </row>
    <row r="271" spans="1:7" x14ac:dyDescent="0.3">
      <c r="A271" t="s">
        <v>937</v>
      </c>
      <c r="B271" t="s">
        <v>936</v>
      </c>
      <c r="C271" t="s">
        <v>24</v>
      </c>
      <c r="D271" s="1">
        <v>4.0662642260000004</v>
      </c>
      <c r="E271" s="1">
        <f t="shared" si="4"/>
        <v>16.752032323609669</v>
      </c>
      <c r="F271" t="s">
        <v>27</v>
      </c>
      <c r="G271" t="s">
        <v>938</v>
      </c>
    </row>
    <row r="272" spans="1:7" x14ac:dyDescent="0.3">
      <c r="A272" t="s">
        <v>642</v>
      </c>
      <c r="B272" t="s">
        <v>641</v>
      </c>
      <c r="C272" t="s">
        <v>102</v>
      </c>
      <c r="D272" s="1">
        <v>4.0671827680000003</v>
      </c>
      <c r="E272" s="1">
        <f t="shared" si="4"/>
        <v>16.762701484003472</v>
      </c>
      <c r="F272" t="s">
        <v>103</v>
      </c>
      <c r="G272" t="s">
        <v>405</v>
      </c>
    </row>
    <row r="273" spans="1:7" x14ac:dyDescent="0.3">
      <c r="A273" t="s">
        <v>808</v>
      </c>
      <c r="B273" t="s">
        <v>807</v>
      </c>
      <c r="C273" t="s">
        <v>102</v>
      </c>
      <c r="D273" s="1">
        <v>4.1185781370000001</v>
      </c>
      <c r="E273" s="1">
        <f t="shared" si="4"/>
        <v>17.370629557952849</v>
      </c>
      <c r="F273" t="s">
        <v>103</v>
      </c>
      <c r="G273" t="s">
        <v>809</v>
      </c>
    </row>
    <row r="274" spans="1:7" x14ac:dyDescent="0.3">
      <c r="A274" t="s">
        <v>703</v>
      </c>
      <c r="B274" t="s">
        <v>702</v>
      </c>
      <c r="C274" t="s">
        <v>15</v>
      </c>
      <c r="D274" s="1">
        <v>4.1254291399999996</v>
      </c>
      <c r="E274" s="1">
        <f t="shared" si="4"/>
        <v>17.453314564329826</v>
      </c>
      <c r="F274" t="s">
        <v>18</v>
      </c>
      <c r="G274" t="s">
        <v>704</v>
      </c>
    </row>
    <row r="275" spans="1:7" x14ac:dyDescent="0.3">
      <c r="A275" t="s">
        <v>449</v>
      </c>
      <c r="B275" t="s">
        <v>448</v>
      </c>
      <c r="C275" t="s">
        <v>39</v>
      </c>
      <c r="D275" s="1">
        <v>4.1714773430000003</v>
      </c>
      <c r="E275" s="1">
        <f t="shared" si="4"/>
        <v>18.019378444876651</v>
      </c>
      <c r="F275" t="s">
        <v>42</v>
      </c>
      <c r="G275" t="s">
        <v>450</v>
      </c>
    </row>
    <row r="276" spans="1:7" x14ac:dyDescent="0.3">
      <c r="A276" t="s">
        <v>525</v>
      </c>
      <c r="B276" t="s">
        <v>524</v>
      </c>
      <c r="C276" t="s">
        <v>15</v>
      </c>
      <c r="D276" s="1">
        <v>4.1743560080000002</v>
      </c>
      <c r="E276" s="1">
        <f t="shared" si="4"/>
        <v>18.055369099776982</v>
      </c>
      <c r="F276" t="s">
        <v>18</v>
      </c>
      <c r="G276" t="s">
        <v>491</v>
      </c>
    </row>
    <row r="277" spans="1:7" x14ac:dyDescent="0.3">
      <c r="A277" t="s">
        <v>676</v>
      </c>
      <c r="B277" t="s">
        <v>675</v>
      </c>
      <c r="C277" t="s">
        <v>15</v>
      </c>
      <c r="D277" s="1">
        <v>4.2182654819999996</v>
      </c>
      <c r="E277" s="1">
        <f t="shared" si="4"/>
        <v>18.613345542113617</v>
      </c>
      <c r="F277" t="s">
        <v>18</v>
      </c>
      <c r="G277" t="s">
        <v>677</v>
      </c>
    </row>
    <row r="278" spans="1:7" x14ac:dyDescent="0.3">
      <c r="A278" t="s">
        <v>697</v>
      </c>
      <c r="B278" t="s">
        <v>696</v>
      </c>
      <c r="C278" t="s">
        <v>15</v>
      </c>
      <c r="D278" s="1">
        <v>4.2191887599999998</v>
      </c>
      <c r="E278" s="1">
        <f t="shared" si="4"/>
        <v>18.625261291559031</v>
      </c>
      <c r="F278" t="s">
        <v>18</v>
      </c>
      <c r="G278" t="s">
        <v>698</v>
      </c>
    </row>
    <row r="279" spans="1:7" x14ac:dyDescent="0.3">
      <c r="A279" t="s">
        <v>540</v>
      </c>
      <c r="B279" t="s">
        <v>539</v>
      </c>
      <c r="C279" t="s">
        <v>15</v>
      </c>
      <c r="D279" s="1">
        <v>4.3111069640000004</v>
      </c>
      <c r="E279" s="1">
        <f t="shared" si="4"/>
        <v>19.850548464183582</v>
      </c>
      <c r="F279" t="s">
        <v>18</v>
      </c>
      <c r="G279" t="s">
        <v>541</v>
      </c>
    </row>
    <row r="280" spans="1:7" x14ac:dyDescent="0.3">
      <c r="A280" t="s">
        <v>630</v>
      </c>
      <c r="B280" t="s">
        <v>629</v>
      </c>
      <c r="C280" t="s">
        <v>39</v>
      </c>
      <c r="D280" s="1">
        <v>4.4294117110000002</v>
      </c>
      <c r="E280" s="1">
        <f t="shared" si="4"/>
        <v>21.546949220175062</v>
      </c>
      <c r="F280" t="s">
        <v>42</v>
      </c>
      <c r="G280" t="s">
        <v>631</v>
      </c>
    </row>
    <row r="281" spans="1:7" x14ac:dyDescent="0.3">
      <c r="A281" t="s">
        <v>361</v>
      </c>
      <c r="B281" t="s">
        <v>360</v>
      </c>
      <c r="C281" t="s">
        <v>15</v>
      </c>
      <c r="D281" s="1">
        <v>4.4576524009999998</v>
      </c>
      <c r="E281" s="1">
        <f t="shared" si="4"/>
        <v>21.972885010192911</v>
      </c>
      <c r="F281" t="s">
        <v>18</v>
      </c>
      <c r="G281" t="s">
        <v>362</v>
      </c>
    </row>
    <row r="282" spans="1:7" x14ac:dyDescent="0.3">
      <c r="A282" t="s">
        <v>720</v>
      </c>
      <c r="B282" t="s">
        <v>719</v>
      </c>
      <c r="C282" t="s">
        <v>31</v>
      </c>
      <c r="D282" s="1">
        <v>4.8979907620000001</v>
      </c>
      <c r="E282" s="1">
        <f t="shared" si="4"/>
        <v>29.815502819721488</v>
      </c>
      <c r="F282" t="s">
        <v>34</v>
      </c>
      <c r="G282" t="s">
        <v>721</v>
      </c>
    </row>
  </sheetData>
  <autoFilter ref="C1:G282">
    <sortState xmlns:xlrd2="http://schemas.microsoft.com/office/spreadsheetml/2017/richdata2" ref="C2:G282">
      <sortCondition ref="D1:D282"/>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2"/>
  <sheetViews>
    <sheetView workbookViewId="0">
      <selection sqref="A1:G1048576"/>
    </sheetView>
  </sheetViews>
  <sheetFormatPr baseColWidth="10" defaultRowHeight="14.4" x14ac:dyDescent="0.3"/>
  <sheetData>
    <row r="1" spans="1:7" x14ac:dyDescent="0.3">
      <c r="A1" t="s">
        <v>3</v>
      </c>
      <c r="B1" t="s">
        <v>1</v>
      </c>
      <c r="C1" t="s">
        <v>0</v>
      </c>
      <c r="D1" t="s">
        <v>2</v>
      </c>
      <c r="E1" t="s">
        <v>1001</v>
      </c>
      <c r="F1" t="s">
        <v>4</v>
      </c>
      <c r="G1" t="s">
        <v>5</v>
      </c>
    </row>
    <row r="2" spans="1:7" x14ac:dyDescent="0.3">
      <c r="A2" t="s">
        <v>318</v>
      </c>
      <c r="B2" t="s">
        <v>317</v>
      </c>
      <c r="C2" t="s">
        <v>316</v>
      </c>
      <c r="D2" s="1">
        <v>-2.6610341929999999</v>
      </c>
      <c r="E2" s="1">
        <f>-1/(2^D2)</f>
        <v>-6.3248628352475018</v>
      </c>
      <c r="F2" t="s">
        <v>319</v>
      </c>
      <c r="G2" t="s">
        <v>320</v>
      </c>
    </row>
    <row r="3" spans="1:7" x14ac:dyDescent="0.3">
      <c r="A3" t="s">
        <v>1299</v>
      </c>
      <c r="B3" t="s">
        <v>1298</v>
      </c>
      <c r="C3" t="s">
        <v>54</v>
      </c>
      <c r="D3" s="1">
        <v>-2.2297470960000001</v>
      </c>
      <c r="E3" s="1">
        <f>-1/(2^D3)</f>
        <v>-4.6905174785722572</v>
      </c>
      <c r="F3" t="s">
        <v>55</v>
      </c>
      <c r="G3" t="s">
        <v>1297</v>
      </c>
    </row>
    <row r="4" spans="1:7" x14ac:dyDescent="0.3">
      <c r="A4" t="s">
        <v>52</v>
      </c>
      <c r="B4" t="s">
        <v>51</v>
      </c>
      <c r="C4" t="s">
        <v>6</v>
      </c>
      <c r="D4" s="1">
        <v>-1.8879348140000001</v>
      </c>
      <c r="E4" s="1">
        <f>-1/(2^D4)</f>
        <v>-3.7010504819881573</v>
      </c>
      <c r="F4" t="s">
        <v>9</v>
      </c>
      <c r="G4" t="s">
        <v>53</v>
      </c>
    </row>
    <row r="5" spans="1:7" x14ac:dyDescent="0.3">
      <c r="A5" t="s">
        <v>323</v>
      </c>
      <c r="B5" t="s">
        <v>322</v>
      </c>
      <c r="C5" t="s">
        <v>22</v>
      </c>
      <c r="D5" s="1">
        <v>-1.865930579</v>
      </c>
      <c r="E5" s="1">
        <f>-1/(2^D5)</f>
        <v>-3.6450297232511439</v>
      </c>
      <c r="F5" t="s">
        <v>23</v>
      </c>
      <c r="G5" t="s">
        <v>324</v>
      </c>
    </row>
    <row r="6" spans="1:7" x14ac:dyDescent="0.3">
      <c r="A6" t="s">
        <v>147</v>
      </c>
      <c r="B6" t="s">
        <v>146</v>
      </c>
      <c r="C6" t="s">
        <v>6</v>
      </c>
      <c r="D6" s="1">
        <v>-1.82659299</v>
      </c>
      <c r="E6" s="1">
        <f>-1/(2^D6)</f>
        <v>-3.5469844118828733</v>
      </c>
      <c r="F6" t="s">
        <v>9</v>
      </c>
      <c r="G6" t="s">
        <v>148</v>
      </c>
    </row>
    <row r="7" spans="1:7" x14ac:dyDescent="0.3">
      <c r="A7" t="s">
        <v>49</v>
      </c>
      <c r="B7" t="s">
        <v>48</v>
      </c>
      <c r="C7" t="s">
        <v>39</v>
      </c>
      <c r="D7" s="1">
        <v>-1.7192998479999999</v>
      </c>
      <c r="E7" s="1">
        <f>-1/(2^D7)</f>
        <v>-3.2927656744536358</v>
      </c>
      <c r="F7" t="s">
        <v>42</v>
      </c>
      <c r="G7" t="s">
        <v>50</v>
      </c>
    </row>
    <row r="8" spans="1:7" x14ac:dyDescent="0.3">
      <c r="A8" t="s">
        <v>253</v>
      </c>
      <c r="B8" t="s">
        <v>252</v>
      </c>
      <c r="C8" t="s">
        <v>6</v>
      </c>
      <c r="D8" s="1">
        <v>-1.7052388979999999</v>
      </c>
      <c r="E8" s="1">
        <f>-1/(2^D8)</f>
        <v>-3.2608292504318879</v>
      </c>
      <c r="F8" t="s">
        <v>9</v>
      </c>
      <c r="G8" t="s">
        <v>254</v>
      </c>
    </row>
    <row r="9" spans="1:7" x14ac:dyDescent="0.3">
      <c r="A9" t="s">
        <v>334</v>
      </c>
      <c r="B9" t="s">
        <v>333</v>
      </c>
      <c r="C9" t="s">
        <v>133</v>
      </c>
      <c r="D9" s="1">
        <v>-1.607876571</v>
      </c>
      <c r="E9" s="1">
        <f>-1/(2^D9)</f>
        <v>-3.0480288770492465</v>
      </c>
      <c r="F9" t="s">
        <v>134</v>
      </c>
      <c r="G9" t="s">
        <v>335</v>
      </c>
    </row>
    <row r="10" spans="1:7" x14ac:dyDescent="0.3">
      <c r="A10" t="s">
        <v>1296</v>
      </c>
      <c r="B10" t="s">
        <v>1295</v>
      </c>
      <c r="C10" t="s">
        <v>13</v>
      </c>
      <c r="D10" s="1">
        <v>-1.6059408690000001</v>
      </c>
      <c r="E10" s="1">
        <f>-1/(2^D10)</f>
        <v>-3.0439419986360239</v>
      </c>
      <c r="F10" t="s">
        <v>14</v>
      </c>
      <c r="G10" t="s">
        <v>121</v>
      </c>
    </row>
    <row r="11" spans="1:7" x14ac:dyDescent="0.3">
      <c r="A11" t="s">
        <v>58</v>
      </c>
      <c r="B11" t="s">
        <v>57</v>
      </c>
      <c r="C11" t="s">
        <v>56</v>
      </c>
      <c r="D11" s="1">
        <v>-1.604929826</v>
      </c>
      <c r="E11" s="1">
        <f>-1/(2^D11)</f>
        <v>-3.0418095464984489</v>
      </c>
      <c r="F11" t="s">
        <v>59</v>
      </c>
      <c r="G11" t="s">
        <v>60</v>
      </c>
    </row>
    <row r="12" spans="1:7" x14ac:dyDescent="0.3">
      <c r="A12" t="s">
        <v>180</v>
      </c>
      <c r="B12" t="s">
        <v>179</v>
      </c>
      <c r="C12" t="s">
        <v>56</v>
      </c>
      <c r="D12" s="1">
        <v>-1.5386262829999999</v>
      </c>
      <c r="E12" s="1">
        <f>-1/(2^D12)</f>
        <v>-2.9051774419271701</v>
      </c>
      <c r="F12" t="s">
        <v>59</v>
      </c>
      <c r="G12" t="s">
        <v>181</v>
      </c>
    </row>
    <row r="13" spans="1:7" x14ac:dyDescent="0.3">
      <c r="A13" t="s">
        <v>126</v>
      </c>
      <c r="B13" t="s">
        <v>125</v>
      </c>
      <c r="C13" t="s">
        <v>6</v>
      </c>
      <c r="D13" s="1">
        <v>-1.527514459</v>
      </c>
      <c r="E13" s="1">
        <f>-1/(2^D13)</f>
        <v>-2.8828873399355888</v>
      </c>
      <c r="F13" t="s">
        <v>9</v>
      </c>
      <c r="G13" t="s">
        <v>127</v>
      </c>
    </row>
    <row r="14" spans="1:7" x14ac:dyDescent="0.3">
      <c r="A14" t="s">
        <v>1294</v>
      </c>
      <c r="B14" t="s">
        <v>1293</v>
      </c>
      <c r="C14" t="s">
        <v>31</v>
      </c>
      <c r="D14" s="1">
        <v>-1.4347489550000001</v>
      </c>
      <c r="E14" s="1">
        <f>-1/(2^D14)</f>
        <v>-2.7033512119154763</v>
      </c>
      <c r="F14" t="s">
        <v>34</v>
      </c>
      <c r="G14" t="s">
        <v>1292</v>
      </c>
    </row>
    <row r="15" spans="1:7" x14ac:dyDescent="0.3">
      <c r="A15" t="s">
        <v>1291</v>
      </c>
      <c r="B15" t="s">
        <v>1290</v>
      </c>
      <c r="C15" t="s">
        <v>6</v>
      </c>
      <c r="D15" s="1">
        <v>-1.4259935109999999</v>
      </c>
      <c r="E15" s="1">
        <f>-1/(2^D15)</f>
        <v>-2.6869947657642257</v>
      </c>
      <c r="F15" t="s">
        <v>9</v>
      </c>
      <c r="G15" t="s">
        <v>1289</v>
      </c>
    </row>
    <row r="16" spans="1:7" x14ac:dyDescent="0.3">
      <c r="A16" t="s">
        <v>265</v>
      </c>
      <c r="B16" t="s">
        <v>264</v>
      </c>
      <c r="C16" t="s">
        <v>24</v>
      </c>
      <c r="D16" s="1">
        <v>-1.3824289830000001</v>
      </c>
      <c r="E16" s="1">
        <f>-1/(2^D16)</f>
        <v>-2.6070693912846021</v>
      </c>
      <c r="F16" t="s">
        <v>27</v>
      </c>
      <c r="G16" t="s">
        <v>266</v>
      </c>
    </row>
    <row r="17" spans="1:7" x14ac:dyDescent="0.3">
      <c r="A17" t="s">
        <v>215</v>
      </c>
      <c r="B17" t="s">
        <v>214</v>
      </c>
      <c r="C17" t="s">
        <v>29</v>
      </c>
      <c r="D17" s="1">
        <v>-1.336938636</v>
      </c>
      <c r="E17" s="1">
        <f>-1/(2^D17)</f>
        <v>-2.5261470735504457</v>
      </c>
      <c r="F17" t="s">
        <v>30</v>
      </c>
      <c r="G17" t="s">
        <v>216</v>
      </c>
    </row>
    <row r="18" spans="1:7" x14ac:dyDescent="0.3">
      <c r="A18" t="s">
        <v>302</v>
      </c>
      <c r="B18" t="s">
        <v>301</v>
      </c>
      <c r="C18" t="s">
        <v>15</v>
      </c>
      <c r="D18" s="1">
        <v>-1.332867062</v>
      </c>
      <c r="E18" s="1">
        <f>-1/(2^D18)</f>
        <v>-2.5190278318694692</v>
      </c>
      <c r="F18" t="s">
        <v>18</v>
      </c>
      <c r="G18" t="s">
        <v>303</v>
      </c>
    </row>
    <row r="19" spans="1:7" x14ac:dyDescent="0.3">
      <c r="A19" t="s">
        <v>1288</v>
      </c>
      <c r="B19" t="s">
        <v>1287</v>
      </c>
      <c r="C19" t="s">
        <v>31</v>
      </c>
      <c r="D19" s="1">
        <v>-1.266441079</v>
      </c>
      <c r="E19" s="1">
        <f>-1/(2^D19)</f>
        <v>-2.405673878462276</v>
      </c>
      <c r="F19" t="s">
        <v>34</v>
      </c>
      <c r="G19" t="s">
        <v>1286</v>
      </c>
    </row>
    <row r="20" spans="1:7" x14ac:dyDescent="0.3">
      <c r="A20" t="s">
        <v>1285</v>
      </c>
      <c r="B20" t="s">
        <v>1284</v>
      </c>
      <c r="C20" t="s">
        <v>1283</v>
      </c>
      <c r="D20" s="1">
        <v>-1.2196599480000001</v>
      </c>
      <c r="E20" s="1">
        <f>-1/(2^D20)</f>
        <v>-2.3289181680537783</v>
      </c>
      <c r="F20" t="s">
        <v>1282</v>
      </c>
      <c r="G20" t="s">
        <v>1281</v>
      </c>
    </row>
    <row r="21" spans="1:7" x14ac:dyDescent="0.3">
      <c r="A21" t="s">
        <v>1280</v>
      </c>
      <c r="B21" t="s">
        <v>1279</v>
      </c>
      <c r="C21" t="s">
        <v>39</v>
      </c>
      <c r="D21" s="1">
        <v>-1.137739711</v>
      </c>
      <c r="E21" s="1">
        <f>-1/(2^D21)</f>
        <v>-2.2003601970418063</v>
      </c>
      <c r="F21" t="s">
        <v>42</v>
      </c>
      <c r="G21" t="s">
        <v>1276</v>
      </c>
    </row>
    <row r="22" spans="1:7" x14ac:dyDescent="0.3">
      <c r="A22" t="s">
        <v>1278</v>
      </c>
      <c r="B22" t="s">
        <v>1277</v>
      </c>
      <c r="C22" t="s">
        <v>39</v>
      </c>
      <c r="D22" s="1">
        <v>-1.1080674749999999</v>
      </c>
      <c r="E22" s="1">
        <f>-1/(2^D22)</f>
        <v>-2.1555671038317423</v>
      </c>
      <c r="F22" t="s">
        <v>42</v>
      </c>
      <c r="G22" t="s">
        <v>1276</v>
      </c>
    </row>
    <row r="23" spans="1:7" x14ac:dyDescent="0.3">
      <c r="A23" t="s">
        <v>244</v>
      </c>
      <c r="B23" t="s">
        <v>243</v>
      </c>
      <c r="C23" t="s">
        <v>39</v>
      </c>
      <c r="D23" s="1">
        <v>-1.0977671280000001</v>
      </c>
      <c r="E23" s="1">
        <f>-1/(2^D23)</f>
        <v>-2.1402319043571998</v>
      </c>
      <c r="F23" t="s">
        <v>42</v>
      </c>
      <c r="G23" t="s">
        <v>245</v>
      </c>
    </row>
    <row r="24" spans="1:7" x14ac:dyDescent="0.3">
      <c r="A24" t="s">
        <v>1275</v>
      </c>
      <c r="B24" t="s">
        <v>1274</v>
      </c>
      <c r="C24" t="s">
        <v>31</v>
      </c>
      <c r="D24" s="1">
        <v>-1.0924742700000001</v>
      </c>
      <c r="E24" s="1">
        <f>-1/(2^D24)</f>
        <v>-2.1323943579293601</v>
      </c>
      <c r="F24" t="s">
        <v>34</v>
      </c>
      <c r="G24" t="s">
        <v>1273</v>
      </c>
    </row>
    <row r="25" spans="1:7" x14ac:dyDescent="0.3">
      <c r="A25" t="s">
        <v>1272</v>
      </c>
      <c r="B25" t="s">
        <v>1271</v>
      </c>
      <c r="C25" t="s">
        <v>13</v>
      </c>
      <c r="D25" s="1">
        <v>-1.068409634</v>
      </c>
      <c r="E25" s="1">
        <f>-1/(2^D25)</f>
        <v>-2.0971203158285703</v>
      </c>
      <c r="F25" t="s">
        <v>14</v>
      </c>
      <c r="G25" t="s">
        <v>1270</v>
      </c>
    </row>
    <row r="26" spans="1:7" x14ac:dyDescent="0.3">
      <c r="A26" t="s">
        <v>46</v>
      </c>
      <c r="B26" t="s">
        <v>45</v>
      </c>
      <c r="C26" t="s">
        <v>31</v>
      </c>
      <c r="D26" s="1">
        <v>-1.065158665</v>
      </c>
      <c r="E26" s="1">
        <f>-1/(2^D26)</f>
        <v>-2.0923999853101516</v>
      </c>
      <c r="F26" t="s">
        <v>34</v>
      </c>
      <c r="G26" t="s">
        <v>47</v>
      </c>
    </row>
    <row r="27" spans="1:7" x14ac:dyDescent="0.3">
      <c r="A27" t="s">
        <v>1269</v>
      </c>
      <c r="B27" t="s">
        <v>1268</v>
      </c>
      <c r="C27" t="s">
        <v>31</v>
      </c>
      <c r="D27" s="1">
        <v>-1.0579892310000001</v>
      </c>
      <c r="E27" s="1">
        <f>-1/(2^D27)</f>
        <v>-2.0820276540106577</v>
      </c>
      <c r="F27" t="s">
        <v>34</v>
      </c>
      <c r="G27" t="s">
        <v>1267</v>
      </c>
    </row>
    <row r="28" spans="1:7" x14ac:dyDescent="0.3">
      <c r="A28" t="s">
        <v>1266</v>
      </c>
      <c r="B28" t="s">
        <v>1265</v>
      </c>
      <c r="C28" t="s">
        <v>31</v>
      </c>
      <c r="D28" s="1">
        <v>-1.027066891</v>
      </c>
      <c r="E28" s="1">
        <f>-1/(2^D28)</f>
        <v>-2.0378768778322431</v>
      </c>
      <c r="F28" t="s">
        <v>34</v>
      </c>
      <c r="G28" t="s">
        <v>1264</v>
      </c>
    </row>
    <row r="29" spans="1:7" x14ac:dyDescent="0.3">
      <c r="A29" t="s">
        <v>1263</v>
      </c>
      <c r="B29" t="s">
        <v>1262</v>
      </c>
      <c r="C29" t="s">
        <v>39</v>
      </c>
      <c r="D29" s="1">
        <v>-1.026406666</v>
      </c>
      <c r="E29" s="1">
        <f>-1/(2^D29)</f>
        <v>-2.0369444912864987</v>
      </c>
      <c r="F29" t="s">
        <v>42</v>
      </c>
      <c r="G29" t="s">
        <v>1261</v>
      </c>
    </row>
    <row r="30" spans="1:7" x14ac:dyDescent="0.3">
      <c r="A30" t="s">
        <v>1260</v>
      </c>
      <c r="B30" t="s">
        <v>1259</v>
      </c>
      <c r="C30" t="s">
        <v>31</v>
      </c>
      <c r="D30" s="1">
        <v>-1.025178245</v>
      </c>
      <c r="E30" s="1">
        <f>-1/(2^D30)</f>
        <v>-2.0352108190084279</v>
      </c>
      <c r="F30" t="s">
        <v>34</v>
      </c>
      <c r="G30" t="s">
        <v>491</v>
      </c>
    </row>
    <row r="31" spans="1:7" x14ac:dyDescent="0.3">
      <c r="A31" t="s">
        <v>1258</v>
      </c>
      <c r="B31" t="s">
        <v>1257</v>
      </c>
      <c r="C31" t="s">
        <v>76</v>
      </c>
      <c r="D31" s="1">
        <v>-1.0137110499999999</v>
      </c>
      <c r="E31" s="1">
        <f>-1/(2^D31)</f>
        <v>-2.0190981598653224</v>
      </c>
      <c r="F31" t="s">
        <v>79</v>
      </c>
      <c r="G31" t="s">
        <v>1256</v>
      </c>
    </row>
    <row r="32" spans="1:7" x14ac:dyDescent="0.3">
      <c r="A32" t="s">
        <v>136</v>
      </c>
      <c r="B32" t="s">
        <v>135</v>
      </c>
      <c r="C32" t="s">
        <v>31</v>
      </c>
      <c r="D32" s="1">
        <v>-1.0120926859999999</v>
      </c>
      <c r="E32" s="1">
        <f>-1/(2^D32)</f>
        <v>-2.0168344772379236</v>
      </c>
      <c r="F32" t="s">
        <v>34</v>
      </c>
      <c r="G32" t="s">
        <v>137</v>
      </c>
    </row>
    <row r="33" spans="1:7" x14ac:dyDescent="0.3">
      <c r="A33" t="s">
        <v>920</v>
      </c>
      <c r="B33" t="s">
        <v>919</v>
      </c>
      <c r="C33" t="s">
        <v>13</v>
      </c>
      <c r="D33" s="1">
        <v>1.0015538450000001</v>
      </c>
      <c r="E33" s="1">
        <f>2^D33</f>
        <v>2.0021552470003603</v>
      </c>
      <c r="F33" t="s">
        <v>14</v>
      </c>
      <c r="G33" t="s">
        <v>921</v>
      </c>
    </row>
    <row r="34" spans="1:7" x14ac:dyDescent="0.3">
      <c r="A34" t="s">
        <v>1255</v>
      </c>
      <c r="B34" t="s">
        <v>1254</v>
      </c>
      <c r="C34" t="s">
        <v>39</v>
      </c>
      <c r="D34" s="1">
        <v>1.0095320050000001</v>
      </c>
      <c r="E34" s="1">
        <f>2^D34</f>
        <v>2.0132579146192384</v>
      </c>
      <c r="F34" t="s">
        <v>42</v>
      </c>
      <c r="G34" t="s">
        <v>1253</v>
      </c>
    </row>
    <row r="35" spans="1:7" x14ac:dyDescent="0.3">
      <c r="A35" t="s">
        <v>1252</v>
      </c>
      <c r="B35" t="s">
        <v>1251</v>
      </c>
      <c r="C35" t="s">
        <v>6</v>
      </c>
      <c r="D35" s="1">
        <v>1.021795236</v>
      </c>
      <c r="E35" s="1">
        <f>2^D35</f>
        <v>2.030443997143216</v>
      </c>
      <c r="F35" t="s">
        <v>9</v>
      </c>
      <c r="G35" t="s">
        <v>1250</v>
      </c>
    </row>
    <row r="36" spans="1:7" x14ac:dyDescent="0.3">
      <c r="A36" t="s">
        <v>1249</v>
      </c>
      <c r="B36" t="s">
        <v>1248</v>
      </c>
      <c r="C36" t="s">
        <v>39</v>
      </c>
      <c r="D36" s="1">
        <v>1.0229874880000001</v>
      </c>
      <c r="E36" s="1">
        <f>2^D36</f>
        <v>2.032122662007088</v>
      </c>
      <c r="F36" t="s">
        <v>42</v>
      </c>
      <c r="G36" t="s">
        <v>1247</v>
      </c>
    </row>
    <row r="37" spans="1:7" x14ac:dyDescent="0.3">
      <c r="A37" t="s">
        <v>1246</v>
      </c>
      <c r="B37" t="s">
        <v>1245</v>
      </c>
      <c r="C37" t="s">
        <v>15</v>
      </c>
      <c r="D37" s="1">
        <v>1.029126153</v>
      </c>
      <c r="E37" s="1">
        <f>2^D37</f>
        <v>2.0407877624753845</v>
      </c>
      <c r="F37" t="s">
        <v>18</v>
      </c>
      <c r="G37" t="s">
        <v>1244</v>
      </c>
    </row>
    <row r="38" spans="1:7" x14ac:dyDescent="0.3">
      <c r="A38" t="s">
        <v>1243</v>
      </c>
      <c r="B38" t="s">
        <v>1242</v>
      </c>
      <c r="C38" t="s">
        <v>24</v>
      </c>
      <c r="D38" s="1">
        <v>1.030782139</v>
      </c>
      <c r="E38" s="1">
        <f>2^D38</f>
        <v>2.0431316093628706</v>
      </c>
      <c r="F38" t="s">
        <v>27</v>
      </c>
      <c r="G38" t="s">
        <v>151</v>
      </c>
    </row>
    <row r="39" spans="1:7" x14ac:dyDescent="0.3">
      <c r="A39" t="s">
        <v>1241</v>
      </c>
      <c r="B39" t="s">
        <v>1240</v>
      </c>
      <c r="C39" t="s">
        <v>39</v>
      </c>
      <c r="D39" s="1">
        <v>1.03302775</v>
      </c>
      <c r="E39" s="1">
        <f>2^D39</f>
        <v>2.0463142996067178</v>
      </c>
      <c r="F39" t="s">
        <v>42</v>
      </c>
      <c r="G39" t="s">
        <v>1239</v>
      </c>
    </row>
    <row r="40" spans="1:7" x14ac:dyDescent="0.3">
      <c r="A40" t="s">
        <v>572</v>
      </c>
      <c r="B40" t="s">
        <v>571</v>
      </c>
      <c r="C40" t="s">
        <v>39</v>
      </c>
      <c r="D40" s="1">
        <v>1.0347395779999999</v>
      </c>
      <c r="E40" s="1">
        <f>2^D40</f>
        <v>2.0487437923554683</v>
      </c>
      <c r="F40" t="s">
        <v>42</v>
      </c>
      <c r="G40" t="s">
        <v>573</v>
      </c>
    </row>
    <row r="41" spans="1:7" x14ac:dyDescent="0.3">
      <c r="A41" t="s">
        <v>594</v>
      </c>
      <c r="B41" t="s">
        <v>593</v>
      </c>
      <c r="C41" t="s">
        <v>39</v>
      </c>
      <c r="D41" s="1">
        <v>1.0351402860000001</v>
      </c>
      <c r="E41" s="1">
        <f>2^D41</f>
        <v>2.0493129091984841</v>
      </c>
      <c r="F41" t="s">
        <v>42</v>
      </c>
      <c r="G41" t="s">
        <v>595</v>
      </c>
    </row>
    <row r="42" spans="1:7" x14ac:dyDescent="0.3">
      <c r="A42" t="s">
        <v>1238</v>
      </c>
      <c r="B42" t="s">
        <v>1237</v>
      </c>
      <c r="C42" t="s">
        <v>39</v>
      </c>
      <c r="D42" s="1">
        <v>1.045797713</v>
      </c>
      <c r="E42" s="1">
        <f>2^D42</f>
        <v>2.0645075764357039</v>
      </c>
      <c r="F42" t="s">
        <v>42</v>
      </c>
      <c r="G42" t="s">
        <v>565</v>
      </c>
    </row>
    <row r="43" spans="1:7" x14ac:dyDescent="0.3">
      <c r="A43" t="s">
        <v>1236</v>
      </c>
      <c r="B43" t="s">
        <v>1235</v>
      </c>
      <c r="C43" t="s">
        <v>39</v>
      </c>
      <c r="D43" s="1">
        <v>1.0511714430000001</v>
      </c>
      <c r="E43" s="1">
        <f>2^D43</f>
        <v>2.0722117642548414</v>
      </c>
      <c r="F43" t="s">
        <v>42</v>
      </c>
      <c r="G43" t="s">
        <v>1234</v>
      </c>
    </row>
    <row r="44" spans="1:7" x14ac:dyDescent="0.3">
      <c r="A44" t="s">
        <v>1233</v>
      </c>
      <c r="B44" t="s">
        <v>1232</v>
      </c>
      <c r="C44" t="s">
        <v>39</v>
      </c>
      <c r="D44" s="1">
        <v>1.0514114269999999</v>
      </c>
      <c r="E44" s="1">
        <f>2^D44</f>
        <v>2.072556493402395</v>
      </c>
      <c r="F44" t="s">
        <v>42</v>
      </c>
      <c r="G44" t="s">
        <v>1231</v>
      </c>
    </row>
    <row r="45" spans="1:7" x14ac:dyDescent="0.3">
      <c r="A45" t="s">
        <v>455</v>
      </c>
      <c r="B45" t="s">
        <v>454</v>
      </c>
      <c r="C45" t="s">
        <v>13</v>
      </c>
      <c r="D45" s="1">
        <v>1.053146589</v>
      </c>
      <c r="E45" s="1">
        <f>2^D45</f>
        <v>2.0750507036574244</v>
      </c>
      <c r="F45" t="s">
        <v>14</v>
      </c>
      <c r="G45" t="s">
        <v>456</v>
      </c>
    </row>
    <row r="46" spans="1:7" x14ac:dyDescent="0.3">
      <c r="A46" t="s">
        <v>760</v>
      </c>
      <c r="B46" t="s">
        <v>759</v>
      </c>
      <c r="C46" t="s">
        <v>24</v>
      </c>
      <c r="D46" s="1">
        <v>1.0538338229999999</v>
      </c>
      <c r="E46" s="1">
        <f>2^D46</f>
        <v>2.0760393984683323</v>
      </c>
      <c r="F46" t="s">
        <v>27</v>
      </c>
      <c r="G46" t="s">
        <v>761</v>
      </c>
    </row>
    <row r="47" spans="1:7" x14ac:dyDescent="0.3">
      <c r="A47" t="s">
        <v>1230</v>
      </c>
      <c r="B47" t="s">
        <v>1229</v>
      </c>
      <c r="C47" t="s">
        <v>54</v>
      </c>
      <c r="D47" s="1">
        <v>1.0567563149999999</v>
      </c>
      <c r="E47" s="1">
        <f>2^D47</f>
        <v>2.0802491293797041</v>
      </c>
      <c r="F47" t="s">
        <v>55</v>
      </c>
      <c r="G47" t="s">
        <v>1228</v>
      </c>
    </row>
    <row r="48" spans="1:7" x14ac:dyDescent="0.3">
      <c r="A48" t="s">
        <v>549</v>
      </c>
      <c r="B48" t="s">
        <v>548</v>
      </c>
      <c r="C48" t="s">
        <v>31</v>
      </c>
      <c r="D48" s="1">
        <v>1.0612568899999999</v>
      </c>
      <c r="E48" s="1">
        <f>2^D48</f>
        <v>2.0867487258404527</v>
      </c>
      <c r="F48" t="s">
        <v>34</v>
      </c>
      <c r="G48" t="s">
        <v>550</v>
      </c>
    </row>
    <row r="49" spans="1:7" x14ac:dyDescent="0.3">
      <c r="A49" t="s">
        <v>1227</v>
      </c>
      <c r="B49" t="s">
        <v>1226</v>
      </c>
      <c r="C49" t="s">
        <v>24</v>
      </c>
      <c r="D49" s="1">
        <v>1.063190466</v>
      </c>
      <c r="E49" s="1">
        <f>2^D49</f>
        <v>2.0895473715920665</v>
      </c>
      <c r="F49" t="s">
        <v>27</v>
      </c>
      <c r="G49" t="s">
        <v>1225</v>
      </c>
    </row>
    <row r="50" spans="1:7" x14ac:dyDescent="0.3">
      <c r="A50" t="s">
        <v>837</v>
      </c>
      <c r="B50" t="s">
        <v>836</v>
      </c>
      <c r="C50" t="s">
        <v>76</v>
      </c>
      <c r="D50" s="1">
        <v>1.0646244680000001</v>
      </c>
      <c r="E50" s="1">
        <f>2^D50</f>
        <v>2.091625360840339</v>
      </c>
      <c r="F50" t="s">
        <v>79</v>
      </c>
      <c r="G50" t="s">
        <v>838</v>
      </c>
    </row>
    <row r="51" spans="1:7" x14ac:dyDescent="0.3">
      <c r="A51" t="s">
        <v>86</v>
      </c>
      <c r="B51" t="s">
        <v>85</v>
      </c>
      <c r="C51" t="s">
        <v>31</v>
      </c>
      <c r="D51" s="1">
        <v>1.0812908910000001</v>
      </c>
      <c r="E51" s="1">
        <f>2^D51</f>
        <v>2.115928519480891</v>
      </c>
      <c r="F51" t="s">
        <v>34</v>
      </c>
      <c r="G51" t="s">
        <v>87</v>
      </c>
    </row>
    <row r="52" spans="1:7" x14ac:dyDescent="0.3">
      <c r="A52" t="s">
        <v>516</v>
      </c>
      <c r="B52" t="s">
        <v>515</v>
      </c>
      <c r="C52" t="s">
        <v>20</v>
      </c>
      <c r="D52" s="1">
        <v>1.0864566710000001</v>
      </c>
      <c r="E52" s="1">
        <f>2^D52</f>
        <v>2.1235184905268403</v>
      </c>
      <c r="F52" t="s">
        <v>21</v>
      </c>
      <c r="G52" t="s">
        <v>517</v>
      </c>
    </row>
    <row r="53" spans="1:7" x14ac:dyDescent="0.3">
      <c r="A53" t="s">
        <v>1224</v>
      </c>
      <c r="B53" t="s">
        <v>1223</v>
      </c>
      <c r="C53" t="s">
        <v>102</v>
      </c>
      <c r="D53" s="1">
        <v>1.0876099690000001</v>
      </c>
      <c r="E53" s="1">
        <f>2^D53</f>
        <v>2.1252167210683739</v>
      </c>
      <c r="F53" t="s">
        <v>103</v>
      </c>
      <c r="G53" t="s">
        <v>1222</v>
      </c>
    </row>
    <row r="54" spans="1:7" x14ac:dyDescent="0.3">
      <c r="A54" t="s">
        <v>1221</v>
      </c>
      <c r="B54" t="s">
        <v>1220</v>
      </c>
      <c r="C54" t="s">
        <v>15</v>
      </c>
      <c r="D54" s="1">
        <v>1.089869899</v>
      </c>
      <c r="E54" s="1">
        <f>2^D54</f>
        <v>2.1285484055839743</v>
      </c>
      <c r="F54" t="s">
        <v>18</v>
      </c>
      <c r="G54" t="s">
        <v>1219</v>
      </c>
    </row>
    <row r="55" spans="1:7" x14ac:dyDescent="0.3">
      <c r="A55" t="s">
        <v>1218</v>
      </c>
      <c r="B55" t="s">
        <v>1217</v>
      </c>
      <c r="C55" t="s">
        <v>102</v>
      </c>
      <c r="D55" s="1">
        <v>1.096368204</v>
      </c>
      <c r="E55" s="1">
        <f>2^D55</f>
        <v>2.1381576124459443</v>
      </c>
      <c r="F55" t="s">
        <v>103</v>
      </c>
      <c r="G55" t="s">
        <v>1216</v>
      </c>
    </row>
    <row r="56" spans="1:7" x14ac:dyDescent="0.3">
      <c r="A56" t="s">
        <v>1215</v>
      </c>
      <c r="B56" t="s">
        <v>1214</v>
      </c>
      <c r="C56" t="s">
        <v>15</v>
      </c>
      <c r="D56" s="1">
        <v>1.0988578330000001</v>
      </c>
      <c r="E56" s="1">
        <f>2^D56</f>
        <v>2.1418505723407022</v>
      </c>
      <c r="F56" t="s">
        <v>18</v>
      </c>
      <c r="G56" t="s">
        <v>1213</v>
      </c>
    </row>
    <row r="57" spans="1:7" x14ac:dyDescent="0.3">
      <c r="A57" t="s">
        <v>1212</v>
      </c>
      <c r="B57" t="s">
        <v>1211</v>
      </c>
      <c r="C57" t="s">
        <v>39</v>
      </c>
      <c r="D57" s="1">
        <v>1.108066336</v>
      </c>
      <c r="E57" s="1">
        <f>2^D57</f>
        <v>2.1555654020237429</v>
      </c>
      <c r="F57" t="s">
        <v>42</v>
      </c>
      <c r="G57" t="s">
        <v>1210</v>
      </c>
    </row>
    <row r="58" spans="1:7" x14ac:dyDescent="0.3">
      <c r="A58" t="s">
        <v>1209</v>
      </c>
      <c r="B58" t="s">
        <v>1208</v>
      </c>
      <c r="C58" t="s">
        <v>20</v>
      </c>
      <c r="D58" s="1">
        <v>1.1091093990000001</v>
      </c>
      <c r="E58" s="1">
        <f>2^D58</f>
        <v>2.1571244310880804</v>
      </c>
      <c r="F58" t="s">
        <v>21</v>
      </c>
      <c r="G58" t="s">
        <v>1207</v>
      </c>
    </row>
    <row r="59" spans="1:7" x14ac:dyDescent="0.3">
      <c r="A59" t="s">
        <v>378</v>
      </c>
      <c r="B59" t="s">
        <v>377</v>
      </c>
      <c r="C59" t="s">
        <v>31</v>
      </c>
      <c r="D59" s="1">
        <v>1.1124876180000001</v>
      </c>
      <c r="E59" s="1">
        <f>2^D59</f>
        <v>2.162181478561727</v>
      </c>
      <c r="F59" t="s">
        <v>34</v>
      </c>
      <c r="G59" t="s">
        <v>379</v>
      </c>
    </row>
    <row r="60" spans="1:7" x14ac:dyDescent="0.3">
      <c r="A60" t="s">
        <v>1206</v>
      </c>
      <c r="B60" t="s">
        <v>1205</v>
      </c>
      <c r="C60" t="s">
        <v>76</v>
      </c>
      <c r="D60" s="1">
        <v>1.1172792119999999</v>
      </c>
      <c r="E60" s="1">
        <f>2^D60</f>
        <v>2.1693746270023015</v>
      </c>
      <c r="F60" t="s">
        <v>79</v>
      </c>
      <c r="G60" t="s">
        <v>1204</v>
      </c>
    </row>
    <row r="61" spans="1:7" x14ac:dyDescent="0.3">
      <c r="A61" t="s">
        <v>1203</v>
      </c>
      <c r="B61" t="s">
        <v>1202</v>
      </c>
      <c r="C61" t="s">
        <v>76</v>
      </c>
      <c r="D61" s="1">
        <v>1.1268381089999999</v>
      </c>
      <c r="E61" s="1">
        <f>2^D61</f>
        <v>2.1837960246206967</v>
      </c>
      <c r="F61" t="s">
        <v>79</v>
      </c>
      <c r="G61" t="s">
        <v>1201</v>
      </c>
    </row>
    <row r="62" spans="1:7" x14ac:dyDescent="0.3">
      <c r="A62" t="s">
        <v>823</v>
      </c>
      <c r="B62" t="s">
        <v>822</v>
      </c>
      <c r="C62" t="s">
        <v>24</v>
      </c>
      <c r="D62" s="1">
        <v>1.1293347149999999</v>
      </c>
      <c r="E62" s="1">
        <f>2^D62</f>
        <v>2.1875783890693801</v>
      </c>
      <c r="F62" t="s">
        <v>27</v>
      </c>
      <c r="G62" t="s">
        <v>151</v>
      </c>
    </row>
    <row r="63" spans="1:7" x14ac:dyDescent="0.3">
      <c r="A63" t="s">
        <v>1200</v>
      </c>
      <c r="B63" t="s">
        <v>1199</v>
      </c>
      <c r="C63" t="s">
        <v>39</v>
      </c>
      <c r="D63" s="1">
        <v>1.134298319</v>
      </c>
      <c r="E63" s="1">
        <f>2^D63</f>
        <v>2.1951177324247864</v>
      </c>
      <c r="F63" t="s">
        <v>42</v>
      </c>
      <c r="G63" t="s">
        <v>1198</v>
      </c>
    </row>
    <row r="64" spans="1:7" x14ac:dyDescent="0.3">
      <c r="A64" t="s">
        <v>1197</v>
      </c>
      <c r="B64" t="s">
        <v>1196</v>
      </c>
      <c r="C64" t="s">
        <v>39</v>
      </c>
      <c r="D64" s="1">
        <v>1.1432939989999999</v>
      </c>
      <c r="E64" s="1">
        <f>2^D64</f>
        <v>2.2088477775766968</v>
      </c>
      <c r="F64" t="s">
        <v>42</v>
      </c>
      <c r="G64" t="s">
        <v>1195</v>
      </c>
    </row>
    <row r="65" spans="1:7" x14ac:dyDescent="0.3">
      <c r="A65" t="s">
        <v>792</v>
      </c>
      <c r="B65" t="s">
        <v>791</v>
      </c>
      <c r="C65" t="s">
        <v>24</v>
      </c>
      <c r="D65" s="1">
        <v>1.146554611</v>
      </c>
      <c r="E65" s="1">
        <f>2^D65</f>
        <v>2.2138456047569628</v>
      </c>
      <c r="F65" t="s">
        <v>27</v>
      </c>
      <c r="G65" t="s">
        <v>793</v>
      </c>
    </row>
    <row r="66" spans="1:7" x14ac:dyDescent="0.3">
      <c r="A66" t="s">
        <v>1194</v>
      </c>
      <c r="B66" t="s">
        <v>1193</v>
      </c>
      <c r="C66" t="s">
        <v>29</v>
      </c>
      <c r="D66" s="1">
        <v>1.153576771</v>
      </c>
      <c r="E66" s="1">
        <f>2^D66</f>
        <v>2.2246475228628397</v>
      </c>
      <c r="F66" t="s">
        <v>30</v>
      </c>
      <c r="G66" t="s">
        <v>1192</v>
      </c>
    </row>
    <row r="67" spans="1:7" x14ac:dyDescent="0.3">
      <c r="A67" t="s">
        <v>1191</v>
      </c>
      <c r="B67" t="s">
        <v>1190</v>
      </c>
      <c r="C67" t="s">
        <v>6</v>
      </c>
      <c r="D67" s="1">
        <v>1.1611425470000001</v>
      </c>
      <c r="E67" s="1">
        <f>2^D67</f>
        <v>2.2363446554001785</v>
      </c>
      <c r="F67" t="s">
        <v>9</v>
      </c>
      <c r="G67" t="s">
        <v>1189</v>
      </c>
    </row>
    <row r="68" spans="1:7" x14ac:dyDescent="0.3">
      <c r="A68" t="s">
        <v>1188</v>
      </c>
      <c r="B68" t="s">
        <v>1187</v>
      </c>
      <c r="C68" t="s">
        <v>24</v>
      </c>
      <c r="D68" s="1">
        <v>1.1637035760000001</v>
      </c>
      <c r="E68" s="1">
        <f>2^D68</f>
        <v>2.2403180731133143</v>
      </c>
      <c r="F68" t="s">
        <v>27</v>
      </c>
      <c r="G68" t="s">
        <v>1186</v>
      </c>
    </row>
    <row r="69" spans="1:7" x14ac:dyDescent="0.3">
      <c r="A69" t="s">
        <v>1185</v>
      </c>
      <c r="B69" t="s">
        <v>1184</v>
      </c>
      <c r="C69" t="s">
        <v>15</v>
      </c>
      <c r="D69" s="1">
        <v>1.1694070249999999</v>
      </c>
      <c r="E69" s="1">
        <f>2^D69</f>
        <v>2.2491923187023466</v>
      </c>
      <c r="F69" t="s">
        <v>18</v>
      </c>
      <c r="G69" t="s">
        <v>1183</v>
      </c>
    </row>
    <row r="70" spans="1:7" x14ac:dyDescent="0.3">
      <c r="A70" t="s">
        <v>843</v>
      </c>
      <c r="B70" t="s">
        <v>842</v>
      </c>
      <c r="C70" t="s">
        <v>39</v>
      </c>
      <c r="D70" s="1">
        <v>1.170282533</v>
      </c>
      <c r="E70" s="1">
        <f>2^D70</f>
        <v>2.2505576685785522</v>
      </c>
      <c r="F70" t="s">
        <v>42</v>
      </c>
      <c r="G70" t="s">
        <v>844</v>
      </c>
    </row>
    <row r="71" spans="1:7" x14ac:dyDescent="0.3">
      <c r="A71" t="s">
        <v>567</v>
      </c>
      <c r="B71" t="s">
        <v>566</v>
      </c>
      <c r="C71" t="s">
        <v>39</v>
      </c>
      <c r="D71" s="1">
        <v>1.17227353</v>
      </c>
      <c r="E71" s="1">
        <f>2^D71</f>
        <v>2.2536657037294714</v>
      </c>
      <c r="F71" t="s">
        <v>42</v>
      </c>
      <c r="G71" t="s">
        <v>568</v>
      </c>
    </row>
    <row r="72" spans="1:7" x14ac:dyDescent="0.3">
      <c r="A72" t="s">
        <v>923</v>
      </c>
      <c r="B72" t="s">
        <v>922</v>
      </c>
      <c r="C72" t="s">
        <v>24</v>
      </c>
      <c r="D72" s="1">
        <v>1.181812147</v>
      </c>
      <c r="E72" s="1">
        <f>2^D72</f>
        <v>2.2686155547131737</v>
      </c>
      <c r="F72" t="s">
        <v>27</v>
      </c>
      <c r="G72" t="s">
        <v>470</v>
      </c>
    </row>
    <row r="73" spans="1:7" x14ac:dyDescent="0.3">
      <c r="A73" t="s">
        <v>726</v>
      </c>
      <c r="B73" t="s">
        <v>725</v>
      </c>
      <c r="C73" t="s">
        <v>54</v>
      </c>
      <c r="D73" s="1">
        <v>1.1845661009999999</v>
      </c>
      <c r="E73" s="1">
        <f>2^D73</f>
        <v>2.2729502405392501</v>
      </c>
      <c r="F73" t="s">
        <v>55</v>
      </c>
      <c r="G73" t="s">
        <v>727</v>
      </c>
    </row>
    <row r="74" spans="1:7" x14ac:dyDescent="0.3">
      <c r="A74" t="s">
        <v>899</v>
      </c>
      <c r="B74" t="s">
        <v>898</v>
      </c>
      <c r="C74" t="s">
        <v>15</v>
      </c>
      <c r="D74" s="1">
        <v>1.1880371590000001</v>
      </c>
      <c r="E74" s="1">
        <f>2^D74</f>
        <v>2.2784254383089007</v>
      </c>
      <c r="F74" t="s">
        <v>18</v>
      </c>
      <c r="G74" t="s">
        <v>900</v>
      </c>
    </row>
    <row r="75" spans="1:7" x14ac:dyDescent="0.3">
      <c r="A75" t="s">
        <v>711</v>
      </c>
      <c r="B75" t="s">
        <v>710</v>
      </c>
      <c r="C75" t="s">
        <v>24</v>
      </c>
      <c r="D75" s="1">
        <v>1.1901321149999999</v>
      </c>
      <c r="E75" s="1">
        <f>2^D75</f>
        <v>2.2817363724970177</v>
      </c>
      <c r="F75" t="s">
        <v>27</v>
      </c>
      <c r="G75" t="s">
        <v>712</v>
      </c>
    </row>
    <row r="76" spans="1:7" x14ac:dyDescent="0.3">
      <c r="A76" t="s">
        <v>1182</v>
      </c>
      <c r="B76" t="s">
        <v>1181</v>
      </c>
      <c r="C76" t="s">
        <v>24</v>
      </c>
      <c r="D76" s="1">
        <v>1.1926308750000001</v>
      </c>
      <c r="E76" s="1">
        <f>2^D76</f>
        <v>2.2856917835862443</v>
      </c>
      <c r="F76" t="s">
        <v>27</v>
      </c>
      <c r="G76" t="s">
        <v>1180</v>
      </c>
    </row>
    <row r="77" spans="1:7" x14ac:dyDescent="0.3">
      <c r="A77" t="s">
        <v>1179</v>
      </c>
      <c r="B77" t="s">
        <v>1178</v>
      </c>
      <c r="C77" t="s">
        <v>15</v>
      </c>
      <c r="D77" s="1">
        <v>1.197858391</v>
      </c>
      <c r="E77" s="1">
        <f>2^D77</f>
        <v>2.2939888689071086</v>
      </c>
      <c r="F77" t="s">
        <v>18</v>
      </c>
      <c r="G77" t="s">
        <v>1177</v>
      </c>
    </row>
    <row r="78" spans="1:7" x14ac:dyDescent="0.3">
      <c r="A78" t="s">
        <v>1176</v>
      </c>
      <c r="B78" t="s">
        <v>1175</v>
      </c>
      <c r="C78" t="s">
        <v>13</v>
      </c>
      <c r="D78" s="1">
        <v>1.200835219</v>
      </c>
      <c r="E78" s="1">
        <f>2^D78</f>
        <v>2.2987271262422588</v>
      </c>
      <c r="F78" t="s">
        <v>14</v>
      </c>
      <c r="G78" t="s">
        <v>121</v>
      </c>
    </row>
    <row r="79" spans="1:7" x14ac:dyDescent="0.3">
      <c r="A79" t="s">
        <v>1174</v>
      </c>
      <c r="B79" t="s">
        <v>1173</v>
      </c>
      <c r="C79" t="s">
        <v>13</v>
      </c>
      <c r="D79" s="1">
        <v>1.202788618</v>
      </c>
      <c r="E79" s="1">
        <f>2^D79</f>
        <v>2.3018416947777989</v>
      </c>
      <c r="F79" t="s">
        <v>14</v>
      </c>
      <c r="G79" t="s">
        <v>44</v>
      </c>
    </row>
    <row r="80" spans="1:7" x14ac:dyDescent="0.3">
      <c r="A80" t="s">
        <v>811</v>
      </c>
      <c r="B80" t="s">
        <v>810</v>
      </c>
      <c r="C80" t="s">
        <v>31</v>
      </c>
      <c r="D80" s="1">
        <v>1.2061265919999999</v>
      </c>
      <c r="E80" s="1">
        <f>2^D80</f>
        <v>2.3071736485457057</v>
      </c>
      <c r="F80" t="s">
        <v>34</v>
      </c>
      <c r="G80" t="s">
        <v>812</v>
      </c>
    </row>
    <row r="81" spans="1:7" x14ac:dyDescent="0.3">
      <c r="A81" t="s">
        <v>1172</v>
      </c>
      <c r="B81" t="s">
        <v>1171</v>
      </c>
      <c r="C81" t="s">
        <v>39</v>
      </c>
      <c r="D81" s="1">
        <v>1.2088174620000001</v>
      </c>
      <c r="E81" s="1">
        <f>2^D81</f>
        <v>2.3114809328636823</v>
      </c>
      <c r="F81" t="s">
        <v>42</v>
      </c>
      <c r="G81" t="s">
        <v>1170</v>
      </c>
    </row>
    <row r="82" spans="1:7" x14ac:dyDescent="0.3">
      <c r="A82" t="s">
        <v>1169</v>
      </c>
      <c r="B82" t="s">
        <v>1168</v>
      </c>
      <c r="C82" t="s">
        <v>15</v>
      </c>
      <c r="D82" s="1">
        <v>1.2099438810000001</v>
      </c>
      <c r="E82" s="1">
        <f>2^D82</f>
        <v>2.3132863821658356</v>
      </c>
      <c r="F82" t="s">
        <v>18</v>
      </c>
      <c r="G82" t="s">
        <v>1167</v>
      </c>
    </row>
    <row r="83" spans="1:7" x14ac:dyDescent="0.3">
      <c r="A83" t="s">
        <v>1166</v>
      </c>
      <c r="B83" t="s">
        <v>1165</v>
      </c>
      <c r="C83" t="s">
        <v>39</v>
      </c>
      <c r="D83" s="1">
        <v>1.2129418839999999</v>
      </c>
      <c r="E83" s="1">
        <f>2^D83</f>
        <v>2.3180985221008168</v>
      </c>
      <c r="F83" t="s">
        <v>42</v>
      </c>
      <c r="G83" t="s">
        <v>1164</v>
      </c>
    </row>
    <row r="84" spans="1:7" x14ac:dyDescent="0.3">
      <c r="A84" t="s">
        <v>1163</v>
      </c>
      <c r="B84" t="s">
        <v>1162</v>
      </c>
      <c r="C84" t="s">
        <v>15</v>
      </c>
      <c r="D84" s="1">
        <v>1.217668</v>
      </c>
      <c r="E84" s="1">
        <f>2^D84</f>
        <v>2.325704819004224</v>
      </c>
      <c r="F84" t="s">
        <v>18</v>
      </c>
      <c r="G84" t="s">
        <v>1161</v>
      </c>
    </row>
    <row r="85" spans="1:7" x14ac:dyDescent="0.3">
      <c r="A85" t="s">
        <v>931</v>
      </c>
      <c r="B85" t="s">
        <v>930</v>
      </c>
      <c r="C85" t="s">
        <v>39</v>
      </c>
      <c r="D85" s="1">
        <v>1.2269840380000001</v>
      </c>
      <c r="E85" s="1">
        <f>2^D85</f>
        <v>2.3407713844755071</v>
      </c>
      <c r="F85" t="s">
        <v>42</v>
      </c>
      <c r="G85" t="s">
        <v>932</v>
      </c>
    </row>
    <row r="86" spans="1:7" x14ac:dyDescent="0.3">
      <c r="A86" t="s">
        <v>797</v>
      </c>
      <c r="B86" t="s">
        <v>796</v>
      </c>
      <c r="C86" t="s">
        <v>102</v>
      </c>
      <c r="D86" s="1">
        <v>1.230352785</v>
      </c>
      <c r="E86" s="1">
        <f>2^D86</f>
        <v>2.3462435597830962</v>
      </c>
      <c r="F86" t="s">
        <v>103</v>
      </c>
      <c r="G86" t="s">
        <v>798</v>
      </c>
    </row>
    <row r="87" spans="1:7" x14ac:dyDescent="0.3">
      <c r="A87" t="s">
        <v>1160</v>
      </c>
      <c r="B87" t="s">
        <v>1159</v>
      </c>
      <c r="C87" t="s">
        <v>24</v>
      </c>
      <c r="D87" s="1">
        <v>1.2321803309999999</v>
      </c>
      <c r="E87" s="1">
        <f>2^D87</f>
        <v>2.3492175666969435</v>
      </c>
      <c r="F87" t="s">
        <v>27</v>
      </c>
      <c r="G87" t="s">
        <v>1158</v>
      </c>
    </row>
    <row r="88" spans="1:7" x14ac:dyDescent="0.3">
      <c r="A88" t="s">
        <v>691</v>
      </c>
      <c r="B88" t="s">
        <v>690</v>
      </c>
      <c r="C88" t="s">
        <v>54</v>
      </c>
      <c r="D88" s="1">
        <v>1.2355310559999999</v>
      </c>
      <c r="E88" s="1">
        <f>2^D88</f>
        <v>2.3546800725923798</v>
      </c>
      <c r="F88" t="s">
        <v>55</v>
      </c>
      <c r="G88" t="s">
        <v>692</v>
      </c>
    </row>
    <row r="89" spans="1:7" x14ac:dyDescent="0.3">
      <c r="A89" t="s">
        <v>1157</v>
      </c>
      <c r="B89" t="s">
        <v>1156</v>
      </c>
      <c r="C89" t="s">
        <v>6</v>
      </c>
      <c r="D89" s="1">
        <v>1.237334256</v>
      </c>
      <c r="E89" s="1">
        <f>2^D89</f>
        <v>2.35762498719206</v>
      </c>
      <c r="F89" t="s">
        <v>9</v>
      </c>
      <c r="G89" t="s">
        <v>1155</v>
      </c>
    </row>
    <row r="90" spans="1:7" x14ac:dyDescent="0.3">
      <c r="A90" t="s">
        <v>619</v>
      </c>
      <c r="B90" t="s">
        <v>618</v>
      </c>
      <c r="C90" t="s">
        <v>39</v>
      </c>
      <c r="D90" s="1">
        <v>1.249200833</v>
      </c>
      <c r="E90" s="1">
        <f>2^D90</f>
        <v>2.3770970952283892</v>
      </c>
      <c r="F90" t="s">
        <v>42</v>
      </c>
      <c r="G90" t="s">
        <v>620</v>
      </c>
    </row>
    <row r="91" spans="1:7" x14ac:dyDescent="0.3">
      <c r="A91" t="s">
        <v>981</v>
      </c>
      <c r="B91" t="s">
        <v>980</v>
      </c>
      <c r="C91" t="s">
        <v>15</v>
      </c>
      <c r="D91" s="1">
        <v>1.2634042270000001</v>
      </c>
      <c r="E91" s="1">
        <f>2^D91</f>
        <v>2.4006152960560811</v>
      </c>
      <c r="F91" t="s">
        <v>18</v>
      </c>
      <c r="G91" t="s">
        <v>982</v>
      </c>
    </row>
    <row r="92" spans="1:7" x14ac:dyDescent="0.3">
      <c r="A92" t="s">
        <v>650</v>
      </c>
      <c r="B92" t="s">
        <v>649</v>
      </c>
      <c r="C92" t="s">
        <v>133</v>
      </c>
      <c r="D92" s="1">
        <v>1.2686736780000001</v>
      </c>
      <c r="E92" s="1">
        <f>2^D92</f>
        <v>2.4093995882473105</v>
      </c>
      <c r="F92" t="s">
        <v>134</v>
      </c>
      <c r="G92" t="s">
        <v>651</v>
      </c>
    </row>
    <row r="93" spans="1:7" x14ac:dyDescent="0.3">
      <c r="A93" t="s">
        <v>1154</v>
      </c>
      <c r="B93" t="s">
        <v>1153</v>
      </c>
      <c r="C93" t="s">
        <v>15</v>
      </c>
      <c r="D93" s="1">
        <v>1.28095526</v>
      </c>
      <c r="E93" s="1">
        <f>2^D93</f>
        <v>2.4299982249827865</v>
      </c>
      <c r="F93" t="s">
        <v>18</v>
      </c>
      <c r="G93" t="s">
        <v>1152</v>
      </c>
    </row>
    <row r="94" spans="1:7" x14ac:dyDescent="0.3">
      <c r="A94" t="s">
        <v>1151</v>
      </c>
      <c r="B94" t="s">
        <v>1150</v>
      </c>
      <c r="C94" t="s">
        <v>1149</v>
      </c>
      <c r="D94" s="1">
        <v>1.28477087</v>
      </c>
      <c r="E94" s="1">
        <f>2^D94</f>
        <v>2.4364335402635353</v>
      </c>
      <c r="F94" t="s">
        <v>1148</v>
      </c>
      <c r="G94" t="s">
        <v>1147</v>
      </c>
    </row>
    <row r="95" spans="1:7" x14ac:dyDescent="0.3">
      <c r="A95" t="s">
        <v>959</v>
      </c>
      <c r="B95" t="s">
        <v>958</v>
      </c>
      <c r="C95" t="s">
        <v>39</v>
      </c>
      <c r="D95" s="1">
        <v>1.298023374</v>
      </c>
      <c r="E95" s="1">
        <f>2^D95</f>
        <v>2.4589175726399684</v>
      </c>
      <c r="F95" t="s">
        <v>42</v>
      </c>
      <c r="G95" t="s">
        <v>960</v>
      </c>
    </row>
    <row r="96" spans="1:7" x14ac:dyDescent="0.3">
      <c r="A96" t="s">
        <v>1146</v>
      </c>
      <c r="B96" t="s">
        <v>1145</v>
      </c>
      <c r="C96" t="s">
        <v>56</v>
      </c>
      <c r="D96" s="1">
        <v>1.299778447</v>
      </c>
      <c r="E96" s="1">
        <f>2^D96</f>
        <v>2.4619107248907039</v>
      </c>
      <c r="F96" t="s">
        <v>59</v>
      </c>
      <c r="G96" t="s">
        <v>1144</v>
      </c>
    </row>
    <row r="97" spans="1:7" x14ac:dyDescent="0.3">
      <c r="A97" t="s">
        <v>647</v>
      </c>
      <c r="B97" t="s">
        <v>646</v>
      </c>
      <c r="C97" t="s">
        <v>76</v>
      </c>
      <c r="D97" s="1">
        <v>1.303764339</v>
      </c>
      <c r="E97" s="1">
        <f>2^D97</f>
        <v>2.4687219206592905</v>
      </c>
      <c r="F97" t="s">
        <v>79</v>
      </c>
      <c r="G97" t="s">
        <v>648</v>
      </c>
    </row>
    <row r="98" spans="1:7" x14ac:dyDescent="0.3">
      <c r="A98" t="s">
        <v>1143</v>
      </c>
      <c r="B98" t="s">
        <v>1142</v>
      </c>
      <c r="C98" t="s">
        <v>56</v>
      </c>
      <c r="D98" s="1">
        <v>1.3148617970000001</v>
      </c>
      <c r="E98" s="1">
        <f>2^D98</f>
        <v>2.4877849777705716</v>
      </c>
      <c r="F98" t="s">
        <v>59</v>
      </c>
      <c r="G98" t="s">
        <v>1141</v>
      </c>
    </row>
    <row r="99" spans="1:7" x14ac:dyDescent="0.3">
      <c r="A99" t="s">
        <v>1140</v>
      </c>
      <c r="B99" t="s">
        <v>1139</v>
      </c>
      <c r="C99" t="s">
        <v>11</v>
      </c>
      <c r="D99" s="1">
        <v>1.316355006</v>
      </c>
      <c r="E99" s="1">
        <f>2^D99</f>
        <v>2.4903612020607966</v>
      </c>
      <c r="F99" t="s">
        <v>12</v>
      </c>
      <c r="G99" t="s">
        <v>1138</v>
      </c>
    </row>
    <row r="100" spans="1:7" x14ac:dyDescent="0.3">
      <c r="A100" t="s">
        <v>1137</v>
      </c>
      <c r="B100" t="s">
        <v>1136</v>
      </c>
      <c r="C100" t="s">
        <v>6</v>
      </c>
      <c r="D100" s="1">
        <v>1.335187887</v>
      </c>
      <c r="E100" s="1">
        <f>2^D100</f>
        <v>2.5230833858540902</v>
      </c>
      <c r="F100" t="s">
        <v>9</v>
      </c>
      <c r="G100" t="s">
        <v>1135</v>
      </c>
    </row>
    <row r="101" spans="1:7" x14ac:dyDescent="0.3">
      <c r="A101" t="s">
        <v>1134</v>
      </c>
      <c r="B101" t="s">
        <v>1133</v>
      </c>
      <c r="C101" t="s">
        <v>54</v>
      </c>
      <c r="D101" s="1">
        <v>1.3379712029999999</v>
      </c>
      <c r="E101" s="1">
        <f>2^D101</f>
        <v>2.5279557369914669</v>
      </c>
      <c r="F101" t="s">
        <v>55</v>
      </c>
      <c r="G101" t="s">
        <v>1132</v>
      </c>
    </row>
    <row r="102" spans="1:7" x14ac:dyDescent="0.3">
      <c r="A102" t="s">
        <v>1131</v>
      </c>
      <c r="B102" t="s">
        <v>1130</v>
      </c>
      <c r="C102" t="s">
        <v>15</v>
      </c>
      <c r="D102" s="1">
        <v>1.3387647650000001</v>
      </c>
      <c r="E102" s="1">
        <f>2^D102</f>
        <v>2.5293466348492504</v>
      </c>
      <c r="F102" t="s">
        <v>18</v>
      </c>
      <c r="G102" t="s">
        <v>1129</v>
      </c>
    </row>
    <row r="103" spans="1:7" x14ac:dyDescent="0.3">
      <c r="A103" t="s">
        <v>642</v>
      </c>
      <c r="B103" t="s">
        <v>641</v>
      </c>
      <c r="C103" t="s">
        <v>102</v>
      </c>
      <c r="D103" s="1">
        <v>1.342787744</v>
      </c>
      <c r="E103" s="1">
        <f>2^D103</f>
        <v>2.5364096028293646</v>
      </c>
      <c r="F103" t="s">
        <v>103</v>
      </c>
      <c r="G103" t="s">
        <v>405</v>
      </c>
    </row>
    <row r="104" spans="1:7" x14ac:dyDescent="0.3">
      <c r="A104" t="s">
        <v>859</v>
      </c>
      <c r="B104" t="s">
        <v>858</v>
      </c>
      <c r="C104" t="s">
        <v>15</v>
      </c>
      <c r="D104" s="1">
        <v>1.347157972</v>
      </c>
      <c r="E104" s="1">
        <f>2^D104</f>
        <v>2.5441045722077709</v>
      </c>
      <c r="F104" t="s">
        <v>18</v>
      </c>
      <c r="G104" t="s">
        <v>860</v>
      </c>
    </row>
    <row r="105" spans="1:7" x14ac:dyDescent="0.3">
      <c r="A105" t="s">
        <v>676</v>
      </c>
      <c r="B105" t="s">
        <v>675</v>
      </c>
      <c r="C105" t="s">
        <v>15</v>
      </c>
      <c r="D105" s="1">
        <v>1.36309054</v>
      </c>
      <c r="E105" s="1">
        <f>2^D105</f>
        <v>2.5723563965698739</v>
      </c>
      <c r="F105" t="s">
        <v>18</v>
      </c>
      <c r="G105" t="s">
        <v>677</v>
      </c>
    </row>
    <row r="106" spans="1:7" x14ac:dyDescent="0.3">
      <c r="A106" t="s">
        <v>159</v>
      </c>
      <c r="B106" t="s">
        <v>158</v>
      </c>
      <c r="C106" t="s">
        <v>144</v>
      </c>
      <c r="D106" s="1">
        <v>1.3698779889999999</v>
      </c>
      <c r="E106" s="1">
        <f>2^D106</f>
        <v>2.5844870778748046</v>
      </c>
      <c r="F106" t="s">
        <v>145</v>
      </c>
      <c r="G106" t="s">
        <v>160</v>
      </c>
    </row>
    <row r="107" spans="1:7" x14ac:dyDescent="0.3">
      <c r="A107" t="s">
        <v>1128</v>
      </c>
      <c r="B107" t="s">
        <v>1127</v>
      </c>
      <c r="C107" t="s">
        <v>39</v>
      </c>
      <c r="D107" s="1">
        <v>1.3959915270000001</v>
      </c>
      <c r="E107" s="1">
        <f>2^D107</f>
        <v>2.6316935939812507</v>
      </c>
      <c r="F107" t="s">
        <v>42</v>
      </c>
      <c r="G107" t="s">
        <v>1126</v>
      </c>
    </row>
    <row r="108" spans="1:7" x14ac:dyDescent="0.3">
      <c r="A108" t="s">
        <v>625</v>
      </c>
      <c r="B108" t="s">
        <v>624</v>
      </c>
      <c r="C108" t="s">
        <v>20</v>
      </c>
      <c r="D108" s="1">
        <v>1.3968495350000001</v>
      </c>
      <c r="E108" s="1">
        <f>2^D108</f>
        <v>2.6332591956336899</v>
      </c>
      <c r="F108" t="s">
        <v>21</v>
      </c>
      <c r="G108" t="s">
        <v>626</v>
      </c>
    </row>
    <row r="109" spans="1:7" x14ac:dyDescent="0.3">
      <c r="A109" t="s">
        <v>552</v>
      </c>
      <c r="B109" t="s">
        <v>551</v>
      </c>
      <c r="C109" t="s">
        <v>15</v>
      </c>
      <c r="D109" s="1">
        <v>1.429797853</v>
      </c>
      <c r="E109" s="1">
        <f>2^D109</f>
        <v>2.694089637847187</v>
      </c>
      <c r="F109" t="s">
        <v>18</v>
      </c>
      <c r="G109" t="s">
        <v>553</v>
      </c>
    </row>
    <row r="110" spans="1:7" x14ac:dyDescent="0.3">
      <c r="A110" t="s">
        <v>396</v>
      </c>
      <c r="B110" t="s">
        <v>395</v>
      </c>
      <c r="C110" t="s">
        <v>39</v>
      </c>
      <c r="D110" s="1">
        <v>1.445102275</v>
      </c>
      <c r="E110" s="1">
        <f>2^D110</f>
        <v>2.7228212513881411</v>
      </c>
      <c r="F110" t="s">
        <v>42</v>
      </c>
      <c r="G110" t="s">
        <v>397</v>
      </c>
    </row>
    <row r="111" spans="1:7" x14ac:dyDescent="0.3">
      <c r="A111" t="s">
        <v>1125</v>
      </c>
      <c r="B111" t="s">
        <v>1124</v>
      </c>
      <c r="C111" t="s">
        <v>24</v>
      </c>
      <c r="D111" s="1">
        <v>1.449827741</v>
      </c>
      <c r="E111" s="1">
        <f>2^D111</f>
        <v>2.7317543202743102</v>
      </c>
      <c r="F111" t="s">
        <v>27</v>
      </c>
      <c r="G111" t="s">
        <v>1123</v>
      </c>
    </row>
    <row r="112" spans="1:7" x14ac:dyDescent="0.3">
      <c r="A112" t="s">
        <v>1122</v>
      </c>
      <c r="B112" t="s">
        <v>1121</v>
      </c>
      <c r="C112" t="s">
        <v>39</v>
      </c>
      <c r="D112" s="1">
        <v>1.4524082890000001</v>
      </c>
      <c r="E112" s="1">
        <f>2^D112</f>
        <v>2.7366449807108562</v>
      </c>
      <c r="F112" t="s">
        <v>42</v>
      </c>
      <c r="G112" t="s">
        <v>1120</v>
      </c>
    </row>
    <row r="113" spans="1:7" x14ac:dyDescent="0.3">
      <c r="A113" t="s">
        <v>1119</v>
      </c>
      <c r="B113" t="s">
        <v>1118</v>
      </c>
      <c r="C113" t="s">
        <v>24</v>
      </c>
      <c r="D113" s="1">
        <v>1.469163475</v>
      </c>
      <c r="E113" s="1">
        <f>2^D113</f>
        <v>2.7686131320723946</v>
      </c>
      <c r="F113" t="s">
        <v>27</v>
      </c>
      <c r="G113" t="s">
        <v>595</v>
      </c>
    </row>
    <row r="114" spans="1:7" x14ac:dyDescent="0.3">
      <c r="A114" t="s">
        <v>1117</v>
      </c>
      <c r="B114" t="s">
        <v>1116</v>
      </c>
      <c r="C114" t="s">
        <v>24</v>
      </c>
      <c r="D114" s="1">
        <v>1.474906678</v>
      </c>
      <c r="E114" s="1">
        <f>2^D114</f>
        <v>2.7796566293306832</v>
      </c>
      <c r="F114" t="s">
        <v>27</v>
      </c>
      <c r="G114" t="s">
        <v>1115</v>
      </c>
    </row>
    <row r="115" spans="1:7" x14ac:dyDescent="0.3">
      <c r="A115" t="s">
        <v>1114</v>
      </c>
      <c r="B115" t="s">
        <v>1113</v>
      </c>
      <c r="C115" t="s">
        <v>39</v>
      </c>
      <c r="D115" s="1">
        <v>1.4791536599999999</v>
      </c>
      <c r="E115" s="1">
        <f>2^D115</f>
        <v>2.7878513928147655</v>
      </c>
      <c r="F115" t="s">
        <v>42</v>
      </c>
      <c r="G115" t="s">
        <v>1112</v>
      </c>
    </row>
    <row r="116" spans="1:7" x14ac:dyDescent="0.3">
      <c r="A116" t="s">
        <v>800</v>
      </c>
      <c r="B116" t="s">
        <v>799</v>
      </c>
      <c r="C116" t="s">
        <v>39</v>
      </c>
      <c r="D116" s="1">
        <v>1.550736882</v>
      </c>
      <c r="E116" s="1">
        <f>2^D116</f>
        <v>2.9296673892228151</v>
      </c>
      <c r="F116" t="s">
        <v>42</v>
      </c>
      <c r="G116" t="s">
        <v>801</v>
      </c>
    </row>
    <row r="117" spans="1:7" x14ac:dyDescent="0.3">
      <c r="A117" t="s">
        <v>1111</v>
      </c>
      <c r="B117" t="s">
        <v>1110</v>
      </c>
      <c r="C117" t="s">
        <v>6</v>
      </c>
      <c r="D117" s="1">
        <v>1.5597338650000001</v>
      </c>
      <c r="E117" s="1">
        <f>2^D117</f>
        <v>2.9479945657252684</v>
      </c>
      <c r="F117" t="s">
        <v>9</v>
      </c>
      <c r="G117" t="s">
        <v>1109</v>
      </c>
    </row>
    <row r="118" spans="1:7" x14ac:dyDescent="0.3">
      <c r="A118" t="s">
        <v>1108</v>
      </c>
      <c r="B118" t="s">
        <v>1107</v>
      </c>
      <c r="C118" t="s">
        <v>369</v>
      </c>
      <c r="D118" s="1">
        <v>1.5648517019999999</v>
      </c>
      <c r="E118" s="1">
        <f>2^D118</f>
        <v>2.9584708947193308</v>
      </c>
      <c r="F118" t="s">
        <v>372</v>
      </c>
      <c r="G118" t="s">
        <v>1106</v>
      </c>
    </row>
    <row r="119" spans="1:7" x14ac:dyDescent="0.3">
      <c r="A119" t="s">
        <v>831</v>
      </c>
      <c r="B119" t="s">
        <v>830</v>
      </c>
      <c r="C119" t="s">
        <v>76</v>
      </c>
      <c r="D119" s="1">
        <v>1.5667937359999999</v>
      </c>
      <c r="E119" s="1">
        <f>2^D119</f>
        <v>2.9624560195436347</v>
      </c>
      <c r="F119" t="s">
        <v>79</v>
      </c>
      <c r="G119" t="s">
        <v>832</v>
      </c>
    </row>
    <row r="120" spans="1:7" x14ac:dyDescent="0.3">
      <c r="A120" t="s">
        <v>390</v>
      </c>
      <c r="B120" t="s">
        <v>389</v>
      </c>
      <c r="C120" t="s">
        <v>15</v>
      </c>
      <c r="D120" s="1">
        <v>1.568694255</v>
      </c>
      <c r="E120" s="1">
        <f>2^D120</f>
        <v>2.966361151165914</v>
      </c>
      <c r="F120" t="s">
        <v>18</v>
      </c>
      <c r="G120" t="s">
        <v>391</v>
      </c>
    </row>
    <row r="121" spans="1:7" x14ac:dyDescent="0.3">
      <c r="A121" t="s">
        <v>1105</v>
      </c>
      <c r="B121" t="s">
        <v>1104</v>
      </c>
      <c r="C121" t="s">
        <v>15</v>
      </c>
      <c r="D121" s="1">
        <v>1.570342913</v>
      </c>
      <c r="E121" s="1">
        <f>2^D121</f>
        <v>2.9697529355123997</v>
      </c>
      <c r="F121" t="s">
        <v>18</v>
      </c>
      <c r="G121" t="s">
        <v>1103</v>
      </c>
    </row>
    <row r="122" spans="1:7" x14ac:dyDescent="0.3">
      <c r="A122" t="s">
        <v>1102</v>
      </c>
      <c r="B122" t="s">
        <v>1101</v>
      </c>
      <c r="C122" t="s">
        <v>56</v>
      </c>
      <c r="D122" s="1">
        <v>1.5843278540000001</v>
      </c>
      <c r="E122" s="1">
        <f>2^D122</f>
        <v>2.9986805794739246</v>
      </c>
      <c r="F122" t="s">
        <v>59</v>
      </c>
      <c r="G122" t="s">
        <v>1100</v>
      </c>
    </row>
    <row r="123" spans="1:7" x14ac:dyDescent="0.3">
      <c r="A123" t="s">
        <v>1099</v>
      </c>
      <c r="B123" t="s">
        <v>1098</v>
      </c>
      <c r="C123" t="s">
        <v>102</v>
      </c>
      <c r="D123" s="1">
        <v>1.5859075819999999</v>
      </c>
      <c r="E123" s="1">
        <f>2^D123</f>
        <v>3.0019658851076141</v>
      </c>
      <c r="F123" t="s">
        <v>103</v>
      </c>
      <c r="G123" t="s">
        <v>1097</v>
      </c>
    </row>
    <row r="124" spans="1:7" x14ac:dyDescent="0.3">
      <c r="A124" t="s">
        <v>1096</v>
      </c>
      <c r="B124" t="s">
        <v>1095</v>
      </c>
      <c r="C124" t="s">
        <v>39</v>
      </c>
      <c r="D124" s="1">
        <v>1.5924598299999999</v>
      </c>
      <c r="E124" s="1">
        <f>2^D124</f>
        <v>3.0156308375748906</v>
      </c>
      <c r="F124" t="s">
        <v>42</v>
      </c>
      <c r="G124" t="s">
        <v>1094</v>
      </c>
    </row>
    <row r="125" spans="1:7" x14ac:dyDescent="0.3">
      <c r="A125" t="s">
        <v>466</v>
      </c>
      <c r="B125" t="s">
        <v>465</v>
      </c>
      <c r="C125" t="s">
        <v>15</v>
      </c>
      <c r="D125" s="1">
        <v>1.5959421149999999</v>
      </c>
      <c r="E125" s="1">
        <f>2^D125</f>
        <v>3.0229185661679621</v>
      </c>
      <c r="F125" t="s">
        <v>18</v>
      </c>
      <c r="G125" t="s">
        <v>251</v>
      </c>
    </row>
    <row r="126" spans="1:7" x14ac:dyDescent="0.3">
      <c r="A126" t="s">
        <v>1093</v>
      </c>
      <c r="B126" t="s">
        <v>1092</v>
      </c>
      <c r="C126" t="s">
        <v>39</v>
      </c>
      <c r="D126" s="1">
        <v>1.601736236</v>
      </c>
      <c r="E126" s="1">
        <f>2^D126</f>
        <v>3.0350835591697027</v>
      </c>
      <c r="F126" t="s">
        <v>42</v>
      </c>
      <c r="G126" t="s">
        <v>1091</v>
      </c>
    </row>
    <row r="127" spans="1:7" x14ac:dyDescent="0.3">
      <c r="A127" t="s">
        <v>413</v>
      </c>
      <c r="B127" t="s">
        <v>412</v>
      </c>
      <c r="C127" t="s">
        <v>39</v>
      </c>
      <c r="D127" s="1">
        <v>1.6045733179999999</v>
      </c>
      <c r="E127" s="1">
        <f>2^D127</f>
        <v>3.0410579701569036</v>
      </c>
      <c r="F127" t="s">
        <v>42</v>
      </c>
      <c r="G127" t="s">
        <v>414</v>
      </c>
    </row>
    <row r="128" spans="1:7" x14ac:dyDescent="0.3">
      <c r="A128" t="s">
        <v>795</v>
      </c>
      <c r="B128" t="s">
        <v>794</v>
      </c>
      <c r="C128" t="s">
        <v>15</v>
      </c>
      <c r="D128" s="1">
        <v>1.631367255</v>
      </c>
      <c r="E128" s="1">
        <f>2^D128</f>
        <v>3.0980646598580419</v>
      </c>
      <c r="F128" t="s">
        <v>18</v>
      </c>
      <c r="G128" t="s">
        <v>494</v>
      </c>
    </row>
    <row r="129" spans="1:7" x14ac:dyDescent="0.3">
      <c r="A129" t="s">
        <v>1090</v>
      </c>
      <c r="B129" t="s">
        <v>1089</v>
      </c>
      <c r="C129" t="s">
        <v>24</v>
      </c>
      <c r="D129" s="1">
        <v>1.6399435769999999</v>
      </c>
      <c r="E129" s="1">
        <f>2^D129</f>
        <v>3.1165364302534955</v>
      </c>
      <c r="F129" t="s">
        <v>27</v>
      </c>
      <c r="G129" t="s">
        <v>1088</v>
      </c>
    </row>
    <row r="130" spans="1:7" x14ac:dyDescent="0.3">
      <c r="A130" t="s">
        <v>1087</v>
      </c>
      <c r="B130" t="s">
        <v>1086</v>
      </c>
      <c r="C130" t="s">
        <v>39</v>
      </c>
      <c r="D130" s="1">
        <v>1.6518311830000001</v>
      </c>
      <c r="E130" s="1">
        <f>2^D130</f>
        <v>3.1423223462203214</v>
      </c>
      <c r="F130" t="s">
        <v>42</v>
      </c>
      <c r="G130" t="s">
        <v>634</v>
      </c>
    </row>
    <row r="131" spans="1:7" x14ac:dyDescent="0.3">
      <c r="A131" t="s">
        <v>1085</v>
      </c>
      <c r="B131" t="s">
        <v>1084</v>
      </c>
      <c r="C131" t="s">
        <v>39</v>
      </c>
      <c r="D131" s="1">
        <v>1.683504712</v>
      </c>
      <c r="E131" s="1">
        <f>2^D131</f>
        <v>3.2120730690056098</v>
      </c>
      <c r="F131" t="s">
        <v>42</v>
      </c>
      <c r="G131" t="s">
        <v>1083</v>
      </c>
    </row>
    <row r="132" spans="1:7" x14ac:dyDescent="0.3">
      <c r="A132" t="s">
        <v>772</v>
      </c>
      <c r="B132" t="s">
        <v>771</v>
      </c>
      <c r="C132" t="s">
        <v>31</v>
      </c>
      <c r="D132" s="1">
        <v>1.6997968299999999</v>
      </c>
      <c r="E132" s="1">
        <f>2^D132</f>
        <v>3.2485520703015105</v>
      </c>
      <c r="F132" t="s">
        <v>34</v>
      </c>
      <c r="G132" t="s">
        <v>166</v>
      </c>
    </row>
    <row r="133" spans="1:7" x14ac:dyDescent="0.3">
      <c r="A133" t="s">
        <v>1082</v>
      </c>
      <c r="B133" t="s">
        <v>1081</v>
      </c>
      <c r="C133" t="s">
        <v>39</v>
      </c>
      <c r="D133" s="1">
        <v>1.7235592550000001</v>
      </c>
      <c r="E133" s="1">
        <f>2^D133</f>
        <v>3.3025015875679653</v>
      </c>
      <c r="F133" t="s">
        <v>42</v>
      </c>
      <c r="G133" t="s">
        <v>1080</v>
      </c>
    </row>
    <row r="134" spans="1:7" x14ac:dyDescent="0.3">
      <c r="A134" t="s">
        <v>808</v>
      </c>
      <c r="B134" t="s">
        <v>807</v>
      </c>
      <c r="C134" t="s">
        <v>102</v>
      </c>
      <c r="D134" s="1">
        <v>1.7425824480000001</v>
      </c>
      <c r="E134" s="1">
        <f>2^D134</f>
        <v>3.3463363172037703</v>
      </c>
      <c r="F134" t="s">
        <v>103</v>
      </c>
      <c r="G134" t="s">
        <v>809</v>
      </c>
    </row>
    <row r="135" spans="1:7" x14ac:dyDescent="0.3">
      <c r="A135" t="s">
        <v>449</v>
      </c>
      <c r="B135" t="s">
        <v>448</v>
      </c>
      <c r="C135" t="s">
        <v>39</v>
      </c>
      <c r="D135" s="1">
        <v>1.745711198</v>
      </c>
      <c r="E135" s="1">
        <f>2^D135</f>
        <v>3.3536013389622688</v>
      </c>
      <c r="F135" t="s">
        <v>42</v>
      </c>
      <c r="G135" t="s">
        <v>450</v>
      </c>
    </row>
    <row r="136" spans="1:7" x14ac:dyDescent="0.3">
      <c r="A136" t="s">
        <v>1079</v>
      </c>
      <c r="B136" t="s">
        <v>1078</v>
      </c>
      <c r="C136" t="s">
        <v>76</v>
      </c>
      <c r="D136" s="1">
        <v>1.7635544590000001</v>
      </c>
      <c r="E136" s="1">
        <f>2^D136</f>
        <v>3.3953362574821262</v>
      </c>
      <c r="F136" t="s">
        <v>79</v>
      </c>
      <c r="G136" t="s">
        <v>1077</v>
      </c>
    </row>
    <row r="137" spans="1:7" x14ac:dyDescent="0.3">
      <c r="A137" t="s">
        <v>1076</v>
      </c>
      <c r="B137" t="s">
        <v>1075</v>
      </c>
      <c r="C137" t="s">
        <v>39</v>
      </c>
      <c r="D137" s="1">
        <v>1.770059702</v>
      </c>
      <c r="E137" s="1">
        <f>2^D137</f>
        <v>3.410680705871481</v>
      </c>
      <c r="F137" t="s">
        <v>42</v>
      </c>
      <c r="G137" t="s">
        <v>634</v>
      </c>
    </row>
    <row r="138" spans="1:7" x14ac:dyDescent="0.3">
      <c r="A138" t="s">
        <v>1074</v>
      </c>
      <c r="B138" t="s">
        <v>1073</v>
      </c>
      <c r="C138" t="s">
        <v>1072</v>
      </c>
      <c r="D138" s="1">
        <v>1.7731367769999999</v>
      </c>
      <c r="E138" s="1">
        <f>2^D138</f>
        <v>3.4179629936213143</v>
      </c>
      <c r="F138" t="s">
        <v>1071</v>
      </c>
      <c r="G138" t="s">
        <v>362</v>
      </c>
    </row>
    <row r="139" spans="1:7" x14ac:dyDescent="0.3">
      <c r="A139" t="s">
        <v>1070</v>
      </c>
      <c r="B139" t="s">
        <v>1069</v>
      </c>
      <c r="C139" t="s">
        <v>6</v>
      </c>
      <c r="D139" s="1">
        <v>1.781807524</v>
      </c>
      <c r="E139" s="1">
        <f>2^D139</f>
        <v>3.4385671606929078</v>
      </c>
      <c r="F139" t="s">
        <v>9</v>
      </c>
      <c r="G139" t="s">
        <v>1068</v>
      </c>
    </row>
    <row r="140" spans="1:7" x14ac:dyDescent="0.3">
      <c r="A140" t="s">
        <v>570</v>
      </c>
      <c r="B140" t="s">
        <v>569</v>
      </c>
      <c r="C140" t="s">
        <v>24</v>
      </c>
      <c r="D140" s="1">
        <v>1.8002409539999999</v>
      </c>
      <c r="E140" s="1">
        <f>2^D140</f>
        <v>3.4827838872856143</v>
      </c>
      <c r="F140" t="s">
        <v>27</v>
      </c>
      <c r="G140" t="s">
        <v>470</v>
      </c>
    </row>
    <row r="141" spans="1:7" x14ac:dyDescent="0.3">
      <c r="A141" t="s">
        <v>1067</v>
      </c>
      <c r="B141" t="s">
        <v>1066</v>
      </c>
      <c r="C141" t="s">
        <v>39</v>
      </c>
      <c r="D141" s="1">
        <v>1.827833789</v>
      </c>
      <c r="E141" s="1">
        <f>2^D141</f>
        <v>3.5500363304962081</v>
      </c>
      <c r="F141" t="s">
        <v>42</v>
      </c>
      <c r="G141" t="s">
        <v>1065</v>
      </c>
    </row>
    <row r="142" spans="1:7" x14ac:dyDescent="0.3">
      <c r="A142" t="s">
        <v>1064</v>
      </c>
      <c r="B142" t="s">
        <v>1063</v>
      </c>
      <c r="C142" t="s">
        <v>6</v>
      </c>
      <c r="D142" s="1">
        <v>1.8613891170000001</v>
      </c>
      <c r="E142" s="1">
        <f>2^D142</f>
        <v>3.6335735693055682</v>
      </c>
      <c r="F142" t="s">
        <v>9</v>
      </c>
      <c r="G142" t="s">
        <v>1062</v>
      </c>
    </row>
    <row r="143" spans="1:7" x14ac:dyDescent="0.3">
      <c r="A143" t="s">
        <v>361</v>
      </c>
      <c r="B143" t="s">
        <v>360</v>
      </c>
      <c r="C143" t="s">
        <v>15</v>
      </c>
      <c r="D143" s="1">
        <v>1.8843446619999999</v>
      </c>
      <c r="E143" s="1">
        <f>2^D143</f>
        <v>3.6918518541912646</v>
      </c>
      <c r="F143" t="s">
        <v>18</v>
      </c>
      <c r="G143" t="s">
        <v>362</v>
      </c>
    </row>
    <row r="144" spans="1:7" x14ac:dyDescent="0.3">
      <c r="A144" t="s">
        <v>636</v>
      </c>
      <c r="B144" t="s">
        <v>635</v>
      </c>
      <c r="C144" t="s">
        <v>56</v>
      </c>
      <c r="D144" s="1">
        <v>1.8860024769999999</v>
      </c>
      <c r="E144" s="1">
        <f>2^D144</f>
        <v>3.696096635704655</v>
      </c>
      <c r="F144" t="s">
        <v>59</v>
      </c>
      <c r="G144" t="s">
        <v>637</v>
      </c>
    </row>
    <row r="145" spans="1:7" x14ac:dyDescent="0.3">
      <c r="A145" t="s">
        <v>697</v>
      </c>
      <c r="B145" t="s">
        <v>696</v>
      </c>
      <c r="C145" t="s">
        <v>15</v>
      </c>
      <c r="D145" s="1">
        <v>1.907395497</v>
      </c>
      <c r="E145" s="1">
        <f>2^D145</f>
        <v>3.7513126208360728</v>
      </c>
      <c r="F145" t="s">
        <v>18</v>
      </c>
      <c r="G145" t="s">
        <v>698</v>
      </c>
    </row>
    <row r="146" spans="1:7" x14ac:dyDescent="0.3">
      <c r="A146" t="s">
        <v>535</v>
      </c>
      <c r="B146" t="s">
        <v>534</v>
      </c>
      <c r="C146" t="s">
        <v>76</v>
      </c>
      <c r="D146" s="1">
        <v>1.923280219</v>
      </c>
      <c r="E146" s="1">
        <f>2^D146</f>
        <v>3.7928444845738132</v>
      </c>
      <c r="F146" t="s">
        <v>79</v>
      </c>
      <c r="G146" t="s">
        <v>536</v>
      </c>
    </row>
    <row r="147" spans="1:7" x14ac:dyDescent="0.3">
      <c r="A147" t="s">
        <v>581</v>
      </c>
      <c r="B147" t="s">
        <v>580</v>
      </c>
      <c r="C147" t="s">
        <v>39</v>
      </c>
      <c r="D147" s="1">
        <v>1.9464042450000001</v>
      </c>
      <c r="E147" s="1">
        <f>2^D147</f>
        <v>3.8541273562218628</v>
      </c>
      <c r="F147" t="s">
        <v>42</v>
      </c>
      <c r="G147" t="s">
        <v>582</v>
      </c>
    </row>
    <row r="148" spans="1:7" x14ac:dyDescent="0.3">
      <c r="A148" t="s">
        <v>965</v>
      </c>
      <c r="B148" t="s">
        <v>964</v>
      </c>
      <c r="C148" t="s">
        <v>24</v>
      </c>
      <c r="D148" s="1">
        <v>1.9470187109999999</v>
      </c>
      <c r="E148" s="1">
        <f>2^D148</f>
        <v>3.8557692379483348</v>
      </c>
      <c r="F148" t="s">
        <v>27</v>
      </c>
      <c r="G148" t="s">
        <v>470</v>
      </c>
    </row>
    <row r="149" spans="1:7" x14ac:dyDescent="0.3">
      <c r="A149" t="s">
        <v>1061</v>
      </c>
      <c r="B149" t="s">
        <v>1060</v>
      </c>
      <c r="D149" s="1">
        <v>1.9693046139999999</v>
      </c>
      <c r="E149" s="1">
        <f>2^D149</f>
        <v>3.915793304053337</v>
      </c>
      <c r="G149" t="s">
        <v>1059</v>
      </c>
    </row>
    <row r="150" spans="1:7" x14ac:dyDescent="0.3">
      <c r="A150" t="s">
        <v>1058</v>
      </c>
      <c r="B150" t="s">
        <v>1057</v>
      </c>
      <c r="C150" t="s">
        <v>56</v>
      </c>
      <c r="D150" s="1">
        <v>1.9704695489999999</v>
      </c>
      <c r="E150" s="1">
        <f>2^D150</f>
        <v>3.9189564721089236</v>
      </c>
      <c r="F150" t="s">
        <v>59</v>
      </c>
      <c r="G150" t="s">
        <v>1056</v>
      </c>
    </row>
    <row r="151" spans="1:7" x14ac:dyDescent="0.3">
      <c r="A151" t="s">
        <v>381</v>
      </c>
      <c r="B151" t="s">
        <v>380</v>
      </c>
      <c r="C151" t="s">
        <v>15</v>
      </c>
      <c r="D151" s="1">
        <v>1.9833093239999999</v>
      </c>
      <c r="E151" s="1">
        <f>2^D151</f>
        <v>3.9539902785510743</v>
      </c>
      <c r="F151" t="s">
        <v>18</v>
      </c>
      <c r="G151" t="s">
        <v>382</v>
      </c>
    </row>
    <row r="152" spans="1:7" x14ac:dyDescent="0.3">
      <c r="A152" t="s">
        <v>1055</v>
      </c>
      <c r="B152" t="s">
        <v>1054</v>
      </c>
      <c r="C152" t="s">
        <v>102</v>
      </c>
      <c r="D152" s="1">
        <v>1.9949728799999999</v>
      </c>
      <c r="E152" s="1">
        <f>2^D152</f>
        <v>3.9860861195562696</v>
      </c>
      <c r="F152" t="s">
        <v>103</v>
      </c>
      <c r="G152" t="s">
        <v>798</v>
      </c>
    </row>
    <row r="153" spans="1:7" x14ac:dyDescent="0.3">
      <c r="A153" t="s">
        <v>661</v>
      </c>
      <c r="B153" t="s">
        <v>660</v>
      </c>
      <c r="C153" t="s">
        <v>39</v>
      </c>
      <c r="D153" s="1">
        <v>2.0329060550000002</v>
      </c>
      <c r="E153" s="1">
        <f>2^D153</f>
        <v>4.0922833901305316</v>
      </c>
      <c r="F153" t="s">
        <v>42</v>
      </c>
      <c r="G153" t="s">
        <v>662</v>
      </c>
    </row>
    <row r="154" spans="1:7" x14ac:dyDescent="0.3">
      <c r="A154" t="s">
        <v>954</v>
      </c>
      <c r="B154" t="s">
        <v>953</v>
      </c>
      <c r="C154" t="s">
        <v>15</v>
      </c>
      <c r="D154" s="1">
        <v>2.0893677199999998</v>
      </c>
      <c r="E154" s="1">
        <f>2^D154</f>
        <v>4.2556152419305873</v>
      </c>
      <c r="F154" t="s">
        <v>18</v>
      </c>
      <c r="G154" t="s">
        <v>955</v>
      </c>
    </row>
    <row r="155" spans="1:7" x14ac:dyDescent="0.3">
      <c r="A155" t="s">
        <v>1053</v>
      </c>
      <c r="B155" t="s">
        <v>1052</v>
      </c>
      <c r="C155" t="s">
        <v>331</v>
      </c>
      <c r="D155" s="1">
        <v>2.1190953069999998</v>
      </c>
      <c r="E155" s="1">
        <f>2^D155</f>
        <v>4.3442144023388627</v>
      </c>
      <c r="F155" t="s">
        <v>332</v>
      </c>
      <c r="G155" t="s">
        <v>1051</v>
      </c>
    </row>
    <row r="156" spans="1:7" x14ac:dyDescent="0.3">
      <c r="A156" t="s">
        <v>630</v>
      </c>
      <c r="B156" t="s">
        <v>629</v>
      </c>
      <c r="C156" t="s">
        <v>39</v>
      </c>
      <c r="D156" s="1">
        <v>2.1632484449999998</v>
      </c>
      <c r="E156" s="1">
        <f>2^D156</f>
        <v>4.4792228504726292</v>
      </c>
      <c r="F156" t="s">
        <v>42</v>
      </c>
      <c r="G156" t="s">
        <v>631</v>
      </c>
    </row>
    <row r="157" spans="1:7" x14ac:dyDescent="0.3">
      <c r="A157" t="s">
        <v>948</v>
      </c>
      <c r="B157" t="s">
        <v>947</v>
      </c>
      <c r="C157" t="s">
        <v>13</v>
      </c>
      <c r="D157" s="1">
        <v>2.199049627</v>
      </c>
      <c r="E157" s="1">
        <f>2^D157</f>
        <v>4.5917676040682993</v>
      </c>
      <c r="F157" t="s">
        <v>14</v>
      </c>
      <c r="G157" t="s">
        <v>949</v>
      </c>
    </row>
    <row r="158" spans="1:7" x14ac:dyDescent="0.3">
      <c r="A158" t="s">
        <v>1050</v>
      </c>
      <c r="B158" t="s">
        <v>1049</v>
      </c>
      <c r="C158" t="s">
        <v>133</v>
      </c>
      <c r="D158" s="1">
        <v>2.1995565749999999</v>
      </c>
      <c r="E158" s="1">
        <f>2^D158</f>
        <v>4.5933813868604938</v>
      </c>
      <c r="F158" t="s">
        <v>134</v>
      </c>
      <c r="G158" t="s">
        <v>1048</v>
      </c>
    </row>
    <row r="159" spans="1:7" x14ac:dyDescent="0.3">
      <c r="A159" t="s">
        <v>1047</v>
      </c>
      <c r="B159" t="s">
        <v>1046</v>
      </c>
      <c r="C159" t="s">
        <v>39</v>
      </c>
      <c r="D159" s="1">
        <v>2.24083429</v>
      </c>
      <c r="E159" s="1">
        <f>2^D159</f>
        <v>4.7267032407134311</v>
      </c>
      <c r="F159" t="s">
        <v>42</v>
      </c>
      <c r="G159" t="s">
        <v>1045</v>
      </c>
    </row>
    <row r="160" spans="1:7" x14ac:dyDescent="0.3">
      <c r="A160" t="s">
        <v>865</v>
      </c>
      <c r="B160" t="s">
        <v>864</v>
      </c>
      <c r="C160" t="s">
        <v>11</v>
      </c>
      <c r="D160" s="1">
        <v>2.2601469989999998</v>
      </c>
      <c r="E160" s="1">
        <f>2^D160</f>
        <v>4.7904028970656913</v>
      </c>
      <c r="F160" t="s">
        <v>12</v>
      </c>
      <c r="G160" t="s">
        <v>866</v>
      </c>
    </row>
    <row r="161" spans="1:7" x14ac:dyDescent="0.3">
      <c r="A161" t="s">
        <v>1044</v>
      </c>
      <c r="B161" t="s">
        <v>1043</v>
      </c>
      <c r="C161" t="s">
        <v>24</v>
      </c>
      <c r="D161" s="1">
        <v>2.308413136</v>
      </c>
      <c r="E161" s="1">
        <f>2^D161</f>
        <v>4.9533794300823422</v>
      </c>
      <c r="F161" t="s">
        <v>27</v>
      </c>
      <c r="G161" t="s">
        <v>745</v>
      </c>
    </row>
    <row r="162" spans="1:7" x14ac:dyDescent="0.3">
      <c r="A162" t="s">
        <v>1042</v>
      </c>
      <c r="B162" t="s">
        <v>1041</v>
      </c>
      <c r="C162" t="s">
        <v>39</v>
      </c>
      <c r="D162" s="1">
        <v>2.3291107499999999</v>
      </c>
      <c r="E162" s="1">
        <f>2^D162</f>
        <v>5.0249552557360406</v>
      </c>
      <c r="F162" t="s">
        <v>42</v>
      </c>
      <c r="G162" t="s">
        <v>1040</v>
      </c>
    </row>
    <row r="163" spans="1:7" x14ac:dyDescent="0.3">
      <c r="A163" t="s">
        <v>111</v>
      </c>
      <c r="B163" t="s">
        <v>110</v>
      </c>
      <c r="C163" t="s">
        <v>6</v>
      </c>
      <c r="D163" s="1">
        <v>2.3383150399999999</v>
      </c>
      <c r="E163" s="1">
        <f>2^D163</f>
        <v>5.0571165911822833</v>
      </c>
      <c r="F163" t="s">
        <v>9</v>
      </c>
      <c r="G163" t="s">
        <v>112</v>
      </c>
    </row>
    <row r="164" spans="1:7" x14ac:dyDescent="0.3">
      <c r="A164" t="s">
        <v>720</v>
      </c>
      <c r="B164" t="s">
        <v>719</v>
      </c>
      <c r="C164" t="s">
        <v>31</v>
      </c>
      <c r="D164" s="1">
        <v>2.3773264190000001</v>
      </c>
      <c r="E164" s="1">
        <f>2^D164</f>
        <v>5.1957298451194101</v>
      </c>
      <c r="F164" t="s">
        <v>34</v>
      </c>
      <c r="G164" t="s">
        <v>721</v>
      </c>
    </row>
    <row r="165" spans="1:7" x14ac:dyDescent="0.3">
      <c r="A165" t="s">
        <v>714</v>
      </c>
      <c r="B165" t="s">
        <v>713</v>
      </c>
      <c r="C165" t="s">
        <v>331</v>
      </c>
      <c r="D165" s="1">
        <v>2.4240567400000002</v>
      </c>
      <c r="E165" s="1">
        <f>2^D165</f>
        <v>5.3667799663856268</v>
      </c>
      <c r="F165" t="s">
        <v>332</v>
      </c>
      <c r="G165" t="s">
        <v>715</v>
      </c>
    </row>
    <row r="166" spans="1:7" x14ac:dyDescent="0.3">
      <c r="A166" t="s">
        <v>1039</v>
      </c>
      <c r="B166" t="s">
        <v>1038</v>
      </c>
      <c r="C166" t="s">
        <v>13</v>
      </c>
      <c r="D166" s="1">
        <v>2.4655327800000002</v>
      </c>
      <c r="E166" s="1">
        <f>2^D166</f>
        <v>5.5233087670636678</v>
      </c>
      <c r="F166" t="s">
        <v>14</v>
      </c>
      <c r="G166" t="s">
        <v>1037</v>
      </c>
    </row>
    <row r="167" spans="1:7" x14ac:dyDescent="0.3">
      <c r="A167" t="s">
        <v>1036</v>
      </c>
      <c r="B167" t="s">
        <v>1035</v>
      </c>
      <c r="D167" s="1">
        <v>2.4913224779999998</v>
      </c>
      <c r="E167" s="1">
        <f>2^D167</f>
        <v>5.6229315245421185</v>
      </c>
      <c r="G167" t="s">
        <v>1034</v>
      </c>
    </row>
    <row r="168" spans="1:7" x14ac:dyDescent="0.3">
      <c r="A168" t="s">
        <v>748</v>
      </c>
      <c r="B168" t="s">
        <v>747</v>
      </c>
      <c r="C168" t="s">
        <v>746</v>
      </c>
      <c r="D168" s="1">
        <v>2.49345857</v>
      </c>
      <c r="E168" s="1">
        <f>2^D168</f>
        <v>5.631263150470879</v>
      </c>
      <c r="F168" t="s">
        <v>749</v>
      </c>
      <c r="G168" t="s">
        <v>750</v>
      </c>
    </row>
    <row r="169" spans="1:7" x14ac:dyDescent="0.3">
      <c r="A169" t="s">
        <v>1033</v>
      </c>
      <c r="B169" t="s">
        <v>1032</v>
      </c>
      <c r="C169" t="s">
        <v>13</v>
      </c>
      <c r="D169" s="1">
        <v>2.5740188279999998</v>
      </c>
      <c r="E169" s="1">
        <f>2^D169</f>
        <v>5.9546587318801363</v>
      </c>
      <c r="F169" t="s">
        <v>14</v>
      </c>
      <c r="G169" t="s">
        <v>1031</v>
      </c>
    </row>
    <row r="170" spans="1:7" x14ac:dyDescent="0.3">
      <c r="A170" t="s">
        <v>1030</v>
      </c>
      <c r="B170" t="s">
        <v>1029</v>
      </c>
      <c r="C170" t="s">
        <v>39</v>
      </c>
      <c r="D170" s="1">
        <v>2.6325703749999998</v>
      </c>
      <c r="E170" s="1">
        <f>2^D170</f>
        <v>6.2012986702288719</v>
      </c>
      <c r="F170" t="s">
        <v>42</v>
      </c>
      <c r="G170" t="s">
        <v>1028</v>
      </c>
    </row>
    <row r="171" spans="1:7" x14ac:dyDescent="0.3">
      <c r="A171" t="s">
        <v>892</v>
      </c>
      <c r="B171" t="s">
        <v>891</v>
      </c>
      <c r="C171" t="s">
        <v>15</v>
      </c>
      <c r="D171" s="1">
        <v>2.6618686340000002</v>
      </c>
      <c r="E171" s="1">
        <f>2^D171</f>
        <v>6.3285221335098223</v>
      </c>
      <c r="F171" t="s">
        <v>18</v>
      </c>
      <c r="G171" t="s">
        <v>893</v>
      </c>
    </row>
    <row r="172" spans="1:7" x14ac:dyDescent="0.3">
      <c r="A172" t="s">
        <v>1027</v>
      </c>
      <c r="B172" t="s">
        <v>1026</v>
      </c>
      <c r="C172" t="s">
        <v>39</v>
      </c>
      <c r="D172" s="1">
        <v>2.6978061439999999</v>
      </c>
      <c r="E172" s="1">
        <f>2^D172</f>
        <v>6.4881453691469702</v>
      </c>
      <c r="F172" t="s">
        <v>42</v>
      </c>
      <c r="G172" t="s">
        <v>1025</v>
      </c>
    </row>
    <row r="173" spans="1:7" x14ac:dyDescent="0.3">
      <c r="A173" t="s">
        <v>198</v>
      </c>
      <c r="B173" t="s">
        <v>197</v>
      </c>
      <c r="C173" t="s">
        <v>13</v>
      </c>
      <c r="D173" s="1">
        <v>2.7557542920000002</v>
      </c>
      <c r="E173" s="1">
        <f>2^D173</f>
        <v>6.7540567058251044</v>
      </c>
      <c r="F173" t="s">
        <v>14</v>
      </c>
      <c r="G173" t="s">
        <v>199</v>
      </c>
    </row>
    <row r="174" spans="1:7" x14ac:dyDescent="0.3">
      <c r="A174" t="s">
        <v>289</v>
      </c>
      <c r="B174" t="s">
        <v>288</v>
      </c>
      <c r="C174" t="s">
        <v>39</v>
      </c>
      <c r="D174" s="1">
        <v>2.767605471</v>
      </c>
      <c r="E174" s="1">
        <f>2^D174</f>
        <v>6.809767163028793</v>
      </c>
      <c r="F174" t="s">
        <v>42</v>
      </c>
      <c r="G174" t="s">
        <v>290</v>
      </c>
    </row>
    <row r="175" spans="1:7" x14ac:dyDescent="0.3">
      <c r="A175" t="s">
        <v>1024</v>
      </c>
      <c r="B175" t="s">
        <v>1023</v>
      </c>
      <c r="C175" t="s">
        <v>13</v>
      </c>
      <c r="D175" s="1">
        <v>2.7811583679999998</v>
      </c>
      <c r="E175" s="1">
        <f>2^D175</f>
        <v>6.8740405776322371</v>
      </c>
      <c r="F175" t="s">
        <v>14</v>
      </c>
      <c r="G175" t="s">
        <v>199</v>
      </c>
    </row>
    <row r="176" spans="1:7" x14ac:dyDescent="0.3">
      <c r="A176" t="s">
        <v>71</v>
      </c>
      <c r="B176" t="s">
        <v>70</v>
      </c>
      <c r="C176" t="s">
        <v>39</v>
      </c>
      <c r="D176" s="1">
        <v>2.822666999</v>
      </c>
      <c r="E176" s="1">
        <f>2^D176</f>
        <v>7.0746903233241474</v>
      </c>
      <c r="F176" t="s">
        <v>42</v>
      </c>
      <c r="G176" t="s">
        <v>72</v>
      </c>
    </row>
    <row r="177" spans="1:7" x14ac:dyDescent="0.3">
      <c r="A177" t="s">
        <v>673</v>
      </c>
      <c r="B177" t="s">
        <v>672</v>
      </c>
      <c r="C177" t="s">
        <v>39</v>
      </c>
      <c r="D177" s="1">
        <v>2.8702809760000001</v>
      </c>
      <c r="E177" s="1">
        <f>2^D177</f>
        <v>7.3120755463466054</v>
      </c>
      <c r="F177" t="s">
        <v>42</v>
      </c>
      <c r="G177" t="s">
        <v>674</v>
      </c>
    </row>
    <row r="178" spans="1:7" x14ac:dyDescent="0.3">
      <c r="A178" t="s">
        <v>1022</v>
      </c>
      <c r="B178" t="s">
        <v>1021</v>
      </c>
      <c r="C178" t="s">
        <v>56</v>
      </c>
      <c r="D178" s="1">
        <v>2.9222440879999998</v>
      </c>
      <c r="E178" s="1">
        <f>2^D178</f>
        <v>7.5802429493430772</v>
      </c>
      <c r="F178" t="s">
        <v>59</v>
      </c>
      <c r="G178" t="s">
        <v>1020</v>
      </c>
    </row>
    <row r="179" spans="1:7" x14ac:dyDescent="0.3">
      <c r="A179" t="s">
        <v>540</v>
      </c>
      <c r="B179" t="s">
        <v>539</v>
      </c>
      <c r="C179" t="s">
        <v>15</v>
      </c>
      <c r="D179" s="1">
        <v>2.9286249249999998</v>
      </c>
      <c r="E179" s="1">
        <f>2^D179</f>
        <v>7.6138435470113119</v>
      </c>
      <c r="F179" t="s">
        <v>18</v>
      </c>
      <c r="G179" t="s">
        <v>541</v>
      </c>
    </row>
    <row r="180" spans="1:7" x14ac:dyDescent="0.3">
      <c r="A180" t="s">
        <v>880</v>
      </c>
      <c r="B180" t="s">
        <v>879</v>
      </c>
      <c r="C180" t="s">
        <v>15</v>
      </c>
      <c r="D180" s="1">
        <v>2.9496273369999999</v>
      </c>
      <c r="E180" s="1">
        <f>2^D180</f>
        <v>7.7254947986988167</v>
      </c>
      <c r="F180" t="s">
        <v>18</v>
      </c>
      <c r="G180" t="s">
        <v>881</v>
      </c>
    </row>
    <row r="181" spans="1:7" x14ac:dyDescent="0.3">
      <c r="A181" t="s">
        <v>484</v>
      </c>
      <c r="B181" t="s">
        <v>483</v>
      </c>
      <c r="C181" t="s">
        <v>15</v>
      </c>
      <c r="D181" s="1">
        <v>3.0010806579999998</v>
      </c>
      <c r="E181" s="1">
        <f>2^D181</f>
        <v>8.0059946852611237</v>
      </c>
      <c r="F181" t="s">
        <v>18</v>
      </c>
      <c r="G181" t="s">
        <v>485</v>
      </c>
    </row>
    <row r="182" spans="1:7" x14ac:dyDescent="0.3">
      <c r="A182" t="s">
        <v>1019</v>
      </c>
      <c r="B182" t="s">
        <v>1018</v>
      </c>
      <c r="C182" t="s">
        <v>76</v>
      </c>
      <c r="D182" s="1">
        <v>3.1678187499999999</v>
      </c>
      <c r="E182" s="1">
        <f>2^D182</f>
        <v>8.9868701065361147</v>
      </c>
      <c r="F182" t="s">
        <v>79</v>
      </c>
      <c r="G182" t="s">
        <v>1017</v>
      </c>
    </row>
    <row r="183" spans="1:7" x14ac:dyDescent="0.3">
      <c r="A183" t="s">
        <v>399</v>
      </c>
      <c r="B183" t="s">
        <v>398</v>
      </c>
      <c r="C183" t="s">
        <v>15</v>
      </c>
      <c r="D183" s="1">
        <v>3.2677751349999999</v>
      </c>
      <c r="E183" s="1">
        <f>2^D183</f>
        <v>9.6315977082978499</v>
      </c>
      <c r="F183" t="s">
        <v>18</v>
      </c>
      <c r="G183" t="s">
        <v>400</v>
      </c>
    </row>
    <row r="184" spans="1:7" x14ac:dyDescent="0.3">
      <c r="A184" t="s">
        <v>1016</v>
      </c>
      <c r="B184" t="s">
        <v>1015</v>
      </c>
      <c r="C184" t="s">
        <v>31</v>
      </c>
      <c r="D184" s="1">
        <v>3.4461272369999998</v>
      </c>
      <c r="E184" s="1">
        <f>2^D184</f>
        <v>10.899025463038761</v>
      </c>
      <c r="F184" t="s">
        <v>34</v>
      </c>
      <c r="G184" t="s">
        <v>169</v>
      </c>
    </row>
    <row r="185" spans="1:7" x14ac:dyDescent="0.3">
      <c r="A185" t="s">
        <v>168</v>
      </c>
      <c r="B185" t="s">
        <v>167</v>
      </c>
      <c r="C185" t="s">
        <v>31</v>
      </c>
      <c r="D185" s="1">
        <v>3.529382842</v>
      </c>
      <c r="E185" s="1">
        <f>2^D185</f>
        <v>11.546493133380867</v>
      </c>
      <c r="F185" t="s">
        <v>34</v>
      </c>
      <c r="G185" t="s">
        <v>169</v>
      </c>
    </row>
    <row r="186" spans="1:7" x14ac:dyDescent="0.3">
      <c r="A186" t="s">
        <v>1014</v>
      </c>
      <c r="B186" t="s">
        <v>1013</v>
      </c>
      <c r="C186" t="s">
        <v>39</v>
      </c>
      <c r="D186" s="1">
        <v>3.5365427230000002</v>
      </c>
      <c r="E186" s="1">
        <f>2^D186</f>
        <v>11.603939092134095</v>
      </c>
      <c r="F186" t="s">
        <v>42</v>
      </c>
      <c r="G186" t="s">
        <v>1012</v>
      </c>
    </row>
    <row r="187" spans="1:7" x14ac:dyDescent="0.3">
      <c r="A187" t="s">
        <v>803</v>
      </c>
      <c r="B187" t="s">
        <v>802</v>
      </c>
      <c r="C187" t="s">
        <v>15</v>
      </c>
      <c r="D187" s="1">
        <v>3.538654508</v>
      </c>
      <c r="E187" s="1">
        <f>2^D187</f>
        <v>11.620937118418551</v>
      </c>
      <c r="F187" t="s">
        <v>18</v>
      </c>
      <c r="G187" t="s">
        <v>467</v>
      </c>
    </row>
    <row r="188" spans="1:7" x14ac:dyDescent="0.3">
      <c r="A188" t="s">
        <v>1011</v>
      </c>
      <c r="B188" t="s">
        <v>1010</v>
      </c>
      <c r="C188" t="s">
        <v>76</v>
      </c>
      <c r="D188" s="1">
        <v>3.5477848779999999</v>
      </c>
      <c r="E188" s="1">
        <f>2^D188</f>
        <v>11.694715644008479</v>
      </c>
      <c r="F188" t="s">
        <v>79</v>
      </c>
      <c r="G188" t="s">
        <v>321</v>
      </c>
    </row>
    <row r="189" spans="1:7" x14ac:dyDescent="0.3">
      <c r="A189" t="s">
        <v>703</v>
      </c>
      <c r="B189" t="s">
        <v>702</v>
      </c>
      <c r="C189" t="s">
        <v>15</v>
      </c>
      <c r="D189" s="1">
        <v>3.5927242850000001</v>
      </c>
      <c r="E189" s="1">
        <f>2^D189</f>
        <v>12.064734688741167</v>
      </c>
      <c r="F189" t="s">
        <v>18</v>
      </c>
      <c r="G189" t="s">
        <v>704</v>
      </c>
    </row>
    <row r="190" spans="1:7" x14ac:dyDescent="0.3">
      <c r="A190" t="s">
        <v>613</v>
      </c>
      <c r="B190" t="s">
        <v>612</v>
      </c>
      <c r="C190" t="s">
        <v>15</v>
      </c>
      <c r="D190" s="1">
        <v>3.6093882050000001</v>
      </c>
      <c r="E190" s="1">
        <f>2^D190</f>
        <v>12.204896916970517</v>
      </c>
      <c r="F190" t="s">
        <v>18</v>
      </c>
      <c r="G190" t="s">
        <v>614</v>
      </c>
    </row>
    <row r="191" spans="1:7" x14ac:dyDescent="0.3">
      <c r="A191" t="s">
        <v>89</v>
      </c>
      <c r="B191" t="s">
        <v>88</v>
      </c>
      <c r="C191" t="s">
        <v>31</v>
      </c>
      <c r="D191" s="1">
        <v>3.6153496349999998</v>
      </c>
      <c r="E191" s="1">
        <f>2^D191</f>
        <v>12.255433703038328</v>
      </c>
      <c r="F191" t="s">
        <v>34</v>
      </c>
      <c r="G191" t="s">
        <v>90</v>
      </c>
    </row>
    <row r="192" spans="1:7" x14ac:dyDescent="0.3">
      <c r="A192" t="s">
        <v>543</v>
      </c>
      <c r="B192" t="s">
        <v>542</v>
      </c>
      <c r="C192" t="s">
        <v>15</v>
      </c>
      <c r="D192" s="1">
        <v>3.6945956390000001</v>
      </c>
      <c r="E192" s="1">
        <f>2^D192</f>
        <v>12.947446024134424</v>
      </c>
      <c r="F192" t="s">
        <v>18</v>
      </c>
      <c r="G192" t="s">
        <v>544</v>
      </c>
    </row>
    <row r="193" spans="1:7" x14ac:dyDescent="0.3">
      <c r="A193" t="s">
        <v>1009</v>
      </c>
      <c r="B193" t="s">
        <v>1008</v>
      </c>
      <c r="C193" t="s">
        <v>39</v>
      </c>
      <c r="D193" s="1">
        <v>3.7825870909999999</v>
      </c>
      <c r="E193" s="1">
        <f>2^D193</f>
        <v>13.761702834408347</v>
      </c>
      <c r="F193" t="s">
        <v>42</v>
      </c>
      <c r="G193" t="s">
        <v>1007</v>
      </c>
    </row>
    <row r="194" spans="1:7" x14ac:dyDescent="0.3">
      <c r="A194" t="s">
        <v>546</v>
      </c>
      <c r="B194" t="s">
        <v>545</v>
      </c>
      <c r="C194" t="s">
        <v>15</v>
      </c>
      <c r="D194" s="1">
        <v>3.942255168</v>
      </c>
      <c r="E194" s="1">
        <f>2^D194</f>
        <v>15.372236454606256</v>
      </c>
      <c r="F194" t="s">
        <v>18</v>
      </c>
      <c r="G194" t="s">
        <v>547</v>
      </c>
    </row>
    <row r="195" spans="1:7" x14ac:dyDescent="0.3">
      <c r="A195" t="s">
        <v>1006</v>
      </c>
      <c r="B195" t="s">
        <v>1005</v>
      </c>
      <c r="C195" t="s">
        <v>15</v>
      </c>
      <c r="D195" s="1">
        <v>4.0237553129999997</v>
      </c>
      <c r="E195" s="1">
        <f>2^D195</f>
        <v>16.265635820121048</v>
      </c>
      <c r="F195" t="s">
        <v>18</v>
      </c>
      <c r="G195" t="s">
        <v>1004</v>
      </c>
    </row>
    <row r="196" spans="1:7" x14ac:dyDescent="0.3">
      <c r="A196" t="s">
        <v>525</v>
      </c>
      <c r="B196" t="s">
        <v>524</v>
      </c>
      <c r="C196" t="s">
        <v>15</v>
      </c>
      <c r="D196" s="1">
        <v>4.0505585159999997</v>
      </c>
      <c r="E196" s="1">
        <f>2^D196</f>
        <v>16.570652599434254</v>
      </c>
      <c r="F196" t="s">
        <v>18</v>
      </c>
      <c r="G196" t="s">
        <v>491</v>
      </c>
    </row>
    <row r="197" spans="1:7" x14ac:dyDescent="0.3">
      <c r="A197" t="s">
        <v>597</v>
      </c>
      <c r="B197" t="s">
        <v>596</v>
      </c>
      <c r="C197" t="s">
        <v>15</v>
      </c>
      <c r="D197" s="1">
        <v>4.3190816539999997</v>
      </c>
      <c r="E197" s="1">
        <f>2^D197</f>
        <v>19.960578852284918</v>
      </c>
      <c r="F197" t="s">
        <v>18</v>
      </c>
      <c r="G197" t="s">
        <v>598</v>
      </c>
    </row>
    <row r="198" spans="1:7" x14ac:dyDescent="0.3">
      <c r="A198" t="s">
        <v>877</v>
      </c>
      <c r="B198" t="s">
        <v>876</v>
      </c>
      <c r="C198" t="s">
        <v>15</v>
      </c>
      <c r="D198" s="1">
        <v>4.4449464440000002</v>
      </c>
      <c r="E198" s="1">
        <f>2^D198</f>
        <v>21.780217319609857</v>
      </c>
      <c r="F198" t="s">
        <v>18</v>
      </c>
      <c r="G198" t="s">
        <v>878</v>
      </c>
    </row>
    <row r="199" spans="1:7" x14ac:dyDescent="0.3">
      <c r="A199" t="s">
        <v>472</v>
      </c>
      <c r="B199" t="s">
        <v>471</v>
      </c>
      <c r="C199" t="s">
        <v>76</v>
      </c>
      <c r="D199" s="1">
        <v>5.073156998</v>
      </c>
      <c r="E199" s="1">
        <f>2^D199</f>
        <v>33.664520199888159</v>
      </c>
      <c r="F199" t="s">
        <v>79</v>
      </c>
      <c r="G199" t="s">
        <v>473</v>
      </c>
    </row>
    <row r="200" spans="1:7" x14ac:dyDescent="0.3">
      <c r="A200" t="s">
        <v>656</v>
      </c>
      <c r="B200" t="s">
        <v>655</v>
      </c>
      <c r="C200" t="s">
        <v>15</v>
      </c>
      <c r="D200" s="1">
        <v>5.0954331990000004</v>
      </c>
      <c r="E200" s="1">
        <f>2^D200</f>
        <v>34.188357277223098</v>
      </c>
      <c r="F200" t="s">
        <v>18</v>
      </c>
      <c r="G200" t="s">
        <v>453</v>
      </c>
    </row>
    <row r="201" spans="1:7" x14ac:dyDescent="0.3">
      <c r="A201" t="s">
        <v>780</v>
      </c>
      <c r="B201" t="s">
        <v>779</v>
      </c>
      <c r="C201" t="s">
        <v>15</v>
      </c>
      <c r="D201" s="1">
        <v>5.8610282079999996</v>
      </c>
      <c r="E201" s="1">
        <f>2^D201</f>
        <v>58.122635154014326</v>
      </c>
      <c r="F201" t="s">
        <v>18</v>
      </c>
      <c r="G201" t="s">
        <v>781</v>
      </c>
    </row>
    <row r="202" spans="1:7" x14ac:dyDescent="0.3">
      <c r="A202" t="s">
        <v>1003</v>
      </c>
      <c r="B202" t="s">
        <v>1002</v>
      </c>
      <c r="C202" t="s">
        <v>13</v>
      </c>
      <c r="D202" s="1">
        <v>5.9840217439999996</v>
      </c>
      <c r="E202" s="1">
        <f>2^D202</f>
        <v>63.295092611679678</v>
      </c>
      <c r="F202" t="s">
        <v>14</v>
      </c>
      <c r="G202" t="s">
        <v>921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3"/>
  <sheetViews>
    <sheetView workbookViewId="0">
      <selection activeCell="F28" sqref="F28"/>
    </sheetView>
  </sheetViews>
  <sheetFormatPr baseColWidth="10" defaultRowHeight="14.4" x14ac:dyDescent="0.3"/>
  <sheetData>
    <row r="1" spans="1:7" x14ac:dyDescent="0.3">
      <c r="A1" t="s">
        <v>3</v>
      </c>
      <c r="B1" t="s">
        <v>1</v>
      </c>
      <c r="C1" t="s">
        <v>0</v>
      </c>
      <c r="D1" t="s">
        <v>2</v>
      </c>
      <c r="E1" t="s">
        <v>1001</v>
      </c>
      <c r="F1" t="s">
        <v>4</v>
      </c>
      <c r="G1" t="s">
        <v>5</v>
      </c>
    </row>
    <row r="2" spans="1:7" x14ac:dyDescent="0.3">
      <c r="A2" t="s">
        <v>1464</v>
      </c>
      <c r="B2" t="s">
        <v>1463</v>
      </c>
      <c r="C2" t="s">
        <v>6</v>
      </c>
      <c r="D2" s="1">
        <v>-2.7546267279999999</v>
      </c>
      <c r="E2" s="1">
        <f>-1/(2^D2)</f>
        <v>-6.7487800148482977</v>
      </c>
      <c r="F2" t="s">
        <v>9</v>
      </c>
      <c r="G2" t="s">
        <v>1462</v>
      </c>
    </row>
    <row r="3" spans="1:7" x14ac:dyDescent="0.3">
      <c r="A3" t="s">
        <v>1461</v>
      </c>
      <c r="B3" t="s">
        <v>1460</v>
      </c>
      <c r="C3" t="s">
        <v>6</v>
      </c>
      <c r="D3" s="1">
        <v>-2.6891385159999999</v>
      </c>
      <c r="E3" s="1">
        <f>-1/(2^D3)</f>
        <v>-6.4492818305039767</v>
      </c>
      <c r="F3" t="s">
        <v>9</v>
      </c>
      <c r="G3" t="s">
        <v>53</v>
      </c>
    </row>
    <row r="4" spans="1:7" x14ac:dyDescent="0.3">
      <c r="A4" t="s">
        <v>1459</v>
      </c>
      <c r="B4" t="s">
        <v>1458</v>
      </c>
      <c r="C4" t="s">
        <v>39</v>
      </c>
      <c r="D4" s="1">
        <v>-2.655705202</v>
      </c>
      <c r="E4" s="1">
        <f>-1/(2^D4)</f>
        <v>-6.3015433095345399</v>
      </c>
      <c r="F4" t="s">
        <v>42</v>
      </c>
      <c r="G4" t="s">
        <v>1457</v>
      </c>
    </row>
    <row r="5" spans="1:7" x14ac:dyDescent="0.3">
      <c r="A5" t="s">
        <v>318</v>
      </c>
      <c r="B5" t="s">
        <v>317</v>
      </c>
      <c r="C5" t="s">
        <v>316</v>
      </c>
      <c r="D5" s="1">
        <v>-2.5923209549999999</v>
      </c>
      <c r="E5" s="1">
        <f>-1/(2^D5)</f>
        <v>-6.0306811289296354</v>
      </c>
      <c r="F5" t="s">
        <v>319</v>
      </c>
      <c r="G5" t="s">
        <v>320</v>
      </c>
    </row>
    <row r="6" spans="1:7" x14ac:dyDescent="0.3">
      <c r="A6" t="s">
        <v>1456</v>
      </c>
      <c r="B6" t="s">
        <v>1455</v>
      </c>
      <c r="C6" t="s">
        <v>22</v>
      </c>
      <c r="D6" s="1">
        <v>-2.50579149</v>
      </c>
      <c r="E6" s="1">
        <f>-1/(2^D6)</f>
        <v>-5.6796085117192598</v>
      </c>
      <c r="F6" t="s">
        <v>23</v>
      </c>
      <c r="G6" t="s">
        <v>1454</v>
      </c>
    </row>
    <row r="7" spans="1:7" x14ac:dyDescent="0.3">
      <c r="A7" t="s">
        <v>1453</v>
      </c>
      <c r="B7" t="s">
        <v>1452</v>
      </c>
      <c r="C7" t="s">
        <v>39</v>
      </c>
      <c r="D7" s="1">
        <v>-2.276717171</v>
      </c>
      <c r="E7" s="1">
        <f>-1/(2^D7)</f>
        <v>-4.8457405793227029</v>
      </c>
      <c r="F7" t="s">
        <v>42</v>
      </c>
      <c r="G7" t="s">
        <v>1451</v>
      </c>
    </row>
    <row r="8" spans="1:7" x14ac:dyDescent="0.3">
      <c r="A8" t="s">
        <v>147</v>
      </c>
      <c r="B8" t="s">
        <v>146</v>
      </c>
      <c r="C8" t="s">
        <v>6</v>
      </c>
      <c r="D8" s="1">
        <v>-2.152508691</v>
      </c>
      <c r="E8" s="1">
        <f>-1/(2^D8)</f>
        <v>-4.4460022886032027</v>
      </c>
      <c r="F8" t="s">
        <v>9</v>
      </c>
      <c r="G8" t="s">
        <v>148</v>
      </c>
    </row>
    <row r="9" spans="1:7" x14ac:dyDescent="0.3">
      <c r="A9" t="s">
        <v>171</v>
      </c>
      <c r="B9" t="s">
        <v>170</v>
      </c>
      <c r="C9" t="s">
        <v>6</v>
      </c>
      <c r="D9" s="1">
        <v>-2.0114647680000002</v>
      </c>
      <c r="E9" s="1">
        <f>-1/(2^D9)</f>
        <v>-4.0319137240491649</v>
      </c>
      <c r="F9" t="s">
        <v>9</v>
      </c>
      <c r="G9" t="s">
        <v>172</v>
      </c>
    </row>
    <row r="10" spans="1:7" x14ac:dyDescent="0.3">
      <c r="A10" t="s">
        <v>1299</v>
      </c>
      <c r="B10" t="s">
        <v>1298</v>
      </c>
      <c r="C10" t="s">
        <v>54</v>
      </c>
      <c r="D10" s="1">
        <v>-1.9665577620000001</v>
      </c>
      <c r="E10" s="1">
        <f>-1/(2^D10)</f>
        <v>-3.9083448335208084</v>
      </c>
      <c r="F10" t="s">
        <v>55</v>
      </c>
      <c r="G10" t="s">
        <v>1297</v>
      </c>
    </row>
    <row r="11" spans="1:7" x14ac:dyDescent="0.3">
      <c r="A11" t="s">
        <v>253</v>
      </c>
      <c r="B11" t="s">
        <v>252</v>
      </c>
      <c r="C11" t="s">
        <v>6</v>
      </c>
      <c r="D11" s="1">
        <v>-1.9049981149999999</v>
      </c>
      <c r="E11" s="1">
        <f>-1/(2^D11)</f>
        <v>-3.7450840964736725</v>
      </c>
      <c r="F11" t="s">
        <v>9</v>
      </c>
      <c r="G11" t="s">
        <v>254</v>
      </c>
    </row>
    <row r="12" spans="1:7" x14ac:dyDescent="0.3">
      <c r="A12" t="s">
        <v>52</v>
      </c>
      <c r="B12" t="s">
        <v>51</v>
      </c>
      <c r="C12" t="s">
        <v>6</v>
      </c>
      <c r="D12" s="1">
        <v>-1.821829191</v>
      </c>
      <c r="E12" s="1">
        <f>-1/(2^D12)</f>
        <v>-3.5352915358881463</v>
      </c>
      <c r="F12" t="s">
        <v>9</v>
      </c>
      <c r="G12" t="s">
        <v>53</v>
      </c>
    </row>
    <row r="13" spans="1:7" x14ac:dyDescent="0.3">
      <c r="A13" t="s">
        <v>1450</v>
      </c>
      <c r="B13" t="s">
        <v>1449</v>
      </c>
      <c r="C13" t="s">
        <v>6</v>
      </c>
      <c r="D13" s="1">
        <v>-1.817543347</v>
      </c>
      <c r="E13" s="1">
        <f>-1/(2^D13)</f>
        <v>-3.5248047565537157</v>
      </c>
      <c r="F13" t="s">
        <v>9</v>
      </c>
      <c r="G13" t="s">
        <v>1448</v>
      </c>
    </row>
    <row r="14" spans="1:7" x14ac:dyDescent="0.3">
      <c r="A14" t="s">
        <v>334</v>
      </c>
      <c r="B14" t="s">
        <v>333</v>
      </c>
      <c r="C14" t="s">
        <v>133</v>
      </c>
      <c r="D14" s="1">
        <v>-1.6878000950000001</v>
      </c>
      <c r="E14" s="1">
        <f>-1/(2^D14)</f>
        <v>-3.2216507297843404</v>
      </c>
      <c r="F14" t="s">
        <v>134</v>
      </c>
      <c r="G14" t="s">
        <v>335</v>
      </c>
    </row>
    <row r="15" spans="1:7" x14ac:dyDescent="0.3">
      <c r="A15" t="s">
        <v>1447</v>
      </c>
      <c r="B15" t="s">
        <v>1446</v>
      </c>
      <c r="C15" t="s">
        <v>6</v>
      </c>
      <c r="D15" s="1">
        <v>-1.675129112</v>
      </c>
      <c r="E15" s="1">
        <f>-1/(2^D15)</f>
        <v>-3.1934793286601306</v>
      </c>
      <c r="F15" t="s">
        <v>9</v>
      </c>
      <c r="G15" t="s">
        <v>1445</v>
      </c>
    </row>
    <row r="16" spans="1:7" x14ac:dyDescent="0.3">
      <c r="A16" t="s">
        <v>49</v>
      </c>
      <c r="B16" t="s">
        <v>48</v>
      </c>
      <c r="C16" t="s">
        <v>39</v>
      </c>
      <c r="D16" s="1">
        <v>-1.639649135</v>
      </c>
      <c r="E16" s="1">
        <f>-1/(2^D16)</f>
        <v>-3.1159004361184124</v>
      </c>
      <c r="F16" t="s">
        <v>42</v>
      </c>
      <c r="G16" t="s">
        <v>50</v>
      </c>
    </row>
    <row r="17" spans="1:7" x14ac:dyDescent="0.3">
      <c r="A17" t="s">
        <v>126</v>
      </c>
      <c r="B17" t="s">
        <v>125</v>
      </c>
      <c r="C17" t="s">
        <v>6</v>
      </c>
      <c r="D17" s="1">
        <v>-1.6272112679999999</v>
      </c>
      <c r="E17" s="1">
        <f>-1/(2^D17)</f>
        <v>-3.089152874232254</v>
      </c>
      <c r="F17" t="s">
        <v>9</v>
      </c>
      <c r="G17" t="s">
        <v>127</v>
      </c>
    </row>
    <row r="18" spans="1:7" x14ac:dyDescent="0.3">
      <c r="A18" t="s">
        <v>108</v>
      </c>
      <c r="B18" t="s">
        <v>107</v>
      </c>
      <c r="C18" t="s">
        <v>6</v>
      </c>
      <c r="D18" s="1">
        <v>-1.615674005</v>
      </c>
      <c r="E18" s="1">
        <f>-1/(2^D18)</f>
        <v>-3.0645473693419203</v>
      </c>
      <c r="F18" t="s">
        <v>9</v>
      </c>
      <c r="G18" t="s">
        <v>109</v>
      </c>
    </row>
    <row r="19" spans="1:7" x14ac:dyDescent="0.3">
      <c r="A19" t="s">
        <v>215</v>
      </c>
      <c r="B19" t="s">
        <v>214</v>
      </c>
      <c r="C19" t="s">
        <v>29</v>
      </c>
      <c r="D19" s="1">
        <v>-1.600313307</v>
      </c>
      <c r="E19" s="1">
        <f>-1/(2^D19)</f>
        <v>-3.0320915343674621</v>
      </c>
      <c r="F19" t="s">
        <v>30</v>
      </c>
      <c r="G19" t="s">
        <v>216</v>
      </c>
    </row>
    <row r="20" spans="1:7" x14ac:dyDescent="0.3">
      <c r="A20" t="s">
        <v>1444</v>
      </c>
      <c r="B20" t="s">
        <v>1443</v>
      </c>
      <c r="D20" s="1">
        <v>-1.580094726</v>
      </c>
      <c r="E20" s="1">
        <f>-1/(2^D20)</f>
        <v>-2.9898948045069735</v>
      </c>
      <c r="G20" t="s">
        <v>1442</v>
      </c>
    </row>
    <row r="21" spans="1:7" x14ac:dyDescent="0.3">
      <c r="A21" t="s">
        <v>1441</v>
      </c>
      <c r="B21" t="s">
        <v>1440</v>
      </c>
      <c r="C21" t="s">
        <v>15</v>
      </c>
      <c r="D21" s="1">
        <v>-1.4997902080000001</v>
      </c>
      <c r="E21" s="1">
        <f>-1/(2^D21)</f>
        <v>-2.8280158540168689</v>
      </c>
      <c r="F21" t="s">
        <v>18</v>
      </c>
      <c r="G21" t="s">
        <v>1439</v>
      </c>
    </row>
    <row r="22" spans="1:7" x14ac:dyDescent="0.3">
      <c r="A22" t="s">
        <v>58</v>
      </c>
      <c r="B22" t="s">
        <v>57</v>
      </c>
      <c r="C22" t="s">
        <v>56</v>
      </c>
      <c r="D22" s="1">
        <v>-1.4947198340000001</v>
      </c>
      <c r="E22" s="1">
        <f>-1/(2^D22)</f>
        <v>-2.8180941937529855</v>
      </c>
      <c r="F22" t="s">
        <v>59</v>
      </c>
      <c r="G22" t="s">
        <v>60</v>
      </c>
    </row>
    <row r="23" spans="1:7" x14ac:dyDescent="0.3">
      <c r="A23" t="s">
        <v>323</v>
      </c>
      <c r="B23" t="s">
        <v>322</v>
      </c>
      <c r="C23" t="s">
        <v>22</v>
      </c>
      <c r="D23" s="1">
        <v>-1.443176791</v>
      </c>
      <c r="E23" s="1">
        <f>-1/(2^D23)</f>
        <v>-2.7191896788376129</v>
      </c>
      <c r="F23" t="s">
        <v>23</v>
      </c>
      <c r="G23" t="s">
        <v>324</v>
      </c>
    </row>
    <row r="24" spans="1:7" x14ac:dyDescent="0.3">
      <c r="A24" t="s">
        <v>1291</v>
      </c>
      <c r="B24" t="s">
        <v>1290</v>
      </c>
      <c r="C24" t="s">
        <v>6</v>
      </c>
      <c r="D24" s="1">
        <v>-1.385994722</v>
      </c>
      <c r="E24" s="1">
        <f>-1/(2^D24)</f>
        <v>-2.6135209463832805</v>
      </c>
      <c r="F24" t="s">
        <v>9</v>
      </c>
      <c r="G24" t="s">
        <v>1289</v>
      </c>
    </row>
    <row r="25" spans="1:7" x14ac:dyDescent="0.3">
      <c r="A25" t="s">
        <v>302</v>
      </c>
      <c r="B25" t="s">
        <v>301</v>
      </c>
      <c r="C25" t="s">
        <v>15</v>
      </c>
      <c r="D25" s="1">
        <v>-1.364349375</v>
      </c>
      <c r="E25" s="1">
        <f>-1/(2^D25)</f>
        <v>-2.5746019060712553</v>
      </c>
      <c r="F25" t="s">
        <v>18</v>
      </c>
      <c r="G25" t="s">
        <v>303</v>
      </c>
    </row>
    <row r="26" spans="1:7" x14ac:dyDescent="0.3">
      <c r="A26" t="s">
        <v>1288</v>
      </c>
      <c r="B26" t="s">
        <v>1287</v>
      </c>
      <c r="C26" t="s">
        <v>31</v>
      </c>
      <c r="D26" s="1">
        <v>-1.364077711</v>
      </c>
      <c r="E26" s="1">
        <f>-1/(2^D26)</f>
        <v>-2.5741171461016106</v>
      </c>
      <c r="F26" t="s">
        <v>34</v>
      </c>
      <c r="G26" t="s">
        <v>1286</v>
      </c>
    </row>
    <row r="27" spans="1:7" x14ac:dyDescent="0.3">
      <c r="A27" t="s">
        <v>1438</v>
      </c>
      <c r="B27" t="s">
        <v>1437</v>
      </c>
      <c r="D27" s="1">
        <v>-1.3495193050000001</v>
      </c>
      <c r="E27" s="1">
        <f>-1/(2^D27)</f>
        <v>-2.5482720483330832</v>
      </c>
      <c r="G27" t="s">
        <v>1436</v>
      </c>
    </row>
    <row r="28" spans="1:7" x14ac:dyDescent="0.3">
      <c r="A28" t="s">
        <v>1435</v>
      </c>
      <c r="B28" t="s">
        <v>1434</v>
      </c>
      <c r="C28" t="s">
        <v>39</v>
      </c>
      <c r="D28" s="1">
        <v>-1.3298359120000001</v>
      </c>
      <c r="E28" s="1">
        <f>-1/(2^D28)</f>
        <v>-2.5137408271052832</v>
      </c>
      <c r="F28" t="s">
        <v>42</v>
      </c>
      <c r="G28" t="s">
        <v>1433</v>
      </c>
    </row>
    <row r="29" spans="1:7" x14ac:dyDescent="0.3">
      <c r="A29" t="s">
        <v>1278</v>
      </c>
      <c r="B29" t="s">
        <v>1277</v>
      </c>
      <c r="C29" t="s">
        <v>39</v>
      </c>
      <c r="D29" s="1">
        <v>-1.3061239099999999</v>
      </c>
      <c r="E29" s="1">
        <f>-1/(2^D29)</f>
        <v>-2.4727628930525523</v>
      </c>
      <c r="F29" t="s">
        <v>42</v>
      </c>
      <c r="G29" t="s">
        <v>1276</v>
      </c>
    </row>
    <row r="30" spans="1:7" x14ac:dyDescent="0.3">
      <c r="A30" t="s">
        <v>1432</v>
      </c>
      <c r="B30" t="s">
        <v>1431</v>
      </c>
      <c r="C30" t="s">
        <v>39</v>
      </c>
      <c r="D30" s="1">
        <v>-1.2812823179999999</v>
      </c>
      <c r="E30" s="1">
        <f>-1/(2^D30)</f>
        <v>-2.4305491664003651</v>
      </c>
      <c r="F30" t="s">
        <v>42</v>
      </c>
      <c r="G30" t="s">
        <v>1430</v>
      </c>
    </row>
    <row r="31" spans="1:7" x14ac:dyDescent="0.3">
      <c r="A31" t="s">
        <v>1285</v>
      </c>
      <c r="B31" t="s">
        <v>1284</v>
      </c>
      <c r="C31" t="s">
        <v>1283</v>
      </c>
      <c r="D31" s="1">
        <v>-1.2532810640000001</v>
      </c>
      <c r="E31" s="1">
        <f>-1/(2^D31)</f>
        <v>-2.3838295185261877</v>
      </c>
      <c r="F31" t="s">
        <v>1282</v>
      </c>
      <c r="G31" t="s">
        <v>1281</v>
      </c>
    </row>
    <row r="32" spans="1:7" x14ac:dyDescent="0.3">
      <c r="A32" t="s">
        <v>1429</v>
      </c>
      <c r="B32" t="s">
        <v>1428</v>
      </c>
      <c r="C32" t="s">
        <v>39</v>
      </c>
      <c r="D32" s="1">
        <v>-1.237100044</v>
      </c>
      <c r="E32" s="1">
        <f>-1/(2^D32)</f>
        <v>-2.3572422734316594</v>
      </c>
      <c r="F32" t="s">
        <v>42</v>
      </c>
      <c r="G32" t="s">
        <v>1427</v>
      </c>
    </row>
    <row r="33" spans="1:7" x14ac:dyDescent="0.3">
      <c r="A33" t="s">
        <v>311</v>
      </c>
      <c r="B33" t="s">
        <v>310</v>
      </c>
      <c r="C33" t="s">
        <v>24</v>
      </c>
      <c r="D33" s="1">
        <v>-1.2347084260000001</v>
      </c>
      <c r="E33" s="1">
        <f>-1/(2^D33)</f>
        <v>-2.3533378081031797</v>
      </c>
      <c r="F33" t="s">
        <v>27</v>
      </c>
      <c r="G33" t="s">
        <v>312</v>
      </c>
    </row>
    <row r="34" spans="1:7" x14ac:dyDescent="0.3">
      <c r="A34" t="s">
        <v>62</v>
      </c>
      <c r="B34" t="s">
        <v>61</v>
      </c>
      <c r="C34" t="s">
        <v>22</v>
      </c>
      <c r="D34" s="1">
        <v>-1.1941681470000001</v>
      </c>
      <c r="E34" s="1">
        <f>-1/(2^D34)</f>
        <v>-2.2881286136734014</v>
      </c>
      <c r="F34" t="s">
        <v>23</v>
      </c>
      <c r="G34" t="s">
        <v>63</v>
      </c>
    </row>
    <row r="35" spans="1:7" x14ac:dyDescent="0.3">
      <c r="A35" t="s">
        <v>191</v>
      </c>
      <c r="B35" t="s">
        <v>190</v>
      </c>
      <c r="C35" t="s">
        <v>29</v>
      </c>
      <c r="D35" s="1">
        <v>-1.1923550380000001</v>
      </c>
      <c r="E35" s="1">
        <f>-1/(2^D35)</f>
        <v>-2.2852548110604323</v>
      </c>
      <c r="F35" t="s">
        <v>30</v>
      </c>
      <c r="G35" t="s">
        <v>192</v>
      </c>
    </row>
    <row r="36" spans="1:7" x14ac:dyDescent="0.3">
      <c r="A36" t="s">
        <v>1280</v>
      </c>
      <c r="B36" t="s">
        <v>1279</v>
      </c>
      <c r="C36" t="s">
        <v>39</v>
      </c>
      <c r="D36" s="1">
        <v>-1.1876336810000001</v>
      </c>
      <c r="E36" s="1">
        <f>-1/(2^D36)</f>
        <v>-2.2777883209864282</v>
      </c>
      <c r="F36" t="s">
        <v>42</v>
      </c>
      <c r="G36" t="s">
        <v>1276</v>
      </c>
    </row>
    <row r="37" spans="1:7" x14ac:dyDescent="0.3">
      <c r="A37" t="s">
        <v>1275</v>
      </c>
      <c r="B37" t="s">
        <v>1274</v>
      </c>
      <c r="C37" t="s">
        <v>31</v>
      </c>
      <c r="D37" s="1">
        <v>-1.1436009060000001</v>
      </c>
      <c r="E37" s="1">
        <f>-1/(2^D37)</f>
        <v>-2.2093177195515019</v>
      </c>
      <c r="F37" t="s">
        <v>34</v>
      </c>
      <c r="G37" t="s">
        <v>1273</v>
      </c>
    </row>
    <row r="38" spans="1:7" x14ac:dyDescent="0.3">
      <c r="A38" t="s">
        <v>1294</v>
      </c>
      <c r="B38" t="s">
        <v>1293</v>
      </c>
      <c r="C38" t="s">
        <v>31</v>
      </c>
      <c r="D38" s="1">
        <v>-1.1246482870000001</v>
      </c>
      <c r="E38" s="1">
        <f>-1/(2^D38)</f>
        <v>-2.1804838228322523</v>
      </c>
      <c r="F38" t="s">
        <v>34</v>
      </c>
      <c r="G38" t="s">
        <v>1292</v>
      </c>
    </row>
    <row r="39" spans="1:7" x14ac:dyDescent="0.3">
      <c r="A39" t="s">
        <v>1272</v>
      </c>
      <c r="B39" t="s">
        <v>1271</v>
      </c>
      <c r="C39" t="s">
        <v>13</v>
      </c>
      <c r="D39" s="1">
        <v>-1.094745533</v>
      </c>
      <c r="E39" s="1">
        <f>-1/(2^D39)</f>
        <v>-2.1357540719820176</v>
      </c>
      <c r="F39" t="s">
        <v>14</v>
      </c>
      <c r="G39" t="s">
        <v>1270</v>
      </c>
    </row>
    <row r="40" spans="1:7" x14ac:dyDescent="0.3">
      <c r="A40" t="s">
        <v>1263</v>
      </c>
      <c r="B40" t="s">
        <v>1262</v>
      </c>
      <c r="C40" t="s">
        <v>39</v>
      </c>
      <c r="D40" s="1">
        <v>-1.0745673339999999</v>
      </c>
      <c r="E40" s="1">
        <f>-1/(2^D40)</f>
        <v>-2.1060903581248689</v>
      </c>
      <c r="F40" t="s">
        <v>42</v>
      </c>
      <c r="G40" t="s">
        <v>1261</v>
      </c>
    </row>
    <row r="41" spans="1:7" x14ac:dyDescent="0.3">
      <c r="A41" t="s">
        <v>244</v>
      </c>
      <c r="B41" t="s">
        <v>243</v>
      </c>
      <c r="C41" t="s">
        <v>39</v>
      </c>
      <c r="D41" s="1">
        <v>-1.0602155209999999</v>
      </c>
      <c r="E41" s="1">
        <f>-1/(2^D41)</f>
        <v>-2.0852430082257309</v>
      </c>
      <c r="F41" t="s">
        <v>42</v>
      </c>
      <c r="G41" t="s">
        <v>245</v>
      </c>
    </row>
    <row r="42" spans="1:7" x14ac:dyDescent="0.3">
      <c r="A42" t="s">
        <v>1426</v>
      </c>
      <c r="B42" t="s">
        <v>1425</v>
      </c>
      <c r="C42" t="s">
        <v>56</v>
      </c>
      <c r="D42" s="1">
        <v>1.000948577</v>
      </c>
      <c r="E42" s="1">
        <f>2^D42</f>
        <v>2.0013154393517691</v>
      </c>
      <c r="F42" t="s">
        <v>59</v>
      </c>
      <c r="G42" t="s">
        <v>1424</v>
      </c>
    </row>
    <row r="43" spans="1:7" x14ac:dyDescent="0.3">
      <c r="A43" t="s">
        <v>1423</v>
      </c>
      <c r="B43" t="s">
        <v>1422</v>
      </c>
      <c r="C43" t="s">
        <v>39</v>
      </c>
      <c r="D43" s="1">
        <v>1.0054449059999999</v>
      </c>
      <c r="E43" s="1">
        <f>2^D43</f>
        <v>2.0075625044122165</v>
      </c>
      <c r="F43" t="s">
        <v>42</v>
      </c>
      <c r="G43" t="s">
        <v>1421</v>
      </c>
    </row>
    <row r="44" spans="1:7" x14ac:dyDescent="0.3">
      <c r="A44" t="s">
        <v>602</v>
      </c>
      <c r="B44" t="s">
        <v>601</v>
      </c>
      <c r="C44" t="s">
        <v>24</v>
      </c>
      <c r="D44" s="1">
        <v>1.006798619</v>
      </c>
      <c r="E44" s="1">
        <f>2^D44</f>
        <v>2.0094471292321154</v>
      </c>
      <c r="F44" t="s">
        <v>27</v>
      </c>
      <c r="G44" t="s">
        <v>603</v>
      </c>
    </row>
    <row r="45" spans="1:7" x14ac:dyDescent="0.3">
      <c r="A45" t="s">
        <v>925</v>
      </c>
      <c r="B45" t="s">
        <v>924</v>
      </c>
      <c r="C45" t="s">
        <v>56</v>
      </c>
      <c r="D45" s="1">
        <v>1.0100634399999999</v>
      </c>
      <c r="E45" s="1">
        <f>2^D45</f>
        <v>2.0139996602912147</v>
      </c>
      <c r="F45" t="s">
        <v>59</v>
      </c>
      <c r="G45" t="s">
        <v>926</v>
      </c>
    </row>
    <row r="46" spans="1:7" x14ac:dyDescent="0.3">
      <c r="A46" t="s">
        <v>1420</v>
      </c>
      <c r="B46" t="s">
        <v>1419</v>
      </c>
      <c r="C46" t="s">
        <v>39</v>
      </c>
      <c r="D46" s="1">
        <v>1.0128780669999999</v>
      </c>
      <c r="E46" s="1">
        <f>2^D46</f>
        <v>2.0179327098234916</v>
      </c>
      <c r="F46" t="s">
        <v>42</v>
      </c>
      <c r="G46" t="s">
        <v>1418</v>
      </c>
    </row>
    <row r="47" spans="1:7" x14ac:dyDescent="0.3">
      <c r="A47" t="s">
        <v>1160</v>
      </c>
      <c r="B47" t="s">
        <v>1159</v>
      </c>
      <c r="C47" t="s">
        <v>24</v>
      </c>
      <c r="D47" s="1">
        <v>1.015167605</v>
      </c>
      <c r="E47" s="1">
        <f>2^D47</f>
        <v>2.0211376848703204</v>
      </c>
      <c r="F47" t="s">
        <v>27</v>
      </c>
      <c r="G47" t="s">
        <v>1158</v>
      </c>
    </row>
    <row r="48" spans="1:7" x14ac:dyDescent="0.3">
      <c r="A48" t="s">
        <v>1417</v>
      </c>
      <c r="B48" t="s">
        <v>1416</v>
      </c>
      <c r="C48" t="s">
        <v>39</v>
      </c>
      <c r="D48" s="1">
        <v>1.023803998</v>
      </c>
      <c r="E48" s="1">
        <f>2^D48</f>
        <v>2.0332730909278038</v>
      </c>
      <c r="F48" t="s">
        <v>42</v>
      </c>
      <c r="G48" t="s">
        <v>1415</v>
      </c>
    </row>
    <row r="49" spans="1:7" x14ac:dyDescent="0.3">
      <c r="A49" t="s">
        <v>1414</v>
      </c>
      <c r="B49" t="s">
        <v>1413</v>
      </c>
      <c r="C49" t="s">
        <v>13</v>
      </c>
      <c r="D49" s="1">
        <v>1.0291402839999999</v>
      </c>
      <c r="E49" s="1">
        <f>2^D49</f>
        <v>2.0408077518094352</v>
      </c>
      <c r="F49" t="s">
        <v>14</v>
      </c>
      <c r="G49" t="s">
        <v>1412</v>
      </c>
    </row>
    <row r="50" spans="1:7" x14ac:dyDescent="0.3">
      <c r="A50" t="s">
        <v>800</v>
      </c>
      <c r="B50" t="s">
        <v>799</v>
      </c>
      <c r="C50" t="s">
        <v>39</v>
      </c>
      <c r="D50" s="1">
        <v>1.0323910009999999</v>
      </c>
      <c r="E50" s="1">
        <f>2^D50</f>
        <v>2.0454113360244546</v>
      </c>
      <c r="F50" t="s">
        <v>42</v>
      </c>
      <c r="G50" t="s">
        <v>801</v>
      </c>
    </row>
    <row r="51" spans="1:7" x14ac:dyDescent="0.3">
      <c r="A51" t="s">
        <v>475</v>
      </c>
      <c r="B51" t="s">
        <v>474</v>
      </c>
      <c r="C51" t="s">
        <v>15</v>
      </c>
      <c r="D51" s="1">
        <v>1.037779</v>
      </c>
      <c r="E51" s="1">
        <f>2^D51</f>
        <v>2.0530645675728096</v>
      </c>
      <c r="F51" t="s">
        <v>18</v>
      </c>
      <c r="G51" t="s">
        <v>476</v>
      </c>
    </row>
    <row r="52" spans="1:7" x14ac:dyDescent="0.3">
      <c r="A52" t="s">
        <v>229</v>
      </c>
      <c r="B52" t="s">
        <v>228</v>
      </c>
      <c r="C52" t="s">
        <v>31</v>
      </c>
      <c r="D52" s="1">
        <v>1.0396981160000001</v>
      </c>
      <c r="E52" s="1">
        <f>2^D52</f>
        <v>2.0557974325997428</v>
      </c>
      <c r="F52" t="s">
        <v>34</v>
      </c>
      <c r="G52" t="s">
        <v>230</v>
      </c>
    </row>
    <row r="53" spans="1:7" x14ac:dyDescent="0.3">
      <c r="A53" t="s">
        <v>763</v>
      </c>
      <c r="B53" t="s">
        <v>762</v>
      </c>
      <c r="C53" t="s">
        <v>15</v>
      </c>
      <c r="D53" s="1">
        <v>1.0454486199999999</v>
      </c>
      <c r="E53" s="1">
        <f>2^D53</f>
        <v>2.0640080821320166</v>
      </c>
      <c r="F53" t="s">
        <v>18</v>
      </c>
      <c r="G53" t="s">
        <v>764</v>
      </c>
    </row>
    <row r="54" spans="1:7" x14ac:dyDescent="0.3">
      <c r="A54" t="s">
        <v>1411</v>
      </c>
      <c r="B54" t="s">
        <v>1410</v>
      </c>
      <c r="C54" t="s">
        <v>39</v>
      </c>
      <c r="D54" s="1">
        <v>1.0518790680000001</v>
      </c>
      <c r="E54" s="1">
        <f>2^D54</f>
        <v>2.0732284091315281</v>
      </c>
      <c r="F54" t="s">
        <v>42</v>
      </c>
      <c r="G54" t="s">
        <v>565</v>
      </c>
    </row>
    <row r="55" spans="1:7" x14ac:dyDescent="0.3">
      <c r="A55" t="s">
        <v>487</v>
      </c>
      <c r="B55" t="s">
        <v>486</v>
      </c>
      <c r="C55" t="s">
        <v>24</v>
      </c>
      <c r="D55" s="1">
        <v>1.0593591330000001</v>
      </c>
      <c r="E55" s="1">
        <f>2^D55</f>
        <v>2.0840055691812105</v>
      </c>
      <c r="F55" t="s">
        <v>27</v>
      </c>
      <c r="G55" t="s">
        <v>488</v>
      </c>
    </row>
    <row r="56" spans="1:7" x14ac:dyDescent="0.3">
      <c r="A56" t="s">
        <v>1409</v>
      </c>
      <c r="B56" t="s">
        <v>1408</v>
      </c>
      <c r="C56" t="s">
        <v>20</v>
      </c>
      <c r="D56" s="1">
        <v>1.0593869579999999</v>
      </c>
      <c r="E56" s="1">
        <f>2^D56</f>
        <v>2.0840457634097334</v>
      </c>
      <c r="F56" t="s">
        <v>21</v>
      </c>
      <c r="G56" t="s">
        <v>1407</v>
      </c>
    </row>
    <row r="57" spans="1:7" x14ac:dyDescent="0.3">
      <c r="A57" t="s">
        <v>1406</v>
      </c>
      <c r="B57" t="s">
        <v>1405</v>
      </c>
      <c r="C57" t="s">
        <v>39</v>
      </c>
      <c r="D57" s="1">
        <v>1.05947765</v>
      </c>
      <c r="E57" s="1">
        <f>2^D57</f>
        <v>2.0841767766965922</v>
      </c>
      <c r="F57" t="s">
        <v>42</v>
      </c>
      <c r="G57" t="s">
        <v>1404</v>
      </c>
    </row>
    <row r="58" spans="1:7" x14ac:dyDescent="0.3">
      <c r="A58" t="s">
        <v>384</v>
      </c>
      <c r="B58" t="s">
        <v>383</v>
      </c>
      <c r="C58" t="s">
        <v>54</v>
      </c>
      <c r="D58" s="1">
        <v>1.074594244</v>
      </c>
      <c r="E58" s="1">
        <f>2^D58</f>
        <v>2.1061296425325233</v>
      </c>
      <c r="F58" t="s">
        <v>55</v>
      </c>
      <c r="G58" t="s">
        <v>385</v>
      </c>
    </row>
    <row r="59" spans="1:7" x14ac:dyDescent="0.3">
      <c r="A59" t="s">
        <v>1157</v>
      </c>
      <c r="B59" t="s">
        <v>1156</v>
      </c>
      <c r="C59" t="s">
        <v>6</v>
      </c>
      <c r="D59" s="1">
        <v>1.0757983849999999</v>
      </c>
      <c r="E59" s="1">
        <f>2^D59</f>
        <v>2.1078882509986032</v>
      </c>
      <c r="F59" t="s">
        <v>9</v>
      </c>
      <c r="G59" t="s">
        <v>1155</v>
      </c>
    </row>
    <row r="60" spans="1:7" x14ac:dyDescent="0.3">
      <c r="A60" t="s">
        <v>1403</v>
      </c>
      <c r="B60" t="s">
        <v>1402</v>
      </c>
      <c r="C60" t="s">
        <v>15</v>
      </c>
      <c r="D60" s="1">
        <v>1.0766642479999999</v>
      </c>
      <c r="E60" s="1">
        <f>2^D60</f>
        <v>2.1091537230497588</v>
      </c>
      <c r="F60" t="s">
        <v>18</v>
      </c>
      <c r="G60" t="s">
        <v>1401</v>
      </c>
    </row>
    <row r="61" spans="1:7" x14ac:dyDescent="0.3">
      <c r="A61" t="s">
        <v>1230</v>
      </c>
      <c r="B61" t="s">
        <v>1229</v>
      </c>
      <c r="C61" t="s">
        <v>54</v>
      </c>
      <c r="D61" s="1">
        <v>1.087990545</v>
      </c>
      <c r="E61" s="1">
        <f>2^D61</f>
        <v>2.1257774169499832</v>
      </c>
      <c r="F61" t="s">
        <v>55</v>
      </c>
      <c r="G61" t="s">
        <v>1228</v>
      </c>
    </row>
    <row r="62" spans="1:7" x14ac:dyDescent="0.3">
      <c r="A62" t="s">
        <v>1400</v>
      </c>
      <c r="B62" t="s">
        <v>1399</v>
      </c>
      <c r="C62" t="s">
        <v>13</v>
      </c>
      <c r="D62" s="1">
        <v>1.092640635</v>
      </c>
      <c r="E62" s="1">
        <f>2^D62</f>
        <v>2.1326402700816143</v>
      </c>
      <c r="F62" t="s">
        <v>14</v>
      </c>
      <c r="G62" t="s">
        <v>1398</v>
      </c>
    </row>
    <row r="63" spans="1:7" x14ac:dyDescent="0.3">
      <c r="A63" t="s">
        <v>493</v>
      </c>
      <c r="B63" t="s">
        <v>492</v>
      </c>
      <c r="C63" t="s">
        <v>15</v>
      </c>
      <c r="D63" s="1">
        <v>1.097600441</v>
      </c>
      <c r="E63" s="1">
        <f>2^D63</f>
        <v>2.1399846391923587</v>
      </c>
      <c r="F63" t="s">
        <v>18</v>
      </c>
      <c r="G63" t="s">
        <v>494</v>
      </c>
    </row>
    <row r="64" spans="1:7" x14ac:dyDescent="0.3">
      <c r="A64" t="s">
        <v>711</v>
      </c>
      <c r="B64" t="s">
        <v>710</v>
      </c>
      <c r="C64" t="s">
        <v>24</v>
      </c>
      <c r="D64" s="1">
        <v>1.109485528</v>
      </c>
      <c r="E64" s="1">
        <f>2^D64</f>
        <v>2.1576868942607543</v>
      </c>
      <c r="F64" t="s">
        <v>27</v>
      </c>
      <c r="G64" t="s">
        <v>712</v>
      </c>
    </row>
    <row r="65" spans="1:7" x14ac:dyDescent="0.3">
      <c r="A65" t="s">
        <v>407</v>
      </c>
      <c r="B65" t="s">
        <v>406</v>
      </c>
      <c r="C65" t="s">
        <v>39</v>
      </c>
      <c r="D65" s="1">
        <v>1.114455059</v>
      </c>
      <c r="E65" s="1">
        <f>2^D65</f>
        <v>2.1651321135262149</v>
      </c>
      <c r="F65" t="s">
        <v>42</v>
      </c>
      <c r="G65" t="s">
        <v>408</v>
      </c>
    </row>
    <row r="66" spans="1:7" x14ac:dyDescent="0.3">
      <c r="A66" t="s">
        <v>757</v>
      </c>
      <c r="B66" t="s">
        <v>756</v>
      </c>
      <c r="C66" t="s">
        <v>24</v>
      </c>
      <c r="D66" s="1">
        <v>1.1146585630000001</v>
      </c>
      <c r="E66" s="1">
        <f>2^D66</f>
        <v>2.1654375447577991</v>
      </c>
      <c r="F66" t="s">
        <v>27</v>
      </c>
      <c r="G66" t="s">
        <v>758</v>
      </c>
    </row>
    <row r="67" spans="1:7" x14ac:dyDescent="0.3">
      <c r="A67" t="s">
        <v>367</v>
      </c>
      <c r="B67" t="s">
        <v>366</v>
      </c>
      <c r="C67" t="s">
        <v>15</v>
      </c>
      <c r="D67" s="1">
        <v>1.115487659</v>
      </c>
      <c r="E67" s="1">
        <f>2^D67</f>
        <v>2.1666823480856086</v>
      </c>
      <c r="F67" t="s">
        <v>18</v>
      </c>
      <c r="G67" t="s">
        <v>368</v>
      </c>
    </row>
    <row r="68" spans="1:7" x14ac:dyDescent="0.3">
      <c r="A68" t="s">
        <v>1185</v>
      </c>
      <c r="B68" t="s">
        <v>1184</v>
      </c>
      <c r="C68" t="s">
        <v>15</v>
      </c>
      <c r="D68" s="1">
        <v>1.118976779</v>
      </c>
      <c r="E68" s="1">
        <f>2^D68</f>
        <v>2.1719287539304784</v>
      </c>
      <c r="F68" t="s">
        <v>18</v>
      </c>
      <c r="G68" t="s">
        <v>1183</v>
      </c>
    </row>
    <row r="69" spans="1:7" x14ac:dyDescent="0.3">
      <c r="A69" t="s">
        <v>1397</v>
      </c>
      <c r="B69" t="s">
        <v>1396</v>
      </c>
      <c r="C69" t="s">
        <v>39</v>
      </c>
      <c r="D69" s="1">
        <v>1.1192672210000001</v>
      </c>
      <c r="E69" s="1">
        <f>2^D69</f>
        <v>2.1723660485877034</v>
      </c>
      <c r="F69" t="s">
        <v>42</v>
      </c>
      <c r="G69" t="s">
        <v>96</v>
      </c>
    </row>
    <row r="70" spans="1:7" x14ac:dyDescent="0.3">
      <c r="A70" t="s">
        <v>1200</v>
      </c>
      <c r="B70" t="s">
        <v>1199</v>
      </c>
      <c r="C70" t="s">
        <v>39</v>
      </c>
      <c r="D70" s="1">
        <v>1.123190476</v>
      </c>
      <c r="E70" s="1">
        <f>2^D70</f>
        <v>2.1782816056389867</v>
      </c>
      <c r="F70" t="s">
        <v>42</v>
      </c>
      <c r="G70" t="s">
        <v>1198</v>
      </c>
    </row>
    <row r="71" spans="1:7" x14ac:dyDescent="0.3">
      <c r="A71" t="s">
        <v>1395</v>
      </c>
      <c r="B71" t="s">
        <v>1394</v>
      </c>
      <c r="C71" t="s">
        <v>39</v>
      </c>
      <c r="D71" s="1">
        <v>1.133038851</v>
      </c>
      <c r="E71" s="1">
        <f>2^D71</f>
        <v>2.1932022381349272</v>
      </c>
      <c r="F71" t="s">
        <v>42</v>
      </c>
      <c r="G71" t="s">
        <v>1393</v>
      </c>
    </row>
    <row r="72" spans="1:7" x14ac:dyDescent="0.3">
      <c r="A72" t="s">
        <v>572</v>
      </c>
      <c r="B72" t="s">
        <v>571</v>
      </c>
      <c r="C72" t="s">
        <v>39</v>
      </c>
      <c r="D72" s="1">
        <v>1.134491398</v>
      </c>
      <c r="E72" s="1">
        <f>2^D72</f>
        <v>2.1954115294415022</v>
      </c>
      <c r="F72" t="s">
        <v>42</v>
      </c>
      <c r="G72" t="s">
        <v>573</v>
      </c>
    </row>
    <row r="73" spans="1:7" x14ac:dyDescent="0.3">
      <c r="A73" t="s">
        <v>1392</v>
      </c>
      <c r="B73" t="s">
        <v>1391</v>
      </c>
      <c r="C73" t="s">
        <v>39</v>
      </c>
      <c r="D73" s="1">
        <v>1.137137134</v>
      </c>
      <c r="E73" s="1">
        <f>2^D73</f>
        <v>2.1994413544916367</v>
      </c>
      <c r="F73" t="s">
        <v>42</v>
      </c>
      <c r="G73" t="s">
        <v>1390</v>
      </c>
    </row>
    <row r="74" spans="1:7" x14ac:dyDescent="0.3">
      <c r="A74" t="s">
        <v>1389</v>
      </c>
      <c r="B74" t="s">
        <v>1388</v>
      </c>
      <c r="C74" t="s">
        <v>39</v>
      </c>
      <c r="D74" s="1">
        <v>1.1383779489999999</v>
      </c>
      <c r="E74" s="1">
        <f>2^D74</f>
        <v>2.2013338360545065</v>
      </c>
      <c r="F74" t="s">
        <v>42</v>
      </c>
      <c r="G74" t="s">
        <v>565</v>
      </c>
    </row>
    <row r="75" spans="1:7" x14ac:dyDescent="0.3">
      <c r="A75" t="s">
        <v>1218</v>
      </c>
      <c r="B75" t="s">
        <v>1217</v>
      </c>
      <c r="C75" t="s">
        <v>102</v>
      </c>
      <c r="D75" s="1">
        <v>1.145823614</v>
      </c>
      <c r="E75" s="1">
        <f>2^D75</f>
        <v>2.2127241587630118</v>
      </c>
      <c r="F75" t="s">
        <v>103</v>
      </c>
      <c r="G75" t="s">
        <v>1216</v>
      </c>
    </row>
    <row r="76" spans="1:7" x14ac:dyDescent="0.3">
      <c r="A76" t="s">
        <v>792</v>
      </c>
      <c r="B76" t="s">
        <v>791</v>
      </c>
      <c r="C76" t="s">
        <v>24</v>
      </c>
      <c r="D76" s="1">
        <v>1.1511272480000001</v>
      </c>
      <c r="E76" s="1">
        <f>2^D76</f>
        <v>2.2208735432019662</v>
      </c>
      <c r="F76" t="s">
        <v>27</v>
      </c>
      <c r="G76" t="s">
        <v>793</v>
      </c>
    </row>
    <row r="77" spans="1:7" x14ac:dyDescent="0.3">
      <c r="A77" t="s">
        <v>650</v>
      </c>
      <c r="B77" t="s">
        <v>649</v>
      </c>
      <c r="C77" t="s">
        <v>133</v>
      </c>
      <c r="D77" s="1">
        <v>1.151382079</v>
      </c>
      <c r="E77" s="1">
        <f>2^D77</f>
        <v>2.2212658627123001</v>
      </c>
      <c r="F77" t="s">
        <v>134</v>
      </c>
      <c r="G77" t="s">
        <v>651</v>
      </c>
    </row>
    <row r="78" spans="1:7" x14ac:dyDescent="0.3">
      <c r="A78" t="s">
        <v>455</v>
      </c>
      <c r="B78" t="s">
        <v>454</v>
      </c>
      <c r="C78" t="s">
        <v>13</v>
      </c>
      <c r="D78" s="1">
        <v>1.1524251919999999</v>
      </c>
      <c r="E78" s="1">
        <f>2^D78</f>
        <v>2.2228724871731957</v>
      </c>
      <c r="F78" t="s">
        <v>14</v>
      </c>
      <c r="G78" t="s">
        <v>456</v>
      </c>
    </row>
    <row r="79" spans="1:7" x14ac:dyDescent="0.3">
      <c r="A79" t="s">
        <v>920</v>
      </c>
      <c r="B79" t="s">
        <v>919</v>
      </c>
      <c r="C79" t="s">
        <v>13</v>
      </c>
      <c r="D79" s="1">
        <v>1.157441095</v>
      </c>
      <c r="E79" s="1">
        <f>2^D79</f>
        <v>2.2306143296103991</v>
      </c>
      <c r="F79" t="s">
        <v>14</v>
      </c>
      <c r="G79" t="s">
        <v>921</v>
      </c>
    </row>
    <row r="80" spans="1:7" x14ac:dyDescent="0.3">
      <c r="A80" t="s">
        <v>1387</v>
      </c>
      <c r="B80" t="s">
        <v>1386</v>
      </c>
      <c r="C80" t="s">
        <v>39</v>
      </c>
      <c r="D80" s="1">
        <v>1.160507331</v>
      </c>
      <c r="E80" s="1">
        <f>2^D80</f>
        <v>2.2353602136596478</v>
      </c>
      <c r="F80" t="s">
        <v>42</v>
      </c>
      <c r="G80" t="s">
        <v>1385</v>
      </c>
    </row>
    <row r="81" spans="1:7" x14ac:dyDescent="0.3">
      <c r="A81" t="s">
        <v>1384</v>
      </c>
      <c r="B81" t="s">
        <v>1383</v>
      </c>
      <c r="C81" t="s">
        <v>39</v>
      </c>
      <c r="D81" s="1">
        <v>1.162066762</v>
      </c>
      <c r="E81" s="1">
        <f>2^D81</f>
        <v>2.2377777548372619</v>
      </c>
      <c r="F81" t="s">
        <v>42</v>
      </c>
      <c r="G81" t="s">
        <v>565</v>
      </c>
    </row>
    <row r="82" spans="1:7" x14ac:dyDescent="0.3">
      <c r="A82" t="s">
        <v>1382</v>
      </c>
      <c r="B82" t="s">
        <v>1381</v>
      </c>
      <c r="C82" t="s">
        <v>6</v>
      </c>
      <c r="D82" s="1">
        <v>1.1636438600000001</v>
      </c>
      <c r="E82" s="1">
        <f>2^D82</f>
        <v>2.2402253438382198</v>
      </c>
      <c r="F82" t="s">
        <v>9</v>
      </c>
      <c r="G82" t="s">
        <v>1380</v>
      </c>
    </row>
    <row r="83" spans="1:7" x14ac:dyDescent="0.3">
      <c r="A83" t="s">
        <v>1206</v>
      </c>
      <c r="B83" t="s">
        <v>1205</v>
      </c>
      <c r="C83" t="s">
        <v>76</v>
      </c>
      <c r="D83" s="1">
        <v>1.181442981</v>
      </c>
      <c r="E83" s="1">
        <f>2^D83</f>
        <v>2.2680351211749659</v>
      </c>
      <c r="F83" t="s">
        <v>79</v>
      </c>
      <c r="G83" t="s">
        <v>1204</v>
      </c>
    </row>
    <row r="84" spans="1:7" x14ac:dyDescent="0.3">
      <c r="A84" t="s">
        <v>691</v>
      </c>
      <c r="B84" t="s">
        <v>690</v>
      </c>
      <c r="C84" t="s">
        <v>54</v>
      </c>
      <c r="D84" s="1">
        <v>1.1819849979999999</v>
      </c>
      <c r="E84" s="1">
        <f>2^D84</f>
        <v>2.2688873765105728</v>
      </c>
      <c r="F84" t="s">
        <v>55</v>
      </c>
      <c r="G84" t="s">
        <v>692</v>
      </c>
    </row>
    <row r="85" spans="1:7" x14ac:dyDescent="0.3">
      <c r="A85" t="s">
        <v>1379</v>
      </c>
      <c r="B85" t="s">
        <v>1378</v>
      </c>
      <c r="C85" t="s">
        <v>39</v>
      </c>
      <c r="D85" s="1">
        <v>1.1995205010000001</v>
      </c>
      <c r="E85" s="1">
        <f>2^D85</f>
        <v>2.2966332663358786</v>
      </c>
      <c r="F85" t="s">
        <v>42</v>
      </c>
      <c r="G85" t="s">
        <v>1377</v>
      </c>
    </row>
    <row r="86" spans="1:7" x14ac:dyDescent="0.3">
      <c r="A86" t="s">
        <v>1376</v>
      </c>
      <c r="B86" t="s">
        <v>1375</v>
      </c>
      <c r="C86" t="s">
        <v>39</v>
      </c>
      <c r="D86" s="1">
        <v>1.2037574870000001</v>
      </c>
      <c r="E86" s="1">
        <f>2^D86</f>
        <v>2.3033880590655467</v>
      </c>
      <c r="F86" t="s">
        <v>42</v>
      </c>
      <c r="G86" t="s">
        <v>1374</v>
      </c>
    </row>
    <row r="87" spans="1:7" x14ac:dyDescent="0.3">
      <c r="A87" t="s">
        <v>396</v>
      </c>
      <c r="B87" t="s">
        <v>395</v>
      </c>
      <c r="C87" t="s">
        <v>39</v>
      </c>
      <c r="D87" s="1">
        <v>1.205529005</v>
      </c>
      <c r="E87" s="1">
        <f>2^D87</f>
        <v>2.3062181787948681</v>
      </c>
      <c r="F87" t="s">
        <v>42</v>
      </c>
      <c r="G87" t="s">
        <v>397</v>
      </c>
    </row>
    <row r="88" spans="1:7" x14ac:dyDescent="0.3">
      <c r="A88" t="s">
        <v>726</v>
      </c>
      <c r="B88" t="s">
        <v>725</v>
      </c>
      <c r="C88" t="s">
        <v>54</v>
      </c>
      <c r="D88" s="1">
        <v>1.206618185</v>
      </c>
      <c r="E88" s="1">
        <f>2^D88</f>
        <v>2.3079599433902875</v>
      </c>
      <c r="F88" t="s">
        <v>55</v>
      </c>
      <c r="G88" t="s">
        <v>727</v>
      </c>
    </row>
    <row r="89" spans="1:7" x14ac:dyDescent="0.3">
      <c r="A89" t="s">
        <v>378</v>
      </c>
      <c r="B89" t="s">
        <v>377</v>
      </c>
      <c r="C89" t="s">
        <v>31</v>
      </c>
      <c r="D89" s="1">
        <v>1.2104977889999999</v>
      </c>
      <c r="E89" s="1">
        <f>2^D89</f>
        <v>2.3141747153261556</v>
      </c>
      <c r="F89" t="s">
        <v>34</v>
      </c>
      <c r="G89" t="s">
        <v>379</v>
      </c>
    </row>
    <row r="90" spans="1:7" x14ac:dyDescent="0.3">
      <c r="A90" t="s">
        <v>1188</v>
      </c>
      <c r="B90" t="s">
        <v>1187</v>
      </c>
      <c r="C90" t="s">
        <v>24</v>
      </c>
      <c r="D90" s="1">
        <v>1.211379255</v>
      </c>
      <c r="E90" s="1">
        <f>2^D90</f>
        <v>2.3155890749539862</v>
      </c>
      <c r="F90" t="s">
        <v>27</v>
      </c>
      <c r="G90" t="s">
        <v>1186</v>
      </c>
    </row>
    <row r="91" spans="1:7" x14ac:dyDescent="0.3">
      <c r="A91" t="s">
        <v>1224</v>
      </c>
      <c r="B91" t="s">
        <v>1223</v>
      </c>
      <c r="C91" t="s">
        <v>102</v>
      </c>
      <c r="D91" s="1">
        <v>1.222325938</v>
      </c>
      <c r="E91" s="1">
        <f>2^D91</f>
        <v>2.3332258094240199</v>
      </c>
      <c r="F91" t="s">
        <v>103</v>
      </c>
      <c r="G91" t="s">
        <v>1222</v>
      </c>
    </row>
    <row r="92" spans="1:7" x14ac:dyDescent="0.3">
      <c r="A92" t="s">
        <v>549</v>
      </c>
      <c r="B92" t="s">
        <v>548</v>
      </c>
      <c r="C92" t="s">
        <v>31</v>
      </c>
      <c r="D92" s="1">
        <v>1.2269795720000001</v>
      </c>
      <c r="E92" s="1">
        <f>2^D92</f>
        <v>2.3407641384058069</v>
      </c>
      <c r="F92" t="s">
        <v>34</v>
      </c>
      <c r="G92" t="s">
        <v>550</v>
      </c>
    </row>
    <row r="93" spans="1:7" x14ac:dyDescent="0.3">
      <c r="A93" t="s">
        <v>1169</v>
      </c>
      <c r="B93" t="s">
        <v>1168</v>
      </c>
      <c r="C93" t="s">
        <v>15</v>
      </c>
      <c r="D93" s="1">
        <v>1.230972781</v>
      </c>
      <c r="E93" s="1">
        <f>2^D93</f>
        <v>2.3472520710726927</v>
      </c>
      <c r="F93" t="s">
        <v>18</v>
      </c>
      <c r="G93" t="s">
        <v>1167</v>
      </c>
    </row>
    <row r="94" spans="1:7" x14ac:dyDescent="0.3">
      <c r="A94" t="s">
        <v>567</v>
      </c>
      <c r="B94" t="s">
        <v>566</v>
      </c>
      <c r="C94" t="s">
        <v>39</v>
      </c>
      <c r="D94" s="1">
        <v>1.2590983250000001</v>
      </c>
      <c r="E94" s="1">
        <f>2^D94</f>
        <v>2.3934610441204835</v>
      </c>
      <c r="F94" t="s">
        <v>42</v>
      </c>
      <c r="G94" t="s">
        <v>568</v>
      </c>
    </row>
    <row r="95" spans="1:7" x14ac:dyDescent="0.3">
      <c r="A95" t="s">
        <v>1373</v>
      </c>
      <c r="B95" t="s">
        <v>1372</v>
      </c>
      <c r="C95" t="s">
        <v>54</v>
      </c>
      <c r="D95" s="1">
        <v>1.264940218</v>
      </c>
      <c r="E95" s="1">
        <f>2^D95</f>
        <v>2.4031725149892487</v>
      </c>
      <c r="F95" t="s">
        <v>55</v>
      </c>
      <c r="G95" t="s">
        <v>1371</v>
      </c>
    </row>
    <row r="96" spans="1:7" x14ac:dyDescent="0.3">
      <c r="A96" t="s">
        <v>854</v>
      </c>
      <c r="B96" t="s">
        <v>853</v>
      </c>
      <c r="C96" t="s">
        <v>15</v>
      </c>
      <c r="D96" s="1">
        <v>1.265047756</v>
      </c>
      <c r="E96" s="1">
        <f>2^D96</f>
        <v>2.4033516533314216</v>
      </c>
      <c r="F96" t="s">
        <v>18</v>
      </c>
      <c r="G96" t="s">
        <v>764</v>
      </c>
    </row>
    <row r="97" spans="1:7" x14ac:dyDescent="0.3">
      <c r="A97" t="s">
        <v>1370</v>
      </c>
      <c r="B97" t="s">
        <v>1369</v>
      </c>
      <c r="C97" t="s">
        <v>133</v>
      </c>
      <c r="D97" s="1">
        <v>1.278116729</v>
      </c>
      <c r="E97" s="1">
        <f>2^D97</f>
        <v>2.4252218558005865</v>
      </c>
      <c r="F97" t="s">
        <v>134</v>
      </c>
      <c r="G97" t="s">
        <v>1368</v>
      </c>
    </row>
    <row r="98" spans="1:7" x14ac:dyDescent="0.3">
      <c r="A98" t="s">
        <v>896</v>
      </c>
      <c r="B98" t="s">
        <v>895</v>
      </c>
      <c r="C98" t="s">
        <v>15</v>
      </c>
      <c r="D98" s="1">
        <v>1.2840618610000001</v>
      </c>
      <c r="E98" s="1">
        <f>2^D98</f>
        <v>2.4352364550499965</v>
      </c>
      <c r="F98" t="s">
        <v>18</v>
      </c>
      <c r="G98" t="s">
        <v>897</v>
      </c>
    </row>
    <row r="99" spans="1:7" x14ac:dyDescent="0.3">
      <c r="A99" t="s">
        <v>1367</v>
      </c>
      <c r="B99" t="s">
        <v>1366</v>
      </c>
      <c r="D99" s="1">
        <v>1.284941822</v>
      </c>
      <c r="E99" s="1">
        <f>2^D99</f>
        <v>2.4367222623101825</v>
      </c>
      <c r="G99" t="s">
        <v>1365</v>
      </c>
    </row>
    <row r="100" spans="1:7" x14ac:dyDescent="0.3">
      <c r="A100" t="s">
        <v>1364</v>
      </c>
      <c r="B100" t="s">
        <v>1363</v>
      </c>
      <c r="C100" t="s">
        <v>39</v>
      </c>
      <c r="D100" s="1">
        <v>1.2867668759999999</v>
      </c>
      <c r="E100" s="1">
        <f>2^D100</f>
        <v>2.4398067421644165</v>
      </c>
      <c r="F100" t="s">
        <v>42</v>
      </c>
      <c r="G100" t="s">
        <v>1362</v>
      </c>
    </row>
    <row r="101" spans="1:7" x14ac:dyDescent="0.3">
      <c r="A101" t="s">
        <v>1236</v>
      </c>
      <c r="B101" t="s">
        <v>1235</v>
      </c>
      <c r="C101" t="s">
        <v>39</v>
      </c>
      <c r="D101" s="1">
        <v>1.29341222</v>
      </c>
      <c r="E101" s="1">
        <f>2^D101</f>
        <v>2.4510709061242375</v>
      </c>
      <c r="F101" t="s">
        <v>42</v>
      </c>
      <c r="G101" t="s">
        <v>1234</v>
      </c>
    </row>
    <row r="102" spans="1:7" x14ac:dyDescent="0.3">
      <c r="A102" t="s">
        <v>1361</v>
      </c>
      <c r="B102" t="s">
        <v>1360</v>
      </c>
      <c r="C102" t="s">
        <v>39</v>
      </c>
      <c r="D102" s="1">
        <v>1.2968997419999999</v>
      </c>
      <c r="E102" s="1">
        <f>2^D102</f>
        <v>2.4570032090828628</v>
      </c>
      <c r="F102" t="s">
        <v>42</v>
      </c>
      <c r="G102" t="s">
        <v>1359</v>
      </c>
    </row>
    <row r="103" spans="1:7" x14ac:dyDescent="0.3">
      <c r="A103" t="s">
        <v>1137</v>
      </c>
      <c r="B103" t="s">
        <v>1136</v>
      </c>
      <c r="C103" t="s">
        <v>6</v>
      </c>
      <c r="D103" s="1">
        <v>1.298809965</v>
      </c>
      <c r="E103" s="1">
        <f>2^D103</f>
        <v>2.4602585974224986</v>
      </c>
      <c r="F103" t="s">
        <v>9</v>
      </c>
      <c r="G103" t="s">
        <v>1135</v>
      </c>
    </row>
    <row r="104" spans="1:7" x14ac:dyDescent="0.3">
      <c r="A104" t="s">
        <v>1358</v>
      </c>
      <c r="B104" t="s">
        <v>1357</v>
      </c>
      <c r="C104" t="s">
        <v>76</v>
      </c>
      <c r="D104" s="1">
        <v>1.307636485</v>
      </c>
      <c r="E104" s="1">
        <f>2^D104</f>
        <v>2.4753567889315389</v>
      </c>
      <c r="F104" t="s">
        <v>79</v>
      </c>
      <c r="G104" t="s">
        <v>251</v>
      </c>
    </row>
    <row r="105" spans="1:7" x14ac:dyDescent="0.3">
      <c r="A105" t="s">
        <v>1356</v>
      </c>
      <c r="B105" t="s">
        <v>1355</v>
      </c>
      <c r="C105" t="s">
        <v>39</v>
      </c>
      <c r="D105" s="1">
        <v>1.318419918</v>
      </c>
      <c r="E105" s="1">
        <f>2^D105</f>
        <v>2.4939281780688161</v>
      </c>
      <c r="F105" t="s">
        <v>42</v>
      </c>
      <c r="G105" t="s">
        <v>1354</v>
      </c>
    </row>
    <row r="106" spans="1:7" x14ac:dyDescent="0.3">
      <c r="A106" t="s">
        <v>1353</v>
      </c>
      <c r="B106" t="s">
        <v>1352</v>
      </c>
      <c r="C106" t="s">
        <v>39</v>
      </c>
      <c r="D106" s="1">
        <v>1.324027407</v>
      </c>
      <c r="E106" s="1">
        <f>2^D106</f>
        <v>2.5036404787266502</v>
      </c>
      <c r="F106" t="s">
        <v>42</v>
      </c>
      <c r="G106" t="s">
        <v>1351</v>
      </c>
    </row>
    <row r="107" spans="1:7" x14ac:dyDescent="0.3">
      <c r="A107" t="s">
        <v>1243</v>
      </c>
      <c r="B107" t="s">
        <v>1242</v>
      </c>
      <c r="C107" t="s">
        <v>24</v>
      </c>
      <c r="D107" s="1">
        <v>1.3302326529999999</v>
      </c>
      <c r="E107" s="1">
        <f>2^D107</f>
        <v>2.5144322006548188</v>
      </c>
      <c r="F107" t="s">
        <v>27</v>
      </c>
      <c r="G107" t="s">
        <v>151</v>
      </c>
    </row>
    <row r="108" spans="1:7" x14ac:dyDescent="0.3">
      <c r="A108" t="s">
        <v>899</v>
      </c>
      <c r="B108" t="s">
        <v>898</v>
      </c>
      <c r="C108" t="s">
        <v>15</v>
      </c>
      <c r="D108" s="1">
        <v>1.3461433650000001</v>
      </c>
      <c r="E108" s="1">
        <f>2^D108</f>
        <v>2.5423160037430805</v>
      </c>
      <c r="F108" t="s">
        <v>18</v>
      </c>
      <c r="G108" t="s">
        <v>900</v>
      </c>
    </row>
    <row r="109" spans="1:7" x14ac:dyDescent="0.3">
      <c r="A109" t="s">
        <v>1350</v>
      </c>
      <c r="B109" t="s">
        <v>1349</v>
      </c>
      <c r="C109" t="s">
        <v>39</v>
      </c>
      <c r="D109" s="1">
        <v>1.347601831</v>
      </c>
      <c r="E109" s="1">
        <f>2^D109</f>
        <v>2.5448874108572341</v>
      </c>
      <c r="F109" t="s">
        <v>42</v>
      </c>
      <c r="G109" t="s">
        <v>327</v>
      </c>
    </row>
    <row r="110" spans="1:7" x14ac:dyDescent="0.3">
      <c r="A110" t="s">
        <v>413</v>
      </c>
      <c r="B110" t="s">
        <v>412</v>
      </c>
      <c r="C110" t="s">
        <v>39</v>
      </c>
      <c r="D110" s="1">
        <v>1.3567162399999999</v>
      </c>
      <c r="E110" s="1">
        <f>2^D110</f>
        <v>2.5610159534368129</v>
      </c>
      <c r="F110" t="s">
        <v>42</v>
      </c>
      <c r="G110" t="s">
        <v>414</v>
      </c>
    </row>
    <row r="111" spans="1:7" x14ac:dyDescent="0.3">
      <c r="A111" t="s">
        <v>1348</v>
      </c>
      <c r="B111" t="s">
        <v>1347</v>
      </c>
      <c r="C111" t="s">
        <v>39</v>
      </c>
      <c r="D111" s="1">
        <v>1.3684978210000001</v>
      </c>
      <c r="E111" s="1">
        <f>2^D111</f>
        <v>2.5820157858905142</v>
      </c>
      <c r="F111" t="s">
        <v>42</v>
      </c>
      <c r="G111" t="s">
        <v>1346</v>
      </c>
    </row>
    <row r="112" spans="1:7" x14ac:dyDescent="0.3">
      <c r="A112" t="s">
        <v>843</v>
      </c>
      <c r="B112" t="s">
        <v>842</v>
      </c>
      <c r="C112" t="s">
        <v>39</v>
      </c>
      <c r="D112" s="1">
        <v>1.370105978</v>
      </c>
      <c r="E112" s="1">
        <f>2^D112</f>
        <v>2.5848955364668855</v>
      </c>
      <c r="F112" t="s">
        <v>42</v>
      </c>
      <c r="G112" t="s">
        <v>844</v>
      </c>
    </row>
    <row r="113" spans="1:7" x14ac:dyDescent="0.3">
      <c r="A113" t="s">
        <v>1345</v>
      </c>
      <c r="B113" t="s">
        <v>1344</v>
      </c>
      <c r="C113" t="s">
        <v>13</v>
      </c>
      <c r="D113" s="1">
        <v>1.3743941690000001</v>
      </c>
      <c r="E113" s="1">
        <f>2^D113</f>
        <v>2.5925901741594406</v>
      </c>
      <c r="F113" t="s">
        <v>14</v>
      </c>
      <c r="G113" t="s">
        <v>1343</v>
      </c>
    </row>
    <row r="114" spans="1:7" x14ac:dyDescent="0.3">
      <c r="A114" t="s">
        <v>1342</v>
      </c>
      <c r="B114" t="s">
        <v>1341</v>
      </c>
      <c r="D114" s="1">
        <v>1.3753572119999999</v>
      </c>
      <c r="E114" s="1">
        <f>2^D114</f>
        <v>2.5943213850327145</v>
      </c>
      <c r="G114" t="s">
        <v>1340</v>
      </c>
    </row>
    <row r="115" spans="1:7" x14ac:dyDescent="0.3">
      <c r="A115" t="s">
        <v>1339</v>
      </c>
      <c r="B115" t="s">
        <v>1338</v>
      </c>
      <c r="C115" t="s">
        <v>39</v>
      </c>
      <c r="D115" s="1">
        <v>1.389535808</v>
      </c>
      <c r="E115" s="1">
        <f>2^D115</f>
        <v>2.6199436963577032</v>
      </c>
      <c r="F115" t="s">
        <v>42</v>
      </c>
      <c r="G115" t="s">
        <v>1170</v>
      </c>
    </row>
    <row r="116" spans="1:7" x14ac:dyDescent="0.3">
      <c r="A116" t="s">
        <v>625</v>
      </c>
      <c r="B116" t="s">
        <v>624</v>
      </c>
      <c r="C116" t="s">
        <v>20</v>
      </c>
      <c r="D116" s="1">
        <v>1.396964968</v>
      </c>
      <c r="E116" s="1">
        <f>2^D116</f>
        <v>2.6334698965516741</v>
      </c>
      <c r="F116" t="s">
        <v>21</v>
      </c>
      <c r="G116" t="s">
        <v>626</v>
      </c>
    </row>
    <row r="117" spans="1:7" x14ac:dyDescent="0.3">
      <c r="A117" t="s">
        <v>772</v>
      </c>
      <c r="B117" t="s">
        <v>771</v>
      </c>
      <c r="C117" t="s">
        <v>31</v>
      </c>
      <c r="D117" s="1">
        <v>1.3976536550000001</v>
      </c>
      <c r="E117" s="1">
        <f>2^D117</f>
        <v>2.6347273136635332</v>
      </c>
      <c r="F117" t="s">
        <v>34</v>
      </c>
      <c r="G117" t="s">
        <v>166</v>
      </c>
    </row>
    <row r="118" spans="1:7" x14ac:dyDescent="0.3">
      <c r="A118" t="s">
        <v>1337</v>
      </c>
      <c r="B118" t="s">
        <v>1336</v>
      </c>
      <c r="C118" t="s">
        <v>39</v>
      </c>
      <c r="D118" s="1">
        <v>1.406586136</v>
      </c>
      <c r="E118" s="1">
        <f>2^D118</f>
        <v>2.6510908965973377</v>
      </c>
      <c r="F118" t="s">
        <v>42</v>
      </c>
      <c r="G118" t="s">
        <v>1335</v>
      </c>
    </row>
    <row r="119" spans="1:7" x14ac:dyDescent="0.3">
      <c r="A119" t="s">
        <v>1334</v>
      </c>
      <c r="B119" t="s">
        <v>1333</v>
      </c>
      <c r="C119" t="s">
        <v>39</v>
      </c>
      <c r="D119" s="1">
        <v>1.4067099249999999</v>
      </c>
      <c r="E119" s="1">
        <f>2^D119</f>
        <v>2.6513183805502876</v>
      </c>
      <c r="F119" t="s">
        <v>42</v>
      </c>
      <c r="G119" t="s">
        <v>932</v>
      </c>
    </row>
    <row r="120" spans="1:7" x14ac:dyDescent="0.3">
      <c r="A120" t="s">
        <v>1332</v>
      </c>
      <c r="B120" t="s">
        <v>1331</v>
      </c>
      <c r="C120" t="s">
        <v>39</v>
      </c>
      <c r="D120" s="1">
        <v>1.424770409</v>
      </c>
      <c r="E120" s="1">
        <f>2^D120</f>
        <v>2.6847177246326299</v>
      </c>
      <c r="F120" t="s">
        <v>42</v>
      </c>
      <c r="G120" t="s">
        <v>565</v>
      </c>
    </row>
    <row r="121" spans="1:7" x14ac:dyDescent="0.3">
      <c r="A121" t="s">
        <v>1102</v>
      </c>
      <c r="B121" t="s">
        <v>1101</v>
      </c>
      <c r="C121" t="s">
        <v>56</v>
      </c>
      <c r="D121" s="1">
        <v>1.428307271</v>
      </c>
      <c r="E121" s="1">
        <f>2^D121</f>
        <v>2.6913075615293809</v>
      </c>
      <c r="F121" t="s">
        <v>59</v>
      </c>
      <c r="G121" t="s">
        <v>1100</v>
      </c>
    </row>
    <row r="122" spans="1:7" x14ac:dyDescent="0.3">
      <c r="A122" t="s">
        <v>1238</v>
      </c>
      <c r="B122" t="s">
        <v>1237</v>
      </c>
      <c r="C122" t="s">
        <v>39</v>
      </c>
      <c r="D122" s="1">
        <v>1.4356593099999999</v>
      </c>
      <c r="E122" s="1">
        <f>2^D122</f>
        <v>2.7050575918827136</v>
      </c>
      <c r="F122" t="s">
        <v>42</v>
      </c>
      <c r="G122" t="s">
        <v>565</v>
      </c>
    </row>
    <row r="123" spans="1:7" x14ac:dyDescent="0.3">
      <c r="A123" t="s">
        <v>639</v>
      </c>
      <c r="B123" t="s">
        <v>638</v>
      </c>
      <c r="C123" t="s">
        <v>31</v>
      </c>
      <c r="D123" s="1">
        <v>1.4359550679999999</v>
      </c>
      <c r="E123" s="1">
        <f>2^D123</f>
        <v>2.7056121958787522</v>
      </c>
      <c r="F123" t="s">
        <v>34</v>
      </c>
      <c r="G123" t="s">
        <v>640</v>
      </c>
    </row>
    <row r="124" spans="1:7" x14ac:dyDescent="0.3">
      <c r="A124" t="s">
        <v>1090</v>
      </c>
      <c r="B124" t="s">
        <v>1089</v>
      </c>
      <c r="C124" t="s">
        <v>24</v>
      </c>
      <c r="D124" s="1">
        <v>1.4571077690000001</v>
      </c>
      <c r="E124" s="1">
        <f>2^D124</f>
        <v>2.7455739486156041</v>
      </c>
      <c r="F124" t="s">
        <v>27</v>
      </c>
      <c r="G124" t="s">
        <v>1088</v>
      </c>
    </row>
    <row r="125" spans="1:7" x14ac:dyDescent="0.3">
      <c r="A125" t="s">
        <v>159</v>
      </c>
      <c r="B125" t="s">
        <v>158</v>
      </c>
      <c r="C125" t="s">
        <v>144</v>
      </c>
      <c r="D125" s="1">
        <v>1.4578220070000001</v>
      </c>
      <c r="E125" s="1">
        <f>2^D125</f>
        <v>2.7469335420757006</v>
      </c>
      <c r="F125" t="s">
        <v>145</v>
      </c>
      <c r="G125" t="s">
        <v>160</v>
      </c>
    </row>
    <row r="126" spans="1:7" x14ac:dyDescent="0.3">
      <c r="A126" t="s">
        <v>1330</v>
      </c>
      <c r="B126" t="s">
        <v>1329</v>
      </c>
      <c r="C126" t="s">
        <v>39</v>
      </c>
      <c r="D126" s="1">
        <v>1.4579732599999999</v>
      </c>
      <c r="E126" s="1">
        <f>2^D126</f>
        <v>2.7472215473073747</v>
      </c>
      <c r="F126" t="s">
        <v>42</v>
      </c>
      <c r="G126" t="s">
        <v>1328</v>
      </c>
    </row>
    <row r="127" spans="1:7" x14ac:dyDescent="0.3">
      <c r="A127" t="s">
        <v>1327</v>
      </c>
      <c r="B127" t="s">
        <v>1326</v>
      </c>
      <c r="C127" t="s">
        <v>39</v>
      </c>
      <c r="D127" s="1">
        <v>1.4623765339999999</v>
      </c>
      <c r="E127" s="1">
        <f>2^D127</f>
        <v>2.7556191975666247</v>
      </c>
      <c r="F127" t="s">
        <v>42</v>
      </c>
      <c r="G127" t="s">
        <v>1325</v>
      </c>
    </row>
    <row r="128" spans="1:7" x14ac:dyDescent="0.3">
      <c r="A128" t="s">
        <v>797</v>
      </c>
      <c r="B128" t="s">
        <v>796</v>
      </c>
      <c r="C128" t="s">
        <v>102</v>
      </c>
      <c r="D128" s="1">
        <v>1.4723915329999999</v>
      </c>
      <c r="E128" s="1">
        <f>2^D128</f>
        <v>2.7748148930860346</v>
      </c>
      <c r="F128" t="s">
        <v>103</v>
      </c>
      <c r="G128" t="s">
        <v>798</v>
      </c>
    </row>
    <row r="129" spans="1:7" x14ac:dyDescent="0.3">
      <c r="A129" t="s">
        <v>1128</v>
      </c>
      <c r="B129" t="s">
        <v>1127</v>
      </c>
      <c r="C129" t="s">
        <v>39</v>
      </c>
      <c r="D129" s="1">
        <v>1.4780350799999999</v>
      </c>
      <c r="E129" s="1">
        <f>2^D129</f>
        <v>2.7856906962638721</v>
      </c>
      <c r="F129" t="s">
        <v>42</v>
      </c>
      <c r="G129" t="s">
        <v>1126</v>
      </c>
    </row>
    <row r="130" spans="1:7" x14ac:dyDescent="0.3">
      <c r="A130" t="s">
        <v>1324</v>
      </c>
      <c r="B130" t="s">
        <v>1323</v>
      </c>
      <c r="C130" t="s">
        <v>13</v>
      </c>
      <c r="D130" s="1">
        <v>1.488141505</v>
      </c>
      <c r="E130" s="1">
        <f>2^D130</f>
        <v>2.8052736396668472</v>
      </c>
      <c r="F130" t="s">
        <v>14</v>
      </c>
      <c r="G130" t="s">
        <v>1322</v>
      </c>
    </row>
    <row r="131" spans="1:7" x14ac:dyDescent="0.3">
      <c r="A131" t="s">
        <v>419</v>
      </c>
      <c r="B131" t="s">
        <v>418</v>
      </c>
      <c r="C131" t="s">
        <v>24</v>
      </c>
      <c r="D131" s="1">
        <v>1.507112571</v>
      </c>
      <c r="E131" s="1">
        <f>2^D131</f>
        <v>2.8424058657260063</v>
      </c>
      <c r="F131" t="s">
        <v>27</v>
      </c>
      <c r="G131" t="s">
        <v>420</v>
      </c>
    </row>
    <row r="132" spans="1:7" x14ac:dyDescent="0.3">
      <c r="A132" t="s">
        <v>837</v>
      </c>
      <c r="B132" t="s">
        <v>836</v>
      </c>
      <c r="C132" t="s">
        <v>76</v>
      </c>
      <c r="D132" s="1">
        <v>1.5568382670000001</v>
      </c>
      <c r="E132" s="1">
        <f>2^D132</f>
        <v>2.9420836516037228</v>
      </c>
      <c r="F132" t="s">
        <v>79</v>
      </c>
      <c r="G132" t="s">
        <v>838</v>
      </c>
    </row>
    <row r="133" spans="1:7" x14ac:dyDescent="0.3">
      <c r="A133" t="s">
        <v>1044</v>
      </c>
      <c r="B133" t="s">
        <v>1043</v>
      </c>
      <c r="C133" t="s">
        <v>24</v>
      </c>
      <c r="D133" s="1">
        <v>1.557516278</v>
      </c>
      <c r="E133" s="1">
        <f>2^D133</f>
        <v>2.9434666423445957</v>
      </c>
      <c r="F133" t="s">
        <v>27</v>
      </c>
      <c r="G133" t="s">
        <v>745</v>
      </c>
    </row>
    <row r="134" spans="1:7" x14ac:dyDescent="0.3">
      <c r="A134" t="s">
        <v>1119</v>
      </c>
      <c r="B134" t="s">
        <v>1118</v>
      </c>
      <c r="C134" t="s">
        <v>24</v>
      </c>
      <c r="D134" s="1">
        <v>1.564333754</v>
      </c>
      <c r="E134" s="1">
        <f>2^D134</f>
        <v>2.9574089523076457</v>
      </c>
      <c r="F134" t="s">
        <v>27</v>
      </c>
      <c r="G134" t="s">
        <v>595</v>
      </c>
    </row>
    <row r="135" spans="1:7" x14ac:dyDescent="0.3">
      <c r="A135" t="s">
        <v>390</v>
      </c>
      <c r="B135" t="s">
        <v>389</v>
      </c>
      <c r="C135" t="s">
        <v>15</v>
      </c>
      <c r="D135" s="1">
        <v>1.568870271</v>
      </c>
      <c r="E135" s="1">
        <f>2^D135</f>
        <v>2.9667230841191241</v>
      </c>
      <c r="F135" t="s">
        <v>18</v>
      </c>
      <c r="G135" t="s">
        <v>391</v>
      </c>
    </row>
    <row r="136" spans="1:7" x14ac:dyDescent="0.3">
      <c r="A136" t="s">
        <v>1061</v>
      </c>
      <c r="B136" t="s">
        <v>1060</v>
      </c>
      <c r="D136" s="1">
        <v>1.576052163</v>
      </c>
      <c r="E136" s="1">
        <f>2^D136</f>
        <v>2.9815285736934789</v>
      </c>
      <c r="G136" t="s">
        <v>1059</v>
      </c>
    </row>
    <row r="137" spans="1:7" x14ac:dyDescent="0.3">
      <c r="A137" t="s">
        <v>1197</v>
      </c>
      <c r="B137" t="s">
        <v>1196</v>
      </c>
      <c r="C137" t="s">
        <v>39</v>
      </c>
      <c r="D137" s="1">
        <v>1.581095481</v>
      </c>
      <c r="E137" s="1">
        <f>2^D137</f>
        <v>2.9919695258542514</v>
      </c>
      <c r="F137" t="s">
        <v>42</v>
      </c>
      <c r="G137" t="s">
        <v>1195</v>
      </c>
    </row>
    <row r="138" spans="1:7" x14ac:dyDescent="0.3">
      <c r="A138" t="s">
        <v>1143</v>
      </c>
      <c r="B138" t="s">
        <v>1142</v>
      </c>
      <c r="C138" t="s">
        <v>56</v>
      </c>
      <c r="D138" s="1">
        <v>1.5827073599999999</v>
      </c>
      <c r="E138" s="1">
        <f>2^D138</f>
        <v>2.9953142299239057</v>
      </c>
      <c r="F138" t="s">
        <v>59</v>
      </c>
      <c r="G138" t="s">
        <v>1141</v>
      </c>
    </row>
    <row r="139" spans="1:7" x14ac:dyDescent="0.3">
      <c r="A139" t="s">
        <v>1146</v>
      </c>
      <c r="B139" t="s">
        <v>1145</v>
      </c>
      <c r="C139" t="s">
        <v>56</v>
      </c>
      <c r="D139" s="1">
        <v>1.585523469</v>
      </c>
      <c r="E139" s="1">
        <f>2^D139</f>
        <v>3.0011667275593195</v>
      </c>
      <c r="F139" t="s">
        <v>59</v>
      </c>
      <c r="G139" t="s">
        <v>1144</v>
      </c>
    </row>
    <row r="140" spans="1:7" x14ac:dyDescent="0.3">
      <c r="A140" t="s">
        <v>1067</v>
      </c>
      <c r="B140" t="s">
        <v>1066</v>
      </c>
      <c r="C140" t="s">
        <v>39</v>
      </c>
      <c r="D140" s="1">
        <v>1.5939023880000001</v>
      </c>
      <c r="E140" s="1">
        <f>2^D140</f>
        <v>3.0186476899907495</v>
      </c>
      <c r="F140" t="s">
        <v>42</v>
      </c>
      <c r="G140" t="s">
        <v>1065</v>
      </c>
    </row>
    <row r="141" spans="1:7" x14ac:dyDescent="0.3">
      <c r="A141" t="s">
        <v>647</v>
      </c>
      <c r="B141" t="s">
        <v>646</v>
      </c>
      <c r="C141" t="s">
        <v>76</v>
      </c>
      <c r="D141" s="1">
        <v>1.5941209860000001</v>
      </c>
      <c r="E141" s="1">
        <f>2^D141</f>
        <v>3.0191051119153629</v>
      </c>
      <c r="F141" t="s">
        <v>79</v>
      </c>
      <c r="G141" t="s">
        <v>648</v>
      </c>
    </row>
    <row r="142" spans="1:7" x14ac:dyDescent="0.3">
      <c r="A142" t="s">
        <v>1172</v>
      </c>
      <c r="B142" t="s">
        <v>1171</v>
      </c>
      <c r="C142" t="s">
        <v>39</v>
      </c>
      <c r="D142" s="1">
        <v>1.5996691080000001</v>
      </c>
      <c r="E142" s="1">
        <f>2^D142</f>
        <v>3.030737932773115</v>
      </c>
      <c r="F142" t="s">
        <v>42</v>
      </c>
      <c r="G142" t="s">
        <v>1170</v>
      </c>
    </row>
    <row r="143" spans="1:7" x14ac:dyDescent="0.3">
      <c r="A143" t="s">
        <v>1321</v>
      </c>
      <c r="B143" t="s">
        <v>1320</v>
      </c>
      <c r="C143" t="s">
        <v>39</v>
      </c>
      <c r="D143" s="1">
        <v>1.6016522449999999</v>
      </c>
      <c r="E143" s="1">
        <f>2^D143</f>
        <v>3.034906867439529</v>
      </c>
      <c r="F143" t="s">
        <v>42</v>
      </c>
      <c r="G143" t="s">
        <v>1319</v>
      </c>
    </row>
    <row r="144" spans="1:7" x14ac:dyDescent="0.3">
      <c r="A144" t="s">
        <v>1140</v>
      </c>
      <c r="B144" t="s">
        <v>1139</v>
      </c>
      <c r="C144" t="s">
        <v>11</v>
      </c>
      <c r="D144" s="1">
        <v>1.602061033</v>
      </c>
      <c r="E144" s="1">
        <f>2^D144</f>
        <v>3.0357669309019162</v>
      </c>
      <c r="F144" t="s">
        <v>12</v>
      </c>
      <c r="G144" t="s">
        <v>1138</v>
      </c>
    </row>
    <row r="145" spans="1:7" x14ac:dyDescent="0.3">
      <c r="A145" t="s">
        <v>1241</v>
      </c>
      <c r="B145" t="s">
        <v>1240</v>
      </c>
      <c r="C145" t="s">
        <v>39</v>
      </c>
      <c r="D145" s="1">
        <v>1.6078355609999999</v>
      </c>
      <c r="E145" s="1">
        <f>2^D145</f>
        <v>3.0479422351158481</v>
      </c>
      <c r="F145" t="s">
        <v>42</v>
      </c>
      <c r="G145" t="s">
        <v>1239</v>
      </c>
    </row>
    <row r="146" spans="1:7" x14ac:dyDescent="0.3">
      <c r="A146" t="s">
        <v>1105</v>
      </c>
      <c r="B146" t="s">
        <v>1104</v>
      </c>
      <c r="C146" t="s">
        <v>15</v>
      </c>
      <c r="D146" s="1">
        <v>1.6124607580000001</v>
      </c>
      <c r="E146" s="1">
        <f>2^D146</f>
        <v>3.0577294421612451</v>
      </c>
      <c r="F146" t="s">
        <v>18</v>
      </c>
      <c r="G146" t="s">
        <v>1103</v>
      </c>
    </row>
    <row r="147" spans="1:7" x14ac:dyDescent="0.3">
      <c r="A147" t="s">
        <v>1227</v>
      </c>
      <c r="B147" t="s">
        <v>1226</v>
      </c>
      <c r="C147" t="s">
        <v>24</v>
      </c>
      <c r="D147" s="1">
        <v>1.6202402549999999</v>
      </c>
      <c r="E147" s="1">
        <f>2^D147</f>
        <v>3.0742622832290176</v>
      </c>
      <c r="F147" t="s">
        <v>27</v>
      </c>
      <c r="G147" t="s">
        <v>1225</v>
      </c>
    </row>
    <row r="148" spans="1:7" x14ac:dyDescent="0.3">
      <c r="A148" t="s">
        <v>581</v>
      </c>
      <c r="B148" t="s">
        <v>580</v>
      </c>
      <c r="C148" t="s">
        <v>39</v>
      </c>
      <c r="D148" s="1">
        <v>1.6394130010000001</v>
      </c>
      <c r="E148" s="1">
        <f>2^D148</f>
        <v>3.1153904809288484</v>
      </c>
      <c r="F148" t="s">
        <v>42</v>
      </c>
      <c r="G148" t="s">
        <v>582</v>
      </c>
    </row>
    <row r="149" spans="1:7" x14ac:dyDescent="0.3">
      <c r="A149" t="s">
        <v>1318</v>
      </c>
      <c r="B149" t="s">
        <v>1317</v>
      </c>
      <c r="C149" t="s">
        <v>39</v>
      </c>
      <c r="D149" s="1">
        <v>1.6456867019999999</v>
      </c>
      <c r="E149" s="1">
        <f>2^D149</f>
        <v>3.1289675614795485</v>
      </c>
      <c r="F149" t="s">
        <v>42</v>
      </c>
      <c r="G149" t="s">
        <v>1316</v>
      </c>
    </row>
    <row r="150" spans="1:7" x14ac:dyDescent="0.3">
      <c r="A150" t="s">
        <v>469</v>
      </c>
      <c r="B150" t="s">
        <v>468</v>
      </c>
      <c r="C150" t="s">
        <v>24</v>
      </c>
      <c r="D150" s="1">
        <v>1.6883351470000001</v>
      </c>
      <c r="E150" s="1">
        <f>2^D150</f>
        <v>3.2228457642860522</v>
      </c>
      <c r="F150" t="s">
        <v>27</v>
      </c>
      <c r="G150" t="s">
        <v>470</v>
      </c>
    </row>
    <row r="151" spans="1:7" x14ac:dyDescent="0.3">
      <c r="A151" t="s">
        <v>1174</v>
      </c>
      <c r="B151" t="s">
        <v>1173</v>
      </c>
      <c r="C151" t="s">
        <v>13</v>
      </c>
      <c r="D151" s="1">
        <v>1.7062285639999999</v>
      </c>
      <c r="E151" s="1">
        <f>2^D151</f>
        <v>3.2630668951754616</v>
      </c>
      <c r="F151" t="s">
        <v>14</v>
      </c>
      <c r="G151" t="s">
        <v>44</v>
      </c>
    </row>
    <row r="152" spans="1:7" x14ac:dyDescent="0.3">
      <c r="A152" t="s">
        <v>532</v>
      </c>
      <c r="B152" t="s">
        <v>531</v>
      </c>
      <c r="C152" t="s">
        <v>24</v>
      </c>
      <c r="D152" s="1">
        <v>1.713817207</v>
      </c>
      <c r="E152" s="1">
        <f>2^D152</f>
        <v>3.2802759994415629</v>
      </c>
      <c r="F152" t="s">
        <v>27</v>
      </c>
      <c r="G152" t="s">
        <v>533</v>
      </c>
    </row>
    <row r="153" spans="1:7" x14ac:dyDescent="0.3">
      <c r="A153" t="s">
        <v>1315</v>
      </c>
      <c r="B153" t="s">
        <v>1314</v>
      </c>
      <c r="C153" t="s">
        <v>39</v>
      </c>
      <c r="D153" s="1">
        <v>1.741765609</v>
      </c>
      <c r="E153" s="1">
        <f>2^D153</f>
        <v>3.3444421924836538</v>
      </c>
      <c r="F153" t="s">
        <v>42</v>
      </c>
      <c r="G153" t="s">
        <v>1313</v>
      </c>
    </row>
    <row r="154" spans="1:7" x14ac:dyDescent="0.3">
      <c r="A154" t="s">
        <v>502</v>
      </c>
      <c r="B154" t="s">
        <v>501</v>
      </c>
      <c r="C154" t="s">
        <v>24</v>
      </c>
      <c r="D154" s="1">
        <v>1.7496896850000001</v>
      </c>
      <c r="E154" s="1">
        <f>2^D154</f>
        <v>3.3628622518338225</v>
      </c>
      <c r="F154" t="s">
        <v>27</v>
      </c>
      <c r="G154" t="s">
        <v>503</v>
      </c>
    </row>
    <row r="155" spans="1:7" x14ac:dyDescent="0.3">
      <c r="A155" t="s">
        <v>856</v>
      </c>
      <c r="B155" t="s">
        <v>855</v>
      </c>
      <c r="C155" t="s">
        <v>369</v>
      </c>
      <c r="D155" s="1">
        <v>1.749924644</v>
      </c>
      <c r="E155" s="1">
        <f>2^D155</f>
        <v>3.3634099761096117</v>
      </c>
      <c r="F155" t="s">
        <v>372</v>
      </c>
      <c r="G155" t="s">
        <v>857</v>
      </c>
    </row>
    <row r="156" spans="1:7" x14ac:dyDescent="0.3">
      <c r="A156" t="s">
        <v>928</v>
      </c>
      <c r="B156" t="s">
        <v>927</v>
      </c>
      <c r="C156" t="s">
        <v>15</v>
      </c>
      <c r="D156" s="1">
        <v>1.779959396</v>
      </c>
      <c r="E156" s="1">
        <f>2^D156</f>
        <v>3.4341650913662098</v>
      </c>
      <c r="F156" t="s">
        <v>18</v>
      </c>
      <c r="G156" t="s">
        <v>929</v>
      </c>
    </row>
    <row r="157" spans="1:7" x14ac:dyDescent="0.3">
      <c r="A157" t="s">
        <v>1131</v>
      </c>
      <c r="B157" t="s">
        <v>1130</v>
      </c>
      <c r="C157" t="s">
        <v>15</v>
      </c>
      <c r="D157" s="1">
        <v>1.7978127850000001</v>
      </c>
      <c r="E157" s="1">
        <f>2^D157</f>
        <v>3.4769270187850609</v>
      </c>
      <c r="F157" t="s">
        <v>18</v>
      </c>
      <c r="G157" t="s">
        <v>1129</v>
      </c>
    </row>
    <row r="158" spans="1:7" x14ac:dyDescent="0.3">
      <c r="A158" t="s">
        <v>381</v>
      </c>
      <c r="B158" t="s">
        <v>380</v>
      </c>
      <c r="C158" t="s">
        <v>15</v>
      </c>
      <c r="D158" s="1">
        <v>1.8039366080000001</v>
      </c>
      <c r="E158" s="1">
        <f>2^D158</f>
        <v>3.491716935170742</v>
      </c>
      <c r="F158" t="s">
        <v>18</v>
      </c>
      <c r="G158" t="s">
        <v>382</v>
      </c>
    </row>
    <row r="159" spans="1:7" x14ac:dyDescent="0.3">
      <c r="A159" t="s">
        <v>1312</v>
      </c>
      <c r="B159" t="s">
        <v>1311</v>
      </c>
      <c r="C159" t="s">
        <v>6</v>
      </c>
      <c r="D159" s="1">
        <v>1.806653453</v>
      </c>
      <c r="E159" s="1">
        <f>2^D159</f>
        <v>3.4982986391041218</v>
      </c>
      <c r="F159" t="s">
        <v>9</v>
      </c>
      <c r="G159" t="s">
        <v>1310</v>
      </c>
    </row>
    <row r="160" spans="1:7" x14ac:dyDescent="0.3">
      <c r="A160" t="s">
        <v>86</v>
      </c>
      <c r="B160" t="s">
        <v>85</v>
      </c>
      <c r="C160" t="s">
        <v>31</v>
      </c>
      <c r="D160" s="1">
        <v>1.8088418079999999</v>
      </c>
      <c r="E160" s="1">
        <f>2^D160</f>
        <v>3.5036090672842368</v>
      </c>
      <c r="F160" t="s">
        <v>34</v>
      </c>
      <c r="G160" t="s">
        <v>87</v>
      </c>
    </row>
    <row r="161" spans="1:7" x14ac:dyDescent="0.3">
      <c r="A161" t="s">
        <v>661</v>
      </c>
      <c r="B161" t="s">
        <v>660</v>
      </c>
      <c r="C161" t="s">
        <v>39</v>
      </c>
      <c r="D161" s="1">
        <v>1.8125245679999999</v>
      </c>
      <c r="E161" s="1">
        <f>2^D161</f>
        <v>3.5125641365347464</v>
      </c>
      <c r="F161" t="s">
        <v>42</v>
      </c>
      <c r="G161" t="s">
        <v>662</v>
      </c>
    </row>
    <row r="162" spans="1:7" x14ac:dyDescent="0.3">
      <c r="A162" t="s">
        <v>697</v>
      </c>
      <c r="B162" t="s">
        <v>696</v>
      </c>
      <c r="C162" t="s">
        <v>15</v>
      </c>
      <c r="D162" s="1">
        <v>1.8165471529999999</v>
      </c>
      <c r="E162" s="1">
        <f>2^D162</f>
        <v>3.5223716870511019</v>
      </c>
      <c r="F162" t="s">
        <v>18</v>
      </c>
      <c r="G162" t="s">
        <v>698</v>
      </c>
    </row>
    <row r="163" spans="1:7" x14ac:dyDescent="0.3">
      <c r="A163" t="s">
        <v>1309</v>
      </c>
      <c r="B163" t="s">
        <v>1308</v>
      </c>
      <c r="C163" t="s">
        <v>39</v>
      </c>
      <c r="D163" s="1">
        <v>1.820546169</v>
      </c>
      <c r="E163" s="1">
        <f>2^D163</f>
        <v>3.5321489171328704</v>
      </c>
      <c r="F163" t="s">
        <v>42</v>
      </c>
      <c r="G163" t="s">
        <v>212</v>
      </c>
    </row>
    <row r="164" spans="1:7" x14ac:dyDescent="0.3">
      <c r="A164" t="s">
        <v>808</v>
      </c>
      <c r="B164" t="s">
        <v>807</v>
      </c>
      <c r="C164" t="s">
        <v>102</v>
      </c>
      <c r="D164" s="1">
        <v>1.8391145769999999</v>
      </c>
      <c r="E164" s="1">
        <f>2^D164</f>
        <v>3.577903748399311</v>
      </c>
      <c r="F164" t="s">
        <v>103</v>
      </c>
      <c r="G164" t="s">
        <v>809</v>
      </c>
    </row>
    <row r="165" spans="1:7" x14ac:dyDescent="0.3">
      <c r="A165" t="s">
        <v>1122</v>
      </c>
      <c r="B165" t="s">
        <v>1121</v>
      </c>
      <c r="C165" t="s">
        <v>39</v>
      </c>
      <c r="D165" s="1">
        <v>1.8558273089999999</v>
      </c>
      <c r="E165" s="1">
        <f>2^D165</f>
        <v>3.6195925593575757</v>
      </c>
      <c r="F165" t="s">
        <v>42</v>
      </c>
      <c r="G165" t="s">
        <v>1120</v>
      </c>
    </row>
    <row r="166" spans="1:7" x14ac:dyDescent="0.3">
      <c r="A166" t="s">
        <v>449</v>
      </c>
      <c r="B166" t="s">
        <v>448</v>
      </c>
      <c r="C166" t="s">
        <v>39</v>
      </c>
      <c r="D166" s="1">
        <v>1.8632705650000001</v>
      </c>
      <c r="E166" s="1">
        <f>2^D166</f>
        <v>3.638315277844399</v>
      </c>
      <c r="F166" t="s">
        <v>42</v>
      </c>
      <c r="G166" t="s">
        <v>450</v>
      </c>
    </row>
    <row r="167" spans="1:7" x14ac:dyDescent="0.3">
      <c r="A167" t="s">
        <v>795</v>
      </c>
      <c r="B167" t="s">
        <v>794</v>
      </c>
      <c r="C167" t="s">
        <v>15</v>
      </c>
      <c r="D167" s="1">
        <v>1.881603616</v>
      </c>
      <c r="E167" s="1">
        <f>2^D167</f>
        <v>3.6848441857243062</v>
      </c>
      <c r="F167" t="s">
        <v>18</v>
      </c>
      <c r="G167" t="s">
        <v>494</v>
      </c>
    </row>
    <row r="168" spans="1:7" x14ac:dyDescent="0.3">
      <c r="A168" t="s">
        <v>570</v>
      </c>
      <c r="B168" t="s">
        <v>569</v>
      </c>
      <c r="C168" t="s">
        <v>24</v>
      </c>
      <c r="D168" s="1">
        <v>1.910536139</v>
      </c>
      <c r="E168" s="1">
        <f>2^D168</f>
        <v>3.7594878503299043</v>
      </c>
      <c r="F168" t="s">
        <v>27</v>
      </c>
      <c r="G168" t="s">
        <v>470</v>
      </c>
    </row>
    <row r="169" spans="1:7" x14ac:dyDescent="0.3">
      <c r="A169" t="s">
        <v>1079</v>
      </c>
      <c r="B169" t="s">
        <v>1078</v>
      </c>
      <c r="C169" t="s">
        <v>76</v>
      </c>
      <c r="D169" s="1">
        <v>1.911377036</v>
      </c>
      <c r="E169" s="1">
        <f>2^D169</f>
        <v>3.7616797643953914</v>
      </c>
      <c r="F169" t="s">
        <v>79</v>
      </c>
      <c r="G169" t="s">
        <v>1077</v>
      </c>
    </row>
    <row r="170" spans="1:7" x14ac:dyDescent="0.3">
      <c r="A170" t="s">
        <v>642</v>
      </c>
      <c r="B170" t="s">
        <v>641</v>
      </c>
      <c r="C170" t="s">
        <v>102</v>
      </c>
      <c r="D170" s="1">
        <v>1.953146209</v>
      </c>
      <c r="E170" s="1">
        <f>2^D170</f>
        <v>3.8721805113313712</v>
      </c>
      <c r="F170" t="s">
        <v>103</v>
      </c>
      <c r="G170" t="s">
        <v>405</v>
      </c>
    </row>
    <row r="171" spans="1:7" x14ac:dyDescent="0.3">
      <c r="A171" t="s">
        <v>676</v>
      </c>
      <c r="B171" t="s">
        <v>675</v>
      </c>
      <c r="C171" t="s">
        <v>15</v>
      </c>
      <c r="D171" s="1">
        <v>1.961076319</v>
      </c>
      <c r="E171" s="1">
        <f>2^D171</f>
        <v>3.893523459742954</v>
      </c>
      <c r="F171" t="s">
        <v>18</v>
      </c>
      <c r="G171" t="s">
        <v>677</v>
      </c>
    </row>
    <row r="172" spans="1:7" x14ac:dyDescent="0.3">
      <c r="A172" t="s">
        <v>535</v>
      </c>
      <c r="B172" t="s">
        <v>534</v>
      </c>
      <c r="C172" t="s">
        <v>76</v>
      </c>
      <c r="D172" s="1">
        <v>2.004858585</v>
      </c>
      <c r="E172" s="1">
        <f>2^D172</f>
        <v>4.0134935664636169</v>
      </c>
      <c r="F172" t="s">
        <v>79</v>
      </c>
      <c r="G172" t="s">
        <v>536</v>
      </c>
    </row>
    <row r="173" spans="1:7" x14ac:dyDescent="0.3">
      <c r="A173" t="s">
        <v>1108</v>
      </c>
      <c r="B173" t="s">
        <v>1107</v>
      </c>
      <c r="C173" t="s">
        <v>369</v>
      </c>
      <c r="D173" s="1">
        <v>2.0050567680000002</v>
      </c>
      <c r="E173" s="1">
        <f>2^D173</f>
        <v>4.014044937895493</v>
      </c>
      <c r="F173" t="s">
        <v>372</v>
      </c>
      <c r="G173" t="s">
        <v>1106</v>
      </c>
    </row>
    <row r="174" spans="1:7" x14ac:dyDescent="0.3">
      <c r="A174" t="s">
        <v>1055</v>
      </c>
      <c r="B174" t="s">
        <v>1054</v>
      </c>
      <c r="C174" t="s">
        <v>102</v>
      </c>
      <c r="D174" s="1">
        <v>2.0075754369999999</v>
      </c>
      <c r="E174" s="1">
        <f>2^D174</f>
        <v>4.0210588115873991</v>
      </c>
      <c r="F174" t="s">
        <v>103</v>
      </c>
      <c r="G174" t="s">
        <v>798</v>
      </c>
    </row>
    <row r="175" spans="1:7" x14ac:dyDescent="0.3">
      <c r="A175" t="s">
        <v>954</v>
      </c>
      <c r="B175" t="s">
        <v>953</v>
      </c>
      <c r="C175" t="s">
        <v>15</v>
      </c>
      <c r="D175" s="1">
        <v>2.0271656830000002</v>
      </c>
      <c r="E175" s="1">
        <f>2^D175</f>
        <v>4.0760328622256159</v>
      </c>
      <c r="F175" t="s">
        <v>18</v>
      </c>
      <c r="G175" t="s">
        <v>955</v>
      </c>
    </row>
    <row r="176" spans="1:7" x14ac:dyDescent="0.3">
      <c r="A176" t="s">
        <v>1050</v>
      </c>
      <c r="B176" t="s">
        <v>1049</v>
      </c>
      <c r="C176" t="s">
        <v>133</v>
      </c>
      <c r="D176" s="1">
        <v>2.0546001980000002</v>
      </c>
      <c r="E176" s="1">
        <f>2^D176</f>
        <v>4.1542850114288212</v>
      </c>
      <c r="F176" t="s">
        <v>134</v>
      </c>
      <c r="G176" t="s">
        <v>1048</v>
      </c>
    </row>
    <row r="177" spans="1:7" x14ac:dyDescent="0.3">
      <c r="A177" t="s">
        <v>1093</v>
      </c>
      <c r="B177" t="s">
        <v>1092</v>
      </c>
      <c r="C177" t="s">
        <v>39</v>
      </c>
      <c r="D177" s="1">
        <v>2.061934259</v>
      </c>
      <c r="E177" s="1">
        <f>2^D177</f>
        <v>4.1754574373189062</v>
      </c>
      <c r="F177" t="s">
        <v>42</v>
      </c>
      <c r="G177" t="s">
        <v>1091</v>
      </c>
    </row>
    <row r="178" spans="1:7" x14ac:dyDescent="0.3">
      <c r="A178" t="s">
        <v>540</v>
      </c>
      <c r="B178" t="s">
        <v>539</v>
      </c>
      <c r="C178" t="s">
        <v>15</v>
      </c>
      <c r="D178" s="1">
        <v>2.0693584930000002</v>
      </c>
      <c r="E178" s="1">
        <f>2^D178</f>
        <v>4.1970000866230315</v>
      </c>
      <c r="F178" t="s">
        <v>18</v>
      </c>
      <c r="G178" t="s">
        <v>541</v>
      </c>
    </row>
    <row r="179" spans="1:7" x14ac:dyDescent="0.3">
      <c r="A179" t="s">
        <v>1076</v>
      </c>
      <c r="B179" t="s">
        <v>1075</v>
      </c>
      <c r="C179" t="s">
        <v>39</v>
      </c>
      <c r="D179" s="1">
        <v>2.0940042659999998</v>
      </c>
      <c r="E179" s="1">
        <f>2^D179</f>
        <v>4.2693139763569006</v>
      </c>
      <c r="F179" t="s">
        <v>42</v>
      </c>
      <c r="G179" t="s">
        <v>634</v>
      </c>
    </row>
    <row r="180" spans="1:7" x14ac:dyDescent="0.3">
      <c r="A180" t="s">
        <v>965</v>
      </c>
      <c r="B180" t="s">
        <v>964</v>
      </c>
      <c r="C180" t="s">
        <v>24</v>
      </c>
      <c r="D180" s="1">
        <v>2.1042857559999999</v>
      </c>
      <c r="E180" s="1">
        <f>2^D180</f>
        <v>4.2998482821832544</v>
      </c>
      <c r="F180" t="s">
        <v>27</v>
      </c>
      <c r="G180" t="s">
        <v>470</v>
      </c>
    </row>
    <row r="181" spans="1:7" x14ac:dyDescent="0.3">
      <c r="A181" t="s">
        <v>636</v>
      </c>
      <c r="B181" t="s">
        <v>635</v>
      </c>
      <c r="C181" t="s">
        <v>56</v>
      </c>
      <c r="D181" s="1">
        <v>2.1400309059999998</v>
      </c>
      <c r="E181" s="1">
        <f>2^D181</f>
        <v>4.4077148863562439</v>
      </c>
      <c r="F181" t="s">
        <v>59</v>
      </c>
      <c r="G181" t="s">
        <v>637</v>
      </c>
    </row>
    <row r="182" spans="1:7" x14ac:dyDescent="0.3">
      <c r="A182" t="s">
        <v>393</v>
      </c>
      <c r="B182" t="s">
        <v>392</v>
      </c>
      <c r="C182" t="s">
        <v>39</v>
      </c>
      <c r="D182" s="1">
        <v>2.1411110440000001</v>
      </c>
      <c r="E182" s="1">
        <f>2^D182</f>
        <v>4.4110161543976449</v>
      </c>
      <c r="F182" t="s">
        <v>42</v>
      </c>
      <c r="G182" t="s">
        <v>394</v>
      </c>
    </row>
    <row r="183" spans="1:7" x14ac:dyDescent="0.3">
      <c r="A183" t="s">
        <v>1087</v>
      </c>
      <c r="B183" t="s">
        <v>1086</v>
      </c>
      <c r="C183" t="s">
        <v>39</v>
      </c>
      <c r="D183" s="1">
        <v>2.1489639810000001</v>
      </c>
      <c r="E183" s="1">
        <f>2^D183</f>
        <v>4.4350918444500875</v>
      </c>
      <c r="F183" t="s">
        <v>42</v>
      </c>
      <c r="G183" t="s">
        <v>634</v>
      </c>
    </row>
    <row r="184" spans="1:7" x14ac:dyDescent="0.3">
      <c r="A184" t="s">
        <v>1096</v>
      </c>
      <c r="B184" t="s">
        <v>1095</v>
      </c>
      <c r="C184" t="s">
        <v>39</v>
      </c>
      <c r="D184" s="1">
        <v>2.162561052</v>
      </c>
      <c r="E184" s="1">
        <f>2^D184</f>
        <v>4.4770891680600631</v>
      </c>
      <c r="F184" t="s">
        <v>42</v>
      </c>
      <c r="G184" t="s">
        <v>1094</v>
      </c>
    </row>
    <row r="185" spans="1:7" x14ac:dyDescent="0.3">
      <c r="A185" t="s">
        <v>1085</v>
      </c>
      <c r="B185" t="s">
        <v>1084</v>
      </c>
      <c r="C185" t="s">
        <v>39</v>
      </c>
      <c r="D185" s="1">
        <v>2.238312777</v>
      </c>
      <c r="E185" s="1">
        <f>2^D185</f>
        <v>4.7184492202933948</v>
      </c>
      <c r="F185" t="s">
        <v>42</v>
      </c>
      <c r="G185" t="s">
        <v>1083</v>
      </c>
    </row>
    <row r="186" spans="1:7" x14ac:dyDescent="0.3">
      <c r="A186" t="s">
        <v>630</v>
      </c>
      <c r="B186" t="s">
        <v>629</v>
      </c>
      <c r="C186" t="s">
        <v>39</v>
      </c>
      <c r="D186" s="1">
        <v>2.2995548129999999</v>
      </c>
      <c r="E186" s="1">
        <f>2^D186</f>
        <v>4.923058261085794</v>
      </c>
      <c r="F186" t="s">
        <v>42</v>
      </c>
      <c r="G186" t="s">
        <v>631</v>
      </c>
    </row>
    <row r="187" spans="1:7" x14ac:dyDescent="0.3">
      <c r="A187" t="s">
        <v>1307</v>
      </c>
      <c r="B187" t="s">
        <v>1306</v>
      </c>
      <c r="C187" t="s">
        <v>39</v>
      </c>
      <c r="D187" s="1">
        <v>2.3007493999999999</v>
      </c>
      <c r="E187" s="1">
        <f>2^D187</f>
        <v>4.9271363626385005</v>
      </c>
      <c r="F187" t="s">
        <v>42</v>
      </c>
      <c r="G187" t="s">
        <v>1305</v>
      </c>
    </row>
    <row r="188" spans="1:7" x14ac:dyDescent="0.3">
      <c r="A188" t="s">
        <v>1039</v>
      </c>
      <c r="B188" t="s">
        <v>1038</v>
      </c>
      <c r="C188" t="s">
        <v>13</v>
      </c>
      <c r="D188" s="1">
        <v>2.35687574</v>
      </c>
      <c r="E188" s="1">
        <f>2^D188</f>
        <v>5.1225982145326903</v>
      </c>
      <c r="F188" t="s">
        <v>14</v>
      </c>
      <c r="G188" t="s">
        <v>1037</v>
      </c>
    </row>
    <row r="189" spans="1:7" x14ac:dyDescent="0.3">
      <c r="A189" t="s">
        <v>1027</v>
      </c>
      <c r="B189" t="s">
        <v>1026</v>
      </c>
      <c r="C189" t="s">
        <v>39</v>
      </c>
      <c r="D189" s="1">
        <v>2.4157778159999999</v>
      </c>
      <c r="E189" s="1">
        <f>2^D189</f>
        <v>5.3360708273662869</v>
      </c>
      <c r="F189" t="s">
        <v>42</v>
      </c>
      <c r="G189" t="s">
        <v>1025</v>
      </c>
    </row>
    <row r="190" spans="1:7" x14ac:dyDescent="0.3">
      <c r="A190" t="s">
        <v>865</v>
      </c>
      <c r="B190" t="s">
        <v>864</v>
      </c>
      <c r="C190" t="s">
        <v>11</v>
      </c>
      <c r="D190" s="1">
        <v>2.468721253</v>
      </c>
      <c r="E190" s="1">
        <f>2^D190</f>
        <v>5.535529226343523</v>
      </c>
      <c r="F190" t="s">
        <v>12</v>
      </c>
      <c r="G190" t="s">
        <v>866</v>
      </c>
    </row>
    <row r="191" spans="1:7" x14ac:dyDescent="0.3">
      <c r="A191" t="s">
        <v>111</v>
      </c>
      <c r="B191" t="s">
        <v>110</v>
      </c>
      <c r="C191" t="s">
        <v>6</v>
      </c>
      <c r="D191" s="1">
        <v>2.4769365400000001</v>
      </c>
      <c r="E191" s="1">
        <f>2^D191</f>
        <v>5.5671406794529279</v>
      </c>
      <c r="F191" t="s">
        <v>9</v>
      </c>
      <c r="G191" t="s">
        <v>112</v>
      </c>
    </row>
    <row r="192" spans="1:7" x14ac:dyDescent="0.3">
      <c r="A192" t="s">
        <v>1304</v>
      </c>
      <c r="B192" t="s">
        <v>1303</v>
      </c>
      <c r="C192" t="s">
        <v>39</v>
      </c>
      <c r="D192" s="1">
        <v>2.4956942560000002</v>
      </c>
      <c r="E192" s="1">
        <f>2^D192</f>
        <v>5.6399964556902216</v>
      </c>
      <c r="F192" t="s">
        <v>42</v>
      </c>
      <c r="G192" t="s">
        <v>1302</v>
      </c>
    </row>
    <row r="193" spans="1:7" x14ac:dyDescent="0.3">
      <c r="A193" t="s">
        <v>880</v>
      </c>
      <c r="B193" t="s">
        <v>879</v>
      </c>
      <c r="C193" t="s">
        <v>15</v>
      </c>
      <c r="D193" s="1">
        <v>2.55234871</v>
      </c>
      <c r="E193" s="1">
        <f>2^D193</f>
        <v>5.8658846848831185</v>
      </c>
      <c r="F193" t="s">
        <v>18</v>
      </c>
      <c r="G193" t="s">
        <v>881</v>
      </c>
    </row>
    <row r="194" spans="1:7" x14ac:dyDescent="0.3">
      <c r="A194" t="s">
        <v>892</v>
      </c>
      <c r="B194" t="s">
        <v>891</v>
      </c>
      <c r="C194" t="s">
        <v>15</v>
      </c>
      <c r="D194" s="1">
        <v>2.776672177</v>
      </c>
      <c r="E194" s="1">
        <f>2^D194</f>
        <v>6.8526983254031393</v>
      </c>
      <c r="F194" t="s">
        <v>18</v>
      </c>
      <c r="G194" t="s">
        <v>893</v>
      </c>
    </row>
    <row r="195" spans="1:7" x14ac:dyDescent="0.3">
      <c r="A195" t="s">
        <v>720</v>
      </c>
      <c r="B195" t="s">
        <v>719</v>
      </c>
      <c r="C195" t="s">
        <v>31</v>
      </c>
      <c r="D195" s="1">
        <v>3.0086333380000001</v>
      </c>
      <c r="E195" s="1">
        <f>2^D195</f>
        <v>8.0480169186519372</v>
      </c>
      <c r="F195" t="s">
        <v>34</v>
      </c>
      <c r="G195" t="s">
        <v>721</v>
      </c>
    </row>
    <row r="196" spans="1:7" x14ac:dyDescent="0.3">
      <c r="A196" t="s">
        <v>1011</v>
      </c>
      <c r="B196" t="s">
        <v>1010</v>
      </c>
      <c r="C196" t="s">
        <v>76</v>
      </c>
      <c r="D196" s="1">
        <v>3.1389350459999998</v>
      </c>
      <c r="E196" s="1">
        <f>2^D196</f>
        <v>8.8087361829280457</v>
      </c>
      <c r="F196" t="s">
        <v>79</v>
      </c>
      <c r="G196" t="s">
        <v>321</v>
      </c>
    </row>
    <row r="197" spans="1:7" x14ac:dyDescent="0.3">
      <c r="A197" t="s">
        <v>399</v>
      </c>
      <c r="B197" t="s">
        <v>398</v>
      </c>
      <c r="C197" t="s">
        <v>15</v>
      </c>
      <c r="D197" s="1">
        <v>3.1503632220000002</v>
      </c>
      <c r="E197" s="1">
        <f>2^D197</f>
        <v>8.8787908755431779</v>
      </c>
      <c r="F197" t="s">
        <v>18</v>
      </c>
      <c r="G197" t="s">
        <v>400</v>
      </c>
    </row>
    <row r="198" spans="1:7" x14ac:dyDescent="0.3">
      <c r="A198" t="s">
        <v>198</v>
      </c>
      <c r="B198" t="s">
        <v>197</v>
      </c>
      <c r="C198" t="s">
        <v>13</v>
      </c>
      <c r="D198" s="1">
        <v>3.157852213</v>
      </c>
      <c r="E198" s="1">
        <f>2^D198</f>
        <v>8.925000271322066</v>
      </c>
      <c r="F198" t="s">
        <v>14</v>
      </c>
      <c r="G198" t="s">
        <v>199</v>
      </c>
    </row>
    <row r="199" spans="1:7" x14ac:dyDescent="0.3">
      <c r="A199" t="s">
        <v>1070</v>
      </c>
      <c r="B199" t="s">
        <v>1069</v>
      </c>
      <c r="C199" t="s">
        <v>6</v>
      </c>
      <c r="D199" s="1">
        <v>3.2017628309999999</v>
      </c>
      <c r="E199" s="1">
        <f>2^D199</f>
        <v>9.2008224714453117</v>
      </c>
      <c r="F199" t="s">
        <v>9</v>
      </c>
      <c r="G199" t="s">
        <v>1068</v>
      </c>
    </row>
    <row r="200" spans="1:7" x14ac:dyDescent="0.3">
      <c r="A200" t="s">
        <v>1024</v>
      </c>
      <c r="B200" t="s">
        <v>1023</v>
      </c>
      <c r="C200" t="s">
        <v>13</v>
      </c>
      <c r="D200" s="1">
        <v>3.2128489409999998</v>
      </c>
      <c r="E200" s="1">
        <f>2^D200</f>
        <v>9.2717967505460965</v>
      </c>
      <c r="F200" t="s">
        <v>14</v>
      </c>
      <c r="G200" t="s">
        <v>199</v>
      </c>
    </row>
    <row r="201" spans="1:7" x14ac:dyDescent="0.3">
      <c r="A201" t="s">
        <v>803</v>
      </c>
      <c r="B201" t="s">
        <v>802</v>
      </c>
      <c r="C201" t="s">
        <v>15</v>
      </c>
      <c r="D201" s="1">
        <v>3.36786809</v>
      </c>
      <c r="E201" s="1">
        <f>2^D201</f>
        <v>10.323555966307472</v>
      </c>
      <c r="F201" t="s">
        <v>18</v>
      </c>
      <c r="G201" t="s">
        <v>467</v>
      </c>
    </row>
    <row r="202" spans="1:7" x14ac:dyDescent="0.3">
      <c r="A202" t="s">
        <v>71</v>
      </c>
      <c r="B202" t="s">
        <v>70</v>
      </c>
      <c r="C202" t="s">
        <v>39</v>
      </c>
      <c r="D202" s="1">
        <v>3.4331096959999998</v>
      </c>
      <c r="E202" s="1">
        <f>2^D202</f>
        <v>10.801125118418572</v>
      </c>
      <c r="F202" t="s">
        <v>42</v>
      </c>
      <c r="G202" t="s">
        <v>72</v>
      </c>
    </row>
    <row r="203" spans="1:7" x14ac:dyDescent="0.3">
      <c r="A203" t="s">
        <v>546</v>
      </c>
      <c r="B203" t="s">
        <v>545</v>
      </c>
      <c r="C203" t="s">
        <v>15</v>
      </c>
      <c r="D203" s="1">
        <v>3.5148147230000002</v>
      </c>
      <c r="E203" s="1">
        <f>2^D203</f>
        <v>11.430485072418529</v>
      </c>
      <c r="F203" t="s">
        <v>18</v>
      </c>
      <c r="G203" t="s">
        <v>547</v>
      </c>
    </row>
    <row r="204" spans="1:7" x14ac:dyDescent="0.3">
      <c r="A204" t="s">
        <v>1009</v>
      </c>
      <c r="B204" t="s">
        <v>1008</v>
      </c>
      <c r="C204" t="s">
        <v>39</v>
      </c>
      <c r="D204" s="1">
        <v>3.633668294</v>
      </c>
      <c r="E204" s="1">
        <f>2^D204</f>
        <v>12.412039550777296</v>
      </c>
      <c r="F204" t="s">
        <v>42</v>
      </c>
      <c r="G204" t="s">
        <v>1007</v>
      </c>
    </row>
    <row r="205" spans="1:7" x14ac:dyDescent="0.3">
      <c r="A205" t="s">
        <v>703</v>
      </c>
      <c r="B205" t="s">
        <v>702</v>
      </c>
      <c r="C205" t="s">
        <v>15</v>
      </c>
      <c r="D205" s="1">
        <v>3.6499455780000001</v>
      </c>
      <c r="E205" s="1">
        <f>2^D205</f>
        <v>12.552872032255475</v>
      </c>
      <c r="F205" t="s">
        <v>18</v>
      </c>
      <c r="G205" t="s">
        <v>704</v>
      </c>
    </row>
    <row r="206" spans="1:7" x14ac:dyDescent="0.3">
      <c r="A206" t="s">
        <v>1014</v>
      </c>
      <c r="B206" t="s">
        <v>1013</v>
      </c>
      <c r="C206" t="s">
        <v>39</v>
      </c>
      <c r="D206" s="1">
        <v>3.7810718849999998</v>
      </c>
      <c r="E206" s="1">
        <f>2^D206</f>
        <v>13.74725704508683</v>
      </c>
      <c r="F206" t="s">
        <v>42</v>
      </c>
      <c r="G206" t="s">
        <v>1012</v>
      </c>
    </row>
    <row r="207" spans="1:7" x14ac:dyDescent="0.3">
      <c r="A207" t="s">
        <v>613</v>
      </c>
      <c r="B207" t="s">
        <v>612</v>
      </c>
      <c r="C207" t="s">
        <v>15</v>
      </c>
      <c r="D207" s="1">
        <v>3.8041074140000002</v>
      </c>
      <c r="E207" s="1">
        <f>2^D207</f>
        <v>13.968521427685936</v>
      </c>
      <c r="F207" t="s">
        <v>18</v>
      </c>
      <c r="G207" t="s">
        <v>614</v>
      </c>
    </row>
    <row r="208" spans="1:7" x14ac:dyDescent="0.3">
      <c r="A208" t="s">
        <v>1019</v>
      </c>
      <c r="B208" t="s">
        <v>1018</v>
      </c>
      <c r="C208" t="s">
        <v>76</v>
      </c>
      <c r="D208" s="1">
        <v>3.8555550350000001</v>
      </c>
      <c r="E208" s="1">
        <f>2^D208</f>
        <v>14.475638050999391</v>
      </c>
      <c r="F208" t="s">
        <v>79</v>
      </c>
      <c r="G208" t="s">
        <v>1017</v>
      </c>
    </row>
    <row r="209" spans="1:7" x14ac:dyDescent="0.3">
      <c r="A209" t="s">
        <v>543</v>
      </c>
      <c r="B209" t="s">
        <v>542</v>
      </c>
      <c r="C209" t="s">
        <v>15</v>
      </c>
      <c r="D209" s="1">
        <v>3.8617449060000002</v>
      </c>
      <c r="E209" s="1">
        <f>2^D209</f>
        <v>14.537879081751864</v>
      </c>
      <c r="F209" t="s">
        <v>18</v>
      </c>
      <c r="G209" t="s">
        <v>544</v>
      </c>
    </row>
    <row r="210" spans="1:7" x14ac:dyDescent="0.3">
      <c r="A210" t="s">
        <v>89</v>
      </c>
      <c r="B210" t="s">
        <v>88</v>
      </c>
      <c r="C210" t="s">
        <v>31</v>
      </c>
      <c r="D210" s="1">
        <v>3.907371113</v>
      </c>
      <c r="E210" s="1">
        <f>2^D210</f>
        <v>15.004996871232676</v>
      </c>
      <c r="F210" t="s">
        <v>34</v>
      </c>
      <c r="G210" t="s">
        <v>90</v>
      </c>
    </row>
    <row r="211" spans="1:7" x14ac:dyDescent="0.3">
      <c r="A211" t="s">
        <v>168</v>
      </c>
      <c r="B211" t="s">
        <v>167</v>
      </c>
      <c r="C211" t="s">
        <v>31</v>
      </c>
      <c r="D211" s="1">
        <v>3.9260840720000001</v>
      </c>
      <c r="E211" s="1">
        <f>2^D211</f>
        <v>15.200891921064855</v>
      </c>
      <c r="F211" t="s">
        <v>34</v>
      </c>
      <c r="G211" t="s">
        <v>169</v>
      </c>
    </row>
    <row r="212" spans="1:7" x14ac:dyDescent="0.3">
      <c r="A212" t="s">
        <v>289</v>
      </c>
      <c r="B212" t="s">
        <v>288</v>
      </c>
      <c r="C212" t="s">
        <v>39</v>
      </c>
      <c r="D212" s="1">
        <v>4.0196672180000004</v>
      </c>
      <c r="E212" s="1">
        <f>2^D212</f>
        <v>16.219609917886366</v>
      </c>
      <c r="F212" t="s">
        <v>42</v>
      </c>
      <c r="G212" t="s">
        <v>290</v>
      </c>
    </row>
    <row r="213" spans="1:7" x14ac:dyDescent="0.3">
      <c r="A213" t="s">
        <v>525</v>
      </c>
      <c r="B213" t="s">
        <v>524</v>
      </c>
      <c r="C213" t="s">
        <v>15</v>
      </c>
      <c r="D213" s="1">
        <v>4.0929202399999998</v>
      </c>
      <c r="E213" s="1">
        <f>2^D213</f>
        <v>17.064429053116953</v>
      </c>
      <c r="F213" t="s">
        <v>18</v>
      </c>
      <c r="G213" t="s">
        <v>491</v>
      </c>
    </row>
    <row r="214" spans="1:7" x14ac:dyDescent="0.3">
      <c r="A214" t="s">
        <v>1022</v>
      </c>
      <c r="B214" t="s">
        <v>1021</v>
      </c>
      <c r="C214" t="s">
        <v>56</v>
      </c>
      <c r="D214" s="1">
        <v>4.0984205600000001</v>
      </c>
      <c r="E214" s="1">
        <f>2^D214</f>
        <v>17.129611899868511</v>
      </c>
      <c r="F214" t="s">
        <v>59</v>
      </c>
      <c r="G214" t="s">
        <v>1020</v>
      </c>
    </row>
    <row r="215" spans="1:7" x14ac:dyDescent="0.3">
      <c r="A215" t="s">
        <v>1006</v>
      </c>
      <c r="B215" t="s">
        <v>1005</v>
      </c>
      <c r="C215" t="s">
        <v>15</v>
      </c>
      <c r="D215" s="1">
        <v>4.1379798240000003</v>
      </c>
      <c r="E215" s="1">
        <f>2^D215</f>
        <v>17.605811531962356</v>
      </c>
      <c r="F215" t="s">
        <v>18</v>
      </c>
      <c r="G215" t="s">
        <v>1004</v>
      </c>
    </row>
    <row r="216" spans="1:7" x14ac:dyDescent="0.3">
      <c r="A216" t="s">
        <v>597</v>
      </c>
      <c r="B216" t="s">
        <v>596</v>
      </c>
      <c r="C216" t="s">
        <v>15</v>
      </c>
      <c r="D216" s="1">
        <v>4.1609179530000002</v>
      </c>
      <c r="E216" s="1">
        <f>2^D216</f>
        <v>17.887972285973497</v>
      </c>
      <c r="F216" t="s">
        <v>18</v>
      </c>
      <c r="G216" t="s">
        <v>598</v>
      </c>
    </row>
    <row r="217" spans="1:7" x14ac:dyDescent="0.3">
      <c r="A217" t="s">
        <v>877</v>
      </c>
      <c r="B217" t="s">
        <v>876</v>
      </c>
      <c r="C217" t="s">
        <v>15</v>
      </c>
      <c r="D217" s="1">
        <v>4.4723737940000001</v>
      </c>
      <c r="E217" s="1">
        <f>2^D217</f>
        <v>22.198246199194561</v>
      </c>
      <c r="F217" t="s">
        <v>18</v>
      </c>
      <c r="G217" t="s">
        <v>878</v>
      </c>
    </row>
    <row r="218" spans="1:7" x14ac:dyDescent="0.3">
      <c r="A218" t="s">
        <v>1301</v>
      </c>
      <c r="B218" t="s">
        <v>1300</v>
      </c>
      <c r="C218" t="s">
        <v>13</v>
      </c>
      <c r="D218" s="1">
        <v>4.559324857</v>
      </c>
      <c r="E218" s="1">
        <f>2^D218</f>
        <v>23.577271357135839</v>
      </c>
      <c r="F218" t="s">
        <v>14</v>
      </c>
      <c r="G218" t="s">
        <v>44</v>
      </c>
    </row>
    <row r="219" spans="1:7" x14ac:dyDescent="0.3">
      <c r="A219" t="s">
        <v>1016</v>
      </c>
      <c r="B219" t="s">
        <v>1015</v>
      </c>
      <c r="C219" t="s">
        <v>31</v>
      </c>
      <c r="D219" s="1">
        <v>4.7756700580000002</v>
      </c>
      <c r="E219" s="1">
        <f>2^D219</f>
        <v>27.391759938328697</v>
      </c>
      <c r="F219" t="s">
        <v>34</v>
      </c>
      <c r="G219" t="s">
        <v>169</v>
      </c>
    </row>
    <row r="220" spans="1:7" x14ac:dyDescent="0.3">
      <c r="A220" t="s">
        <v>656</v>
      </c>
      <c r="B220" t="s">
        <v>655</v>
      </c>
      <c r="C220" t="s">
        <v>15</v>
      </c>
      <c r="D220" s="1">
        <v>5.0434544299999997</v>
      </c>
      <c r="E220" s="1">
        <f>2^D220</f>
        <v>32.97851267859749</v>
      </c>
      <c r="F220" t="s">
        <v>18</v>
      </c>
      <c r="G220" t="s">
        <v>453</v>
      </c>
    </row>
    <row r="221" spans="1:7" x14ac:dyDescent="0.3">
      <c r="A221" t="s">
        <v>472</v>
      </c>
      <c r="B221" t="s">
        <v>471</v>
      </c>
      <c r="C221" t="s">
        <v>76</v>
      </c>
      <c r="D221" s="1">
        <v>5.5025492180000004</v>
      </c>
      <c r="E221" s="1">
        <f>2^D221</f>
        <v>45.334869220093296</v>
      </c>
      <c r="F221" t="s">
        <v>79</v>
      </c>
      <c r="G221" t="s">
        <v>473</v>
      </c>
    </row>
    <row r="222" spans="1:7" x14ac:dyDescent="0.3">
      <c r="A222" t="s">
        <v>780</v>
      </c>
      <c r="B222" t="s">
        <v>779</v>
      </c>
      <c r="C222" t="s">
        <v>15</v>
      </c>
      <c r="D222" s="1">
        <v>5.8138863379999997</v>
      </c>
      <c r="E222" s="1">
        <f>2^D222</f>
        <v>56.25409977293215</v>
      </c>
      <c r="F222" t="s">
        <v>18</v>
      </c>
      <c r="G222" t="s">
        <v>781</v>
      </c>
    </row>
    <row r="223" spans="1:7" x14ac:dyDescent="0.3">
      <c r="A223" t="s">
        <v>1003</v>
      </c>
      <c r="B223" t="s">
        <v>1002</v>
      </c>
      <c r="C223" t="s">
        <v>13</v>
      </c>
      <c r="D223" s="1">
        <v>6.3573573569999997</v>
      </c>
      <c r="E223" s="1">
        <f>2^D223</f>
        <v>81.988937351590408</v>
      </c>
      <c r="F223" t="s">
        <v>14</v>
      </c>
      <c r="G223" t="s">
        <v>921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0"/>
  <sheetViews>
    <sheetView tabSelected="1" workbookViewId="0">
      <selection activeCell="D14" sqref="D14"/>
    </sheetView>
  </sheetViews>
  <sheetFormatPr baseColWidth="10" defaultRowHeight="14.4" x14ac:dyDescent="0.3"/>
  <cols>
    <col min="4" max="4" width="11.6640625" bestFit="1" customWidth="1"/>
    <col min="5" max="5" width="13.21875" bestFit="1" customWidth="1"/>
  </cols>
  <sheetData>
    <row r="1" spans="1:7" x14ac:dyDescent="0.3">
      <c r="A1" t="s">
        <v>3</v>
      </c>
      <c r="B1" t="s">
        <v>1</v>
      </c>
      <c r="C1" t="s">
        <v>0</v>
      </c>
      <c r="D1" t="s">
        <v>2</v>
      </c>
      <c r="E1" t="s">
        <v>1001</v>
      </c>
      <c r="F1" t="s">
        <v>4</v>
      </c>
      <c r="G1" t="s">
        <v>5</v>
      </c>
    </row>
    <row r="2" spans="1:7" x14ac:dyDescent="0.3">
      <c r="A2" t="s">
        <v>1465</v>
      </c>
      <c r="B2" t="s">
        <v>1466</v>
      </c>
      <c r="C2" t="s">
        <v>13</v>
      </c>
      <c r="D2" s="1">
        <v>-10.593203450000001</v>
      </c>
      <c r="E2" s="1">
        <f>-1/(2^D2)</f>
        <v>-1544.7990319530527</v>
      </c>
      <c r="F2" t="s">
        <v>14</v>
      </c>
      <c r="G2" t="s">
        <v>1467</v>
      </c>
    </row>
    <row r="3" spans="1:7" x14ac:dyDescent="0.3">
      <c r="A3" t="s">
        <v>1468</v>
      </c>
      <c r="B3" t="s">
        <v>1469</v>
      </c>
      <c r="C3" t="s">
        <v>316</v>
      </c>
      <c r="D3" s="1">
        <v>-10.19715295</v>
      </c>
      <c r="E3" s="1">
        <f t="shared" ref="E3:E66" si="0">-1/(2^D3)</f>
        <v>-1173.9481298847725</v>
      </c>
      <c r="F3" t="s">
        <v>319</v>
      </c>
      <c r="G3" t="s">
        <v>1470</v>
      </c>
    </row>
    <row r="4" spans="1:7" x14ac:dyDescent="0.3">
      <c r="A4" t="s">
        <v>1471</v>
      </c>
      <c r="B4" t="s">
        <v>1472</v>
      </c>
      <c r="C4" t="s">
        <v>22</v>
      </c>
      <c r="D4" s="1">
        <v>-9.9731075859999994</v>
      </c>
      <c r="E4" s="1">
        <f t="shared" si="0"/>
        <v>-1005.0890310278554</v>
      </c>
      <c r="F4" t="s">
        <v>23</v>
      </c>
      <c r="G4" t="s">
        <v>1473</v>
      </c>
    </row>
    <row r="5" spans="1:7" x14ac:dyDescent="0.3">
      <c r="A5" t="s">
        <v>1474</v>
      </c>
      <c r="B5" t="s">
        <v>1475</v>
      </c>
      <c r="C5" t="s">
        <v>15</v>
      </c>
      <c r="D5" s="1">
        <v>-8.8247643300000007</v>
      </c>
      <c r="E5" s="1">
        <f t="shared" si="0"/>
        <v>-453.43889267509849</v>
      </c>
      <c r="F5" t="s">
        <v>18</v>
      </c>
      <c r="G5" t="s">
        <v>1103</v>
      </c>
    </row>
    <row r="6" spans="1:7" x14ac:dyDescent="0.3">
      <c r="A6" t="s">
        <v>1476</v>
      </c>
      <c r="B6" t="s">
        <v>1477</v>
      </c>
      <c r="C6" t="s">
        <v>15</v>
      </c>
      <c r="D6" s="1">
        <v>-7.6594097379999999</v>
      </c>
      <c r="E6" s="1">
        <f t="shared" si="0"/>
        <v>-202.16784427720137</v>
      </c>
      <c r="F6" t="s">
        <v>18</v>
      </c>
      <c r="G6" t="s">
        <v>1478</v>
      </c>
    </row>
    <row r="7" spans="1:7" x14ac:dyDescent="0.3">
      <c r="A7" t="s">
        <v>1479</v>
      </c>
      <c r="B7" t="s">
        <v>1480</v>
      </c>
      <c r="C7" t="s">
        <v>15</v>
      </c>
      <c r="D7" s="1">
        <v>-7.183207436</v>
      </c>
      <c r="E7" s="1">
        <f t="shared" si="0"/>
        <v>-145.3318839253719</v>
      </c>
      <c r="F7" t="s">
        <v>18</v>
      </c>
      <c r="G7" t="s">
        <v>1478</v>
      </c>
    </row>
    <row r="8" spans="1:7" x14ac:dyDescent="0.3">
      <c r="A8" t="s">
        <v>1481</v>
      </c>
      <c r="B8" t="s">
        <v>1482</v>
      </c>
      <c r="C8" t="s">
        <v>15</v>
      </c>
      <c r="D8" s="1">
        <v>-7.0224193039999996</v>
      </c>
      <c r="E8" s="1">
        <f t="shared" si="0"/>
        <v>-130.00463988962778</v>
      </c>
      <c r="F8" t="s">
        <v>18</v>
      </c>
      <c r="G8" t="s">
        <v>1478</v>
      </c>
    </row>
    <row r="9" spans="1:7" x14ac:dyDescent="0.3">
      <c r="A9" t="s">
        <v>292</v>
      </c>
      <c r="B9" t="s">
        <v>291</v>
      </c>
      <c r="C9" t="s">
        <v>31</v>
      </c>
      <c r="D9" s="1">
        <v>-5.9333677580000002</v>
      </c>
      <c r="E9" s="1">
        <f t="shared" si="0"/>
        <v>-61.111320832135135</v>
      </c>
      <c r="F9" t="s">
        <v>34</v>
      </c>
      <c r="G9" t="s">
        <v>293</v>
      </c>
    </row>
    <row r="10" spans="1:7" x14ac:dyDescent="0.3">
      <c r="A10" t="s">
        <v>1483</v>
      </c>
      <c r="B10" t="s">
        <v>1484</v>
      </c>
      <c r="C10" t="s">
        <v>24</v>
      </c>
      <c r="D10" s="1">
        <v>-5.1390594549999999</v>
      </c>
      <c r="E10" s="1">
        <f t="shared" si="0"/>
        <v>-35.237983304054254</v>
      </c>
      <c r="F10" t="s">
        <v>27</v>
      </c>
      <c r="G10" t="s">
        <v>1485</v>
      </c>
    </row>
    <row r="11" spans="1:7" x14ac:dyDescent="0.3">
      <c r="A11" t="s">
        <v>305</v>
      </c>
      <c r="B11" t="s">
        <v>304</v>
      </c>
      <c r="C11" t="s">
        <v>13</v>
      </c>
      <c r="D11" s="1">
        <v>-5.0253989780000001</v>
      </c>
      <c r="E11" s="1">
        <f t="shared" si="0"/>
        <v>-32.568355696248148</v>
      </c>
      <c r="F11" t="s">
        <v>14</v>
      </c>
      <c r="G11" t="s">
        <v>306</v>
      </c>
    </row>
    <row r="12" spans="1:7" x14ac:dyDescent="0.3">
      <c r="A12" t="s">
        <v>1486</v>
      </c>
      <c r="B12" t="s">
        <v>1487</v>
      </c>
      <c r="C12" t="s">
        <v>76</v>
      </c>
      <c r="D12" s="1">
        <v>-5.0143447559999998</v>
      </c>
      <c r="E12" s="1">
        <f t="shared" si="0"/>
        <v>-32.319763946055396</v>
      </c>
      <c r="F12" t="s">
        <v>79</v>
      </c>
      <c r="G12" t="s">
        <v>1488</v>
      </c>
    </row>
    <row r="13" spans="1:7" x14ac:dyDescent="0.3">
      <c r="A13" t="s">
        <v>1489</v>
      </c>
      <c r="B13" t="s">
        <v>1490</v>
      </c>
      <c r="C13" t="s">
        <v>24</v>
      </c>
      <c r="D13" s="1">
        <v>-4.949178045</v>
      </c>
      <c r="E13" s="1">
        <f t="shared" si="0"/>
        <v>-30.892357029368913</v>
      </c>
      <c r="F13" t="s">
        <v>27</v>
      </c>
      <c r="G13" t="s">
        <v>1491</v>
      </c>
    </row>
    <row r="14" spans="1:7" x14ac:dyDescent="0.3">
      <c r="A14" t="s">
        <v>1492</v>
      </c>
      <c r="B14" t="s">
        <v>1493</v>
      </c>
      <c r="C14" t="s">
        <v>24</v>
      </c>
      <c r="D14" s="1">
        <v>-4.5880533100000003</v>
      </c>
      <c r="E14" s="1">
        <f t="shared" si="0"/>
        <v>-24.051472374848174</v>
      </c>
      <c r="F14" t="s">
        <v>27</v>
      </c>
      <c r="G14" t="s">
        <v>1494</v>
      </c>
    </row>
    <row r="15" spans="1:7" x14ac:dyDescent="0.3">
      <c r="A15" t="s">
        <v>1495</v>
      </c>
      <c r="B15" t="s">
        <v>1496</v>
      </c>
      <c r="C15" t="s">
        <v>24</v>
      </c>
      <c r="D15" s="1">
        <v>-4.0383856590000002</v>
      </c>
      <c r="E15" s="1">
        <f t="shared" si="0"/>
        <v>-16.43142456740658</v>
      </c>
      <c r="F15" t="s">
        <v>27</v>
      </c>
      <c r="G15" t="s">
        <v>1497</v>
      </c>
    </row>
    <row r="16" spans="1:7" x14ac:dyDescent="0.3">
      <c r="A16" t="s">
        <v>1498</v>
      </c>
      <c r="B16" t="s">
        <v>1499</v>
      </c>
      <c r="C16" t="s">
        <v>29</v>
      </c>
      <c r="D16" s="1">
        <v>-4.0323086310000003</v>
      </c>
      <c r="E16" s="1">
        <f t="shared" si="0"/>
        <v>-16.362356460421061</v>
      </c>
      <c r="F16" t="s">
        <v>30</v>
      </c>
      <c r="G16" t="s">
        <v>1500</v>
      </c>
    </row>
    <row r="17" spans="1:7" x14ac:dyDescent="0.3">
      <c r="A17" t="s">
        <v>1501</v>
      </c>
      <c r="B17" t="s">
        <v>1502</v>
      </c>
      <c r="C17" t="s">
        <v>24</v>
      </c>
      <c r="D17" s="1">
        <v>-4.0120690999999997</v>
      </c>
      <c r="E17" s="1">
        <f t="shared" si="0"/>
        <v>-16.134412041192213</v>
      </c>
      <c r="F17" t="s">
        <v>27</v>
      </c>
      <c r="G17" t="s">
        <v>1503</v>
      </c>
    </row>
    <row r="18" spans="1:7" x14ac:dyDescent="0.3">
      <c r="A18" t="s">
        <v>188</v>
      </c>
      <c r="B18" t="s">
        <v>187</v>
      </c>
      <c r="C18" t="s">
        <v>54</v>
      </c>
      <c r="D18" s="1">
        <v>-3.9137320510000002</v>
      </c>
      <c r="E18" s="1">
        <f t="shared" si="0"/>
        <v>-15.071300958519775</v>
      </c>
      <c r="F18" t="s">
        <v>55</v>
      </c>
      <c r="G18" t="s">
        <v>189</v>
      </c>
    </row>
    <row r="19" spans="1:7" x14ac:dyDescent="0.3">
      <c r="A19" t="s">
        <v>256</v>
      </c>
      <c r="B19" t="s">
        <v>255</v>
      </c>
      <c r="C19" t="s">
        <v>54</v>
      </c>
      <c r="D19" s="1">
        <v>-3.8278076429999999</v>
      </c>
      <c r="E19" s="1">
        <f t="shared" si="0"/>
        <v>-14.199887974711322</v>
      </c>
      <c r="F19" t="s">
        <v>55</v>
      </c>
      <c r="G19" t="s">
        <v>257</v>
      </c>
    </row>
    <row r="20" spans="1:7" x14ac:dyDescent="0.3">
      <c r="A20" t="s">
        <v>1504</v>
      </c>
      <c r="B20" t="s">
        <v>1505</v>
      </c>
      <c r="C20" t="s">
        <v>39</v>
      </c>
      <c r="D20" s="1">
        <v>-3.7931991090000001</v>
      </c>
      <c r="E20" s="1">
        <f t="shared" si="0"/>
        <v>-13.863302870343428</v>
      </c>
      <c r="F20" t="s">
        <v>42</v>
      </c>
      <c r="G20" t="s">
        <v>1506</v>
      </c>
    </row>
    <row r="21" spans="1:7" x14ac:dyDescent="0.3">
      <c r="A21" t="s">
        <v>165</v>
      </c>
      <c r="B21" t="s">
        <v>164</v>
      </c>
      <c r="C21" t="s">
        <v>13</v>
      </c>
      <c r="D21" s="1">
        <v>-3.7750143170000001</v>
      </c>
      <c r="E21" s="1">
        <f t="shared" si="0"/>
        <v>-13.689656263496621</v>
      </c>
      <c r="F21" t="s">
        <v>14</v>
      </c>
      <c r="G21" t="s">
        <v>44</v>
      </c>
    </row>
    <row r="22" spans="1:7" x14ac:dyDescent="0.3">
      <c r="A22" t="s">
        <v>82</v>
      </c>
      <c r="B22" t="s">
        <v>81</v>
      </c>
      <c r="C22" t="s">
        <v>76</v>
      </c>
      <c r="D22" s="1">
        <v>-3.7342825130000001</v>
      </c>
      <c r="E22" s="1">
        <f t="shared" si="0"/>
        <v>-13.308559442071308</v>
      </c>
      <c r="F22" t="s">
        <v>79</v>
      </c>
      <c r="G22" t="s">
        <v>83</v>
      </c>
    </row>
    <row r="23" spans="1:7" x14ac:dyDescent="0.3">
      <c r="A23" t="s">
        <v>98</v>
      </c>
      <c r="B23" t="s">
        <v>97</v>
      </c>
      <c r="C23" t="s">
        <v>56</v>
      </c>
      <c r="D23" s="1">
        <v>-3.6938729270000001</v>
      </c>
      <c r="E23" s="1">
        <f t="shared" si="0"/>
        <v>-12.940961679908142</v>
      </c>
      <c r="F23" t="s">
        <v>59</v>
      </c>
      <c r="G23" t="s">
        <v>84</v>
      </c>
    </row>
    <row r="24" spans="1:7" x14ac:dyDescent="0.3">
      <c r="A24" t="s">
        <v>1507</v>
      </c>
      <c r="B24" t="s">
        <v>1508</v>
      </c>
      <c r="C24" t="s">
        <v>39</v>
      </c>
      <c r="D24" s="1">
        <v>-3.6444253070000001</v>
      </c>
      <c r="E24" s="1">
        <f t="shared" si="0"/>
        <v>-12.504931997729551</v>
      </c>
      <c r="F24" t="s">
        <v>42</v>
      </c>
      <c r="G24" t="s">
        <v>1509</v>
      </c>
    </row>
    <row r="25" spans="1:7" x14ac:dyDescent="0.3">
      <c r="A25" t="s">
        <v>1510</v>
      </c>
      <c r="B25" t="s">
        <v>1511</v>
      </c>
      <c r="C25" t="s">
        <v>24</v>
      </c>
      <c r="D25" s="1">
        <v>-3.637931928</v>
      </c>
      <c r="E25" s="1">
        <f t="shared" si="0"/>
        <v>-12.448775429068842</v>
      </c>
      <c r="F25" t="s">
        <v>27</v>
      </c>
      <c r="G25" t="s">
        <v>1512</v>
      </c>
    </row>
    <row r="26" spans="1:7" x14ac:dyDescent="0.3">
      <c r="A26" t="s">
        <v>1513</v>
      </c>
      <c r="B26" t="s">
        <v>1514</v>
      </c>
      <c r="C26" t="s">
        <v>56</v>
      </c>
      <c r="D26" s="1">
        <v>-3.503860806</v>
      </c>
      <c r="E26" s="1">
        <f t="shared" si="0"/>
        <v>-11.344025739152574</v>
      </c>
      <c r="F26" t="s">
        <v>59</v>
      </c>
      <c r="G26" t="s">
        <v>1515</v>
      </c>
    </row>
    <row r="27" spans="1:7" x14ac:dyDescent="0.3">
      <c r="A27" t="s">
        <v>1516</v>
      </c>
      <c r="B27" t="s">
        <v>1517</v>
      </c>
      <c r="C27" t="s">
        <v>13</v>
      </c>
      <c r="D27" s="1">
        <v>-3.483837227</v>
      </c>
      <c r="E27" s="1">
        <f t="shared" si="0"/>
        <v>-11.187666335015887</v>
      </c>
      <c r="F27" t="s">
        <v>14</v>
      </c>
      <c r="G27" t="s">
        <v>1518</v>
      </c>
    </row>
    <row r="28" spans="1:7" x14ac:dyDescent="0.3">
      <c r="A28" t="s">
        <v>244</v>
      </c>
      <c r="B28" t="s">
        <v>243</v>
      </c>
      <c r="C28" t="s">
        <v>39</v>
      </c>
      <c r="D28" s="1">
        <v>-3.4480400090000001</v>
      </c>
      <c r="E28" s="1">
        <f t="shared" si="0"/>
        <v>-10.913485328983549</v>
      </c>
      <c r="F28" t="s">
        <v>42</v>
      </c>
      <c r="G28" t="s">
        <v>245</v>
      </c>
    </row>
    <row r="29" spans="1:7" x14ac:dyDescent="0.3">
      <c r="A29" t="s">
        <v>1519</v>
      </c>
      <c r="B29" t="s">
        <v>1520</v>
      </c>
      <c r="C29" t="s">
        <v>39</v>
      </c>
      <c r="D29" s="1">
        <v>-3.4158585559999999</v>
      </c>
      <c r="E29" s="1">
        <f t="shared" si="0"/>
        <v>-10.67273893468762</v>
      </c>
      <c r="F29" t="s">
        <v>42</v>
      </c>
      <c r="G29" t="s">
        <v>1521</v>
      </c>
    </row>
    <row r="30" spans="1:7" x14ac:dyDescent="0.3">
      <c r="A30" t="s">
        <v>1522</v>
      </c>
      <c r="B30" t="s">
        <v>1523</v>
      </c>
      <c r="C30" t="s">
        <v>76</v>
      </c>
      <c r="D30" s="1">
        <v>-3.2864544680000001</v>
      </c>
      <c r="E30" s="1">
        <f t="shared" si="0"/>
        <v>-9.7571138883399868</v>
      </c>
      <c r="F30" t="s">
        <v>79</v>
      </c>
      <c r="G30" t="s">
        <v>1524</v>
      </c>
    </row>
    <row r="31" spans="1:7" x14ac:dyDescent="0.3">
      <c r="A31" t="s">
        <v>1525</v>
      </c>
      <c r="B31" t="s">
        <v>1526</v>
      </c>
      <c r="C31" t="s">
        <v>24</v>
      </c>
      <c r="D31" s="1">
        <v>-3.245665743</v>
      </c>
      <c r="E31" s="1">
        <f t="shared" si="0"/>
        <v>-9.4851181403325278</v>
      </c>
      <c r="F31" t="s">
        <v>27</v>
      </c>
      <c r="G31" t="s">
        <v>1527</v>
      </c>
    </row>
    <row r="32" spans="1:7" x14ac:dyDescent="0.3">
      <c r="A32" t="s">
        <v>1528</v>
      </c>
      <c r="B32" t="s">
        <v>1529</v>
      </c>
      <c r="C32" t="s">
        <v>24</v>
      </c>
      <c r="D32" s="1">
        <v>-3.2087449499999998</v>
      </c>
      <c r="E32" s="1">
        <f t="shared" si="0"/>
        <v>-9.2454590292451631</v>
      </c>
      <c r="F32" t="s">
        <v>27</v>
      </c>
      <c r="G32" t="s">
        <v>1530</v>
      </c>
    </row>
    <row r="33" spans="1:7" x14ac:dyDescent="0.3">
      <c r="A33" t="s">
        <v>274</v>
      </c>
      <c r="B33" t="s">
        <v>273</v>
      </c>
      <c r="C33" t="s">
        <v>20</v>
      </c>
      <c r="D33" s="1">
        <v>-3.1902750790000001</v>
      </c>
      <c r="E33" s="1">
        <f t="shared" si="0"/>
        <v>-9.1278499703190086</v>
      </c>
      <c r="F33" t="s">
        <v>21</v>
      </c>
      <c r="G33" t="s">
        <v>275</v>
      </c>
    </row>
    <row r="34" spans="1:7" x14ac:dyDescent="0.3">
      <c r="A34" t="s">
        <v>1531</v>
      </c>
      <c r="B34" t="s">
        <v>1532</v>
      </c>
      <c r="C34" t="s">
        <v>76</v>
      </c>
      <c r="D34" s="1">
        <v>-3.174294095</v>
      </c>
      <c r="E34" s="1">
        <f t="shared" si="0"/>
        <v>-9.0272971367314074</v>
      </c>
      <c r="F34" t="s">
        <v>79</v>
      </c>
      <c r="G34" t="s">
        <v>1533</v>
      </c>
    </row>
    <row r="35" spans="1:7" x14ac:dyDescent="0.3">
      <c r="A35" t="s">
        <v>265</v>
      </c>
      <c r="B35" t="s">
        <v>264</v>
      </c>
      <c r="C35" t="s">
        <v>24</v>
      </c>
      <c r="D35" s="1">
        <v>-3.173703685</v>
      </c>
      <c r="E35" s="1">
        <f t="shared" si="0"/>
        <v>-9.023603552215981</v>
      </c>
      <c r="F35" t="s">
        <v>27</v>
      </c>
      <c r="G35" t="s">
        <v>266</v>
      </c>
    </row>
    <row r="36" spans="1:7" x14ac:dyDescent="0.3">
      <c r="A36" t="s">
        <v>268</v>
      </c>
      <c r="B36" t="s">
        <v>267</v>
      </c>
      <c r="C36" t="s">
        <v>31</v>
      </c>
      <c r="D36" s="1">
        <v>-3.1581796130000002</v>
      </c>
      <c r="E36" s="1">
        <f t="shared" si="0"/>
        <v>-8.9270259084735546</v>
      </c>
      <c r="F36" t="s">
        <v>34</v>
      </c>
      <c r="G36" t="s">
        <v>269</v>
      </c>
    </row>
    <row r="37" spans="1:7" x14ac:dyDescent="0.3">
      <c r="A37" t="s">
        <v>1534</v>
      </c>
      <c r="B37" t="s">
        <v>1535</v>
      </c>
      <c r="C37" t="s">
        <v>24</v>
      </c>
      <c r="D37" s="1">
        <v>-3.1073336330000001</v>
      </c>
      <c r="E37" s="1">
        <f t="shared" si="0"/>
        <v>-8.6178837231036631</v>
      </c>
      <c r="F37" t="s">
        <v>27</v>
      </c>
      <c r="G37" t="s">
        <v>1536</v>
      </c>
    </row>
    <row r="38" spans="1:7" x14ac:dyDescent="0.3">
      <c r="A38" t="s">
        <v>1537</v>
      </c>
      <c r="B38" t="s">
        <v>1538</v>
      </c>
      <c r="C38" t="s">
        <v>1539</v>
      </c>
      <c r="D38" s="1">
        <v>-3.0927316039999999</v>
      </c>
      <c r="E38" s="1">
        <f t="shared" si="0"/>
        <v>-8.5310989910111577</v>
      </c>
      <c r="F38" t="s">
        <v>1540</v>
      </c>
      <c r="G38" t="s">
        <v>1541</v>
      </c>
    </row>
    <row r="39" spans="1:7" x14ac:dyDescent="0.3">
      <c r="A39" t="s">
        <v>1542</v>
      </c>
      <c r="B39" t="s">
        <v>1543</v>
      </c>
      <c r="C39" t="s">
        <v>76</v>
      </c>
      <c r="D39" s="1">
        <v>-3.0856152059999999</v>
      </c>
      <c r="E39" s="1">
        <f t="shared" si="0"/>
        <v>-8.4891211607619947</v>
      </c>
      <c r="F39" t="s">
        <v>79</v>
      </c>
      <c r="G39" t="s">
        <v>1544</v>
      </c>
    </row>
    <row r="40" spans="1:7" x14ac:dyDescent="0.3">
      <c r="A40" t="s">
        <v>1545</v>
      </c>
      <c r="B40" t="s">
        <v>1546</v>
      </c>
      <c r="C40" t="s">
        <v>24</v>
      </c>
      <c r="D40" s="1">
        <v>-3.080429954</v>
      </c>
      <c r="E40" s="1">
        <f t="shared" si="0"/>
        <v>-8.4586648120464645</v>
      </c>
      <c r="F40" t="s">
        <v>27</v>
      </c>
      <c r="G40" t="s">
        <v>1123</v>
      </c>
    </row>
    <row r="41" spans="1:7" x14ac:dyDescent="0.3">
      <c r="A41" t="s">
        <v>1547</v>
      </c>
      <c r="B41" t="s">
        <v>1548</v>
      </c>
      <c r="C41" t="s">
        <v>24</v>
      </c>
      <c r="D41" s="1">
        <v>-3.0359466990000001</v>
      </c>
      <c r="E41" s="1">
        <f t="shared" si="0"/>
        <v>-8.2018348771301888</v>
      </c>
      <c r="F41" t="s">
        <v>27</v>
      </c>
      <c r="G41" t="s">
        <v>736</v>
      </c>
    </row>
    <row r="42" spans="1:7" x14ac:dyDescent="0.3">
      <c r="A42" t="s">
        <v>232</v>
      </c>
      <c r="B42" t="s">
        <v>231</v>
      </c>
      <c r="C42" t="s">
        <v>56</v>
      </c>
      <c r="D42" s="1">
        <v>-3.0323328869999999</v>
      </c>
      <c r="E42" s="1">
        <f t="shared" si="0"/>
        <v>-8.1813157813365418</v>
      </c>
      <c r="F42" t="s">
        <v>59</v>
      </c>
      <c r="G42" t="s">
        <v>84</v>
      </c>
    </row>
    <row r="43" spans="1:7" x14ac:dyDescent="0.3">
      <c r="A43" t="s">
        <v>1549</v>
      </c>
      <c r="B43" t="s">
        <v>1550</v>
      </c>
      <c r="C43" t="s">
        <v>22</v>
      </c>
      <c r="D43" s="1">
        <v>-2.9842355789999999</v>
      </c>
      <c r="E43" s="1">
        <f t="shared" si="0"/>
        <v>-7.9130593562961113</v>
      </c>
      <c r="F43" t="s">
        <v>23</v>
      </c>
      <c r="G43" t="s">
        <v>1551</v>
      </c>
    </row>
    <row r="44" spans="1:7" x14ac:dyDescent="0.3">
      <c r="A44" t="s">
        <v>1552</v>
      </c>
      <c r="B44" t="s">
        <v>1553</v>
      </c>
      <c r="C44" t="s">
        <v>24</v>
      </c>
      <c r="D44" s="1">
        <v>-2.9763409200000002</v>
      </c>
      <c r="E44" s="1">
        <f t="shared" si="0"/>
        <v>-7.8698760851015948</v>
      </c>
      <c r="F44" t="s">
        <v>27</v>
      </c>
      <c r="G44" t="s">
        <v>1554</v>
      </c>
    </row>
    <row r="45" spans="1:7" x14ac:dyDescent="0.3">
      <c r="A45" t="s">
        <v>46</v>
      </c>
      <c r="B45" t="s">
        <v>45</v>
      </c>
      <c r="C45" t="s">
        <v>31</v>
      </c>
      <c r="D45" s="1">
        <v>-2.9326151569999999</v>
      </c>
      <c r="E45" s="1">
        <f t="shared" si="0"/>
        <v>-7.6349312018694615</v>
      </c>
      <c r="F45" t="s">
        <v>34</v>
      </c>
      <c r="G45" t="s">
        <v>47</v>
      </c>
    </row>
    <row r="46" spans="1:7" x14ac:dyDescent="0.3">
      <c r="A46" t="s">
        <v>1555</v>
      </c>
      <c r="B46" t="s">
        <v>1556</v>
      </c>
      <c r="C46" t="s">
        <v>56</v>
      </c>
      <c r="D46" s="1">
        <v>-2.9163067909999998</v>
      </c>
      <c r="E46" s="1">
        <f t="shared" si="0"/>
        <v>-7.5491111649162903</v>
      </c>
      <c r="F46" t="s">
        <v>59</v>
      </c>
      <c r="G46" t="s">
        <v>1557</v>
      </c>
    </row>
    <row r="47" spans="1:7" x14ac:dyDescent="0.3">
      <c r="A47" t="s">
        <v>1558</v>
      </c>
      <c r="B47" t="s">
        <v>1559</v>
      </c>
      <c r="D47" s="1">
        <v>-2.908959276</v>
      </c>
      <c r="E47" s="1">
        <f t="shared" si="0"/>
        <v>-7.510761963802163</v>
      </c>
      <c r="G47" t="s">
        <v>1560</v>
      </c>
    </row>
    <row r="48" spans="1:7" x14ac:dyDescent="0.3">
      <c r="A48" t="s">
        <v>286</v>
      </c>
      <c r="B48" t="s">
        <v>285</v>
      </c>
      <c r="C48" t="s">
        <v>39</v>
      </c>
      <c r="D48" s="1">
        <v>-2.879207858</v>
      </c>
      <c r="E48" s="1">
        <f t="shared" si="0"/>
        <v>-7.3574603276815349</v>
      </c>
      <c r="F48" t="s">
        <v>42</v>
      </c>
      <c r="G48" t="s">
        <v>287</v>
      </c>
    </row>
    <row r="49" spans="1:7" x14ac:dyDescent="0.3">
      <c r="A49" t="s">
        <v>1561</v>
      </c>
      <c r="B49" t="s">
        <v>1562</v>
      </c>
      <c r="C49" t="s">
        <v>24</v>
      </c>
      <c r="D49" s="1">
        <v>-2.8253501509999999</v>
      </c>
      <c r="E49" s="1">
        <f t="shared" si="0"/>
        <v>-7.0878602115411207</v>
      </c>
      <c r="F49" t="s">
        <v>27</v>
      </c>
      <c r="G49" t="s">
        <v>1563</v>
      </c>
    </row>
    <row r="50" spans="1:7" x14ac:dyDescent="0.3">
      <c r="A50" t="s">
        <v>1564</v>
      </c>
      <c r="B50" t="s">
        <v>1565</v>
      </c>
      <c r="C50" t="s">
        <v>24</v>
      </c>
      <c r="D50" s="1">
        <v>-2.779825395</v>
      </c>
      <c r="E50" s="1">
        <f t="shared" si="0"/>
        <v>-6.8676922652617964</v>
      </c>
      <c r="F50" t="s">
        <v>27</v>
      </c>
      <c r="G50" t="s">
        <v>1566</v>
      </c>
    </row>
    <row r="51" spans="1:7" x14ac:dyDescent="0.3">
      <c r="A51" t="s">
        <v>1567</v>
      </c>
      <c r="B51" t="s">
        <v>1568</v>
      </c>
      <c r="C51" t="s">
        <v>76</v>
      </c>
      <c r="D51" s="1">
        <v>-2.7712656490000001</v>
      </c>
      <c r="E51" s="1">
        <f t="shared" si="0"/>
        <v>-6.8270657631066811</v>
      </c>
      <c r="F51" t="s">
        <v>79</v>
      </c>
      <c r="G51" t="s">
        <v>1569</v>
      </c>
    </row>
    <row r="52" spans="1:7" x14ac:dyDescent="0.3">
      <c r="A52" t="s">
        <v>1570</v>
      </c>
      <c r="B52" t="s">
        <v>1571</v>
      </c>
      <c r="C52" t="s">
        <v>24</v>
      </c>
      <c r="D52" s="1">
        <v>-2.7651659620000002</v>
      </c>
      <c r="E52" s="1">
        <f t="shared" si="0"/>
        <v>-6.7982619936239228</v>
      </c>
      <c r="F52" t="s">
        <v>27</v>
      </c>
      <c r="G52" t="s">
        <v>1572</v>
      </c>
    </row>
    <row r="53" spans="1:7" x14ac:dyDescent="0.3">
      <c r="A53" t="s">
        <v>1573</v>
      </c>
      <c r="B53" t="s">
        <v>1574</v>
      </c>
      <c r="C53" t="s">
        <v>39</v>
      </c>
      <c r="D53" s="1">
        <v>-2.6979526109999998</v>
      </c>
      <c r="E53" s="1">
        <f t="shared" si="0"/>
        <v>-6.4888040997873206</v>
      </c>
      <c r="F53" t="s">
        <v>42</v>
      </c>
      <c r="G53" t="s">
        <v>1575</v>
      </c>
    </row>
    <row r="54" spans="1:7" x14ac:dyDescent="0.3">
      <c r="A54" t="s">
        <v>1576</v>
      </c>
      <c r="B54" t="s">
        <v>1577</v>
      </c>
      <c r="C54" t="s">
        <v>15</v>
      </c>
      <c r="D54" s="1">
        <v>-2.6877052930000001</v>
      </c>
      <c r="E54" s="1">
        <f t="shared" si="0"/>
        <v>-6.4428780729356863</v>
      </c>
      <c r="F54" t="s">
        <v>18</v>
      </c>
      <c r="G54" t="s">
        <v>1578</v>
      </c>
    </row>
    <row r="55" spans="1:7" x14ac:dyDescent="0.3">
      <c r="A55" t="s">
        <v>1579</v>
      </c>
      <c r="B55" t="s">
        <v>1580</v>
      </c>
      <c r="C55" t="s">
        <v>24</v>
      </c>
      <c r="D55" s="1">
        <v>-2.6492830089999999</v>
      </c>
      <c r="E55" s="1">
        <f t="shared" si="0"/>
        <v>-6.2735541755205855</v>
      </c>
      <c r="F55" t="s">
        <v>27</v>
      </c>
      <c r="G55" t="s">
        <v>1581</v>
      </c>
    </row>
    <row r="56" spans="1:7" x14ac:dyDescent="0.3">
      <c r="A56" t="s">
        <v>1582</v>
      </c>
      <c r="B56" t="s">
        <v>1583</v>
      </c>
      <c r="C56" t="s">
        <v>31</v>
      </c>
      <c r="D56" s="1">
        <v>-2.6310871809999998</v>
      </c>
      <c r="E56" s="1">
        <f t="shared" si="0"/>
        <v>-6.1949265663700945</v>
      </c>
      <c r="F56" t="s">
        <v>34</v>
      </c>
      <c r="G56" t="s">
        <v>1584</v>
      </c>
    </row>
    <row r="57" spans="1:7" x14ac:dyDescent="0.3">
      <c r="A57" t="s">
        <v>1585</v>
      </c>
      <c r="B57" t="s">
        <v>1586</v>
      </c>
      <c r="C57" t="s">
        <v>13</v>
      </c>
      <c r="D57" s="1">
        <v>-2.627946224</v>
      </c>
      <c r="E57" s="1">
        <f t="shared" si="0"/>
        <v>-6.1814539811533056</v>
      </c>
      <c r="F57" t="s">
        <v>14</v>
      </c>
      <c r="G57" t="s">
        <v>1587</v>
      </c>
    </row>
    <row r="58" spans="1:7" x14ac:dyDescent="0.3">
      <c r="A58" t="s">
        <v>1588</v>
      </c>
      <c r="B58" t="s">
        <v>1589</v>
      </c>
      <c r="C58" t="s">
        <v>20</v>
      </c>
      <c r="D58" s="1">
        <v>-2.569772403</v>
      </c>
      <c r="E58" s="1">
        <f t="shared" si="0"/>
        <v>-5.9371575732275366</v>
      </c>
      <c r="F58" t="s">
        <v>21</v>
      </c>
      <c r="G58" t="s">
        <v>234</v>
      </c>
    </row>
    <row r="59" spans="1:7" x14ac:dyDescent="0.3">
      <c r="A59" t="s">
        <v>1590</v>
      </c>
      <c r="B59" t="s">
        <v>1591</v>
      </c>
      <c r="C59" t="s">
        <v>76</v>
      </c>
      <c r="D59" s="1">
        <v>-2.56462222</v>
      </c>
      <c r="E59" s="1">
        <f t="shared" si="0"/>
        <v>-5.916000687118796</v>
      </c>
      <c r="F59" t="s">
        <v>79</v>
      </c>
      <c r="G59" t="s">
        <v>1592</v>
      </c>
    </row>
    <row r="60" spans="1:7" x14ac:dyDescent="0.3">
      <c r="A60" t="s">
        <v>352</v>
      </c>
      <c r="B60" t="s">
        <v>351</v>
      </c>
      <c r="C60" t="s">
        <v>13</v>
      </c>
      <c r="D60" s="1">
        <v>-2.5616964539999998</v>
      </c>
      <c r="E60" s="1">
        <f t="shared" si="0"/>
        <v>-5.9040152750985246</v>
      </c>
      <c r="F60" t="s">
        <v>14</v>
      </c>
      <c r="G60" t="s">
        <v>353</v>
      </c>
    </row>
    <row r="61" spans="1:7" x14ac:dyDescent="0.3">
      <c r="A61" t="s">
        <v>1593</v>
      </c>
      <c r="B61" t="s">
        <v>1594</v>
      </c>
      <c r="C61" t="s">
        <v>39</v>
      </c>
      <c r="D61" s="1">
        <v>-2.5614095460000001</v>
      </c>
      <c r="E61" s="1">
        <f t="shared" si="0"/>
        <v>-5.9028412634437446</v>
      </c>
      <c r="F61" t="s">
        <v>42</v>
      </c>
      <c r="G61" t="s">
        <v>1595</v>
      </c>
    </row>
    <row r="62" spans="1:7" x14ac:dyDescent="0.3">
      <c r="A62" t="s">
        <v>1596</v>
      </c>
      <c r="B62" t="s">
        <v>1597</v>
      </c>
      <c r="C62" t="s">
        <v>54</v>
      </c>
      <c r="D62" s="1">
        <v>-2.5429202530000001</v>
      </c>
      <c r="E62" s="1">
        <f t="shared" si="0"/>
        <v>-5.8276743137844322</v>
      </c>
      <c r="F62" t="s">
        <v>55</v>
      </c>
      <c r="G62" t="s">
        <v>1598</v>
      </c>
    </row>
    <row r="63" spans="1:7" x14ac:dyDescent="0.3">
      <c r="A63" t="s">
        <v>180</v>
      </c>
      <c r="B63" t="s">
        <v>179</v>
      </c>
      <c r="C63" t="s">
        <v>56</v>
      </c>
      <c r="D63" s="1">
        <v>-2.5154258619999998</v>
      </c>
      <c r="E63" s="1">
        <f t="shared" si="0"/>
        <v>-5.7176640788129633</v>
      </c>
      <c r="F63" t="s">
        <v>59</v>
      </c>
      <c r="G63" t="s">
        <v>181</v>
      </c>
    </row>
    <row r="64" spans="1:7" x14ac:dyDescent="0.3">
      <c r="A64" t="s">
        <v>1599</v>
      </c>
      <c r="B64" t="s">
        <v>1600</v>
      </c>
      <c r="C64" t="s">
        <v>6</v>
      </c>
      <c r="D64" s="1">
        <v>-2.4961719750000002</v>
      </c>
      <c r="E64" s="1">
        <f t="shared" si="0"/>
        <v>-5.6418643345741391</v>
      </c>
      <c r="F64" t="s">
        <v>9</v>
      </c>
      <c r="G64" t="s">
        <v>1170</v>
      </c>
    </row>
    <row r="65" spans="1:7" x14ac:dyDescent="0.3">
      <c r="A65" t="s">
        <v>1601</v>
      </c>
      <c r="B65" t="s">
        <v>1602</v>
      </c>
      <c r="C65" t="s">
        <v>39</v>
      </c>
      <c r="D65" s="1">
        <v>-2.4832578500000002</v>
      </c>
      <c r="E65" s="1">
        <f t="shared" si="0"/>
        <v>-5.5915871712963883</v>
      </c>
      <c r="F65" t="s">
        <v>42</v>
      </c>
      <c r="G65" t="s">
        <v>565</v>
      </c>
    </row>
    <row r="66" spans="1:7" x14ac:dyDescent="0.3">
      <c r="A66" t="s">
        <v>1603</v>
      </c>
      <c r="B66" t="s">
        <v>1604</v>
      </c>
      <c r="C66" t="s">
        <v>102</v>
      </c>
      <c r="D66" s="1">
        <v>-2.4803485119999999</v>
      </c>
      <c r="E66" s="1">
        <f t="shared" si="0"/>
        <v>-5.5803225417230573</v>
      </c>
      <c r="F66" t="s">
        <v>103</v>
      </c>
      <c r="G66" t="s">
        <v>1605</v>
      </c>
    </row>
    <row r="67" spans="1:7" x14ac:dyDescent="0.3">
      <c r="A67" t="s">
        <v>1606</v>
      </c>
      <c r="B67" t="s">
        <v>1607</v>
      </c>
      <c r="C67" t="s">
        <v>76</v>
      </c>
      <c r="D67" s="1">
        <v>-2.462630935</v>
      </c>
      <c r="E67" s="1">
        <f t="shared" ref="E67:E130" si="1">-1/(2^D67)</f>
        <v>-5.5122103179198749</v>
      </c>
      <c r="F67" t="s">
        <v>79</v>
      </c>
      <c r="G67" t="s">
        <v>514</v>
      </c>
    </row>
    <row r="68" spans="1:7" x14ac:dyDescent="0.3">
      <c r="A68" t="s">
        <v>1608</v>
      </c>
      <c r="B68" t="s">
        <v>1609</v>
      </c>
      <c r="C68" t="s">
        <v>13</v>
      </c>
      <c r="D68" s="1">
        <v>-2.4578063600000002</v>
      </c>
      <c r="E68" s="1">
        <f t="shared" si="1"/>
        <v>-5.4938074997834851</v>
      </c>
      <c r="F68" t="s">
        <v>14</v>
      </c>
      <c r="G68" t="s">
        <v>1610</v>
      </c>
    </row>
    <row r="69" spans="1:7" x14ac:dyDescent="0.3">
      <c r="A69" t="s">
        <v>1611</v>
      </c>
      <c r="B69" t="s">
        <v>1612</v>
      </c>
      <c r="D69" s="1">
        <v>-2.4448376879999998</v>
      </c>
      <c r="E69" s="1">
        <f t="shared" si="1"/>
        <v>-5.4446438758619564</v>
      </c>
      <c r="G69" t="s">
        <v>1613</v>
      </c>
    </row>
    <row r="70" spans="1:7" x14ac:dyDescent="0.3">
      <c r="A70" t="s">
        <v>1614</v>
      </c>
      <c r="B70" t="s">
        <v>1615</v>
      </c>
      <c r="D70" s="1">
        <v>-2.4384168210000001</v>
      </c>
      <c r="E70" s="1">
        <f t="shared" si="1"/>
        <v>-5.4204657554862852</v>
      </c>
      <c r="G70" t="s">
        <v>1616</v>
      </c>
    </row>
    <row r="71" spans="1:7" x14ac:dyDescent="0.3">
      <c r="A71" t="s">
        <v>1617</v>
      </c>
      <c r="B71" t="s">
        <v>1618</v>
      </c>
      <c r="C71" t="s">
        <v>20</v>
      </c>
      <c r="D71" s="1">
        <v>-2.4318188620000001</v>
      </c>
      <c r="E71" s="1">
        <f t="shared" si="1"/>
        <v>-5.395732632030577</v>
      </c>
      <c r="F71" t="s">
        <v>21</v>
      </c>
      <c r="G71" t="s">
        <v>1619</v>
      </c>
    </row>
    <row r="72" spans="1:7" x14ac:dyDescent="0.3">
      <c r="A72" t="s">
        <v>1620</v>
      </c>
      <c r="B72" t="s">
        <v>1621</v>
      </c>
      <c r="C72" t="s">
        <v>24</v>
      </c>
      <c r="D72" s="1">
        <v>-2.4278547640000001</v>
      </c>
      <c r="E72" s="1">
        <f t="shared" si="1"/>
        <v>-5.3809271092973763</v>
      </c>
      <c r="F72" t="s">
        <v>27</v>
      </c>
      <c r="G72" t="s">
        <v>1622</v>
      </c>
    </row>
    <row r="73" spans="1:7" x14ac:dyDescent="0.3">
      <c r="A73" t="s">
        <v>1459</v>
      </c>
      <c r="B73" t="s">
        <v>1458</v>
      </c>
      <c r="C73" t="s">
        <v>39</v>
      </c>
      <c r="D73" s="1">
        <v>-2.4257771140000002</v>
      </c>
      <c r="E73" s="1">
        <f t="shared" si="1"/>
        <v>-5.3731835205778751</v>
      </c>
      <c r="F73" t="s">
        <v>42</v>
      </c>
      <c r="G73" t="s">
        <v>1457</v>
      </c>
    </row>
    <row r="74" spans="1:7" x14ac:dyDescent="0.3">
      <c r="A74" t="s">
        <v>1623</v>
      </c>
      <c r="B74" t="s">
        <v>1624</v>
      </c>
      <c r="C74" t="s">
        <v>13</v>
      </c>
      <c r="D74" s="1">
        <v>-2.3924182300000001</v>
      </c>
      <c r="E74" s="1">
        <f t="shared" si="1"/>
        <v>-5.2503668525828315</v>
      </c>
      <c r="F74" t="s">
        <v>14</v>
      </c>
      <c r="G74" t="s">
        <v>44</v>
      </c>
    </row>
    <row r="75" spans="1:7" x14ac:dyDescent="0.3">
      <c r="A75" t="s">
        <v>1625</v>
      </c>
      <c r="B75" t="s">
        <v>1626</v>
      </c>
      <c r="C75" t="s">
        <v>24</v>
      </c>
      <c r="D75" s="1">
        <v>-2.366269747</v>
      </c>
      <c r="E75" s="1">
        <f t="shared" si="1"/>
        <v>-5.1560624833666857</v>
      </c>
      <c r="F75" t="s">
        <v>27</v>
      </c>
      <c r="G75" t="s">
        <v>1627</v>
      </c>
    </row>
    <row r="76" spans="1:7" x14ac:dyDescent="0.3">
      <c r="A76" t="s">
        <v>1628</v>
      </c>
      <c r="B76" t="s">
        <v>1629</v>
      </c>
      <c r="C76" t="s">
        <v>22</v>
      </c>
      <c r="D76" s="1">
        <v>-2.3523300549999999</v>
      </c>
      <c r="E76" s="1">
        <f t="shared" si="1"/>
        <v>-5.1064831860269875</v>
      </c>
      <c r="F76" t="s">
        <v>23</v>
      </c>
      <c r="G76" t="s">
        <v>1630</v>
      </c>
    </row>
    <row r="77" spans="1:7" x14ac:dyDescent="0.3">
      <c r="A77" t="s">
        <v>1631</v>
      </c>
      <c r="B77" t="s">
        <v>1632</v>
      </c>
      <c r="C77" t="s">
        <v>24</v>
      </c>
      <c r="D77" s="1">
        <v>-2.335210231</v>
      </c>
      <c r="E77" s="1">
        <f t="shared" si="1"/>
        <v>-5.0462449257326174</v>
      </c>
      <c r="F77" t="s">
        <v>27</v>
      </c>
      <c r="G77" t="s">
        <v>1158</v>
      </c>
    </row>
    <row r="78" spans="1:7" x14ac:dyDescent="0.3">
      <c r="A78" t="s">
        <v>1633</v>
      </c>
      <c r="B78" t="s">
        <v>1634</v>
      </c>
      <c r="C78" t="s">
        <v>56</v>
      </c>
      <c r="D78" s="1">
        <v>-2.3341076690000002</v>
      </c>
      <c r="E78" s="1">
        <f t="shared" si="1"/>
        <v>-5.0423898681844177</v>
      </c>
      <c r="F78" t="s">
        <v>59</v>
      </c>
      <c r="G78" t="s">
        <v>1635</v>
      </c>
    </row>
    <row r="79" spans="1:7" x14ac:dyDescent="0.3">
      <c r="A79" t="s">
        <v>1636</v>
      </c>
      <c r="B79" t="s">
        <v>1637</v>
      </c>
      <c r="C79" t="s">
        <v>15</v>
      </c>
      <c r="D79" s="1">
        <v>-2.3255235970000001</v>
      </c>
      <c r="E79" s="1">
        <f t="shared" si="1"/>
        <v>-5.0124766014714561</v>
      </c>
      <c r="F79" t="s">
        <v>18</v>
      </c>
      <c r="G79" t="s">
        <v>1638</v>
      </c>
    </row>
    <row r="80" spans="1:7" x14ac:dyDescent="0.3">
      <c r="A80" t="s">
        <v>1639</v>
      </c>
      <c r="B80" t="s">
        <v>1640</v>
      </c>
      <c r="C80" t="s">
        <v>6</v>
      </c>
      <c r="D80" s="1">
        <v>-2.314788568</v>
      </c>
      <c r="E80" s="1">
        <f t="shared" si="1"/>
        <v>-4.9753174096079924</v>
      </c>
      <c r="F80" t="s">
        <v>9</v>
      </c>
      <c r="G80" t="s">
        <v>1641</v>
      </c>
    </row>
    <row r="81" spans="1:7" x14ac:dyDescent="0.3">
      <c r="A81" t="s">
        <v>1642</v>
      </c>
      <c r="B81" t="s">
        <v>1643</v>
      </c>
      <c r="C81" t="s">
        <v>56</v>
      </c>
      <c r="D81" s="1">
        <v>-2.308452516</v>
      </c>
      <c r="E81" s="1">
        <f t="shared" si="1"/>
        <v>-4.9535146400461247</v>
      </c>
      <c r="F81" t="s">
        <v>59</v>
      </c>
      <c r="G81" t="s">
        <v>1644</v>
      </c>
    </row>
    <row r="82" spans="1:7" x14ac:dyDescent="0.3">
      <c r="A82" t="s">
        <v>280</v>
      </c>
      <c r="B82" t="s">
        <v>279</v>
      </c>
      <c r="C82" t="s">
        <v>6</v>
      </c>
      <c r="D82" s="1">
        <v>-2.2910902950000001</v>
      </c>
      <c r="E82" s="1">
        <f t="shared" si="1"/>
        <v>-4.8942584754436318</v>
      </c>
      <c r="F82" t="s">
        <v>9</v>
      </c>
      <c r="G82" t="s">
        <v>281</v>
      </c>
    </row>
    <row r="83" spans="1:7" x14ac:dyDescent="0.3">
      <c r="A83" t="s">
        <v>1645</v>
      </c>
      <c r="B83" t="s">
        <v>1646</v>
      </c>
      <c r="C83" t="s">
        <v>24</v>
      </c>
      <c r="D83" s="1">
        <v>-2.282023471</v>
      </c>
      <c r="E83" s="1">
        <f t="shared" si="1"/>
        <v>-4.8635962572430786</v>
      </c>
      <c r="F83" t="s">
        <v>27</v>
      </c>
      <c r="G83" t="s">
        <v>1647</v>
      </c>
    </row>
    <row r="84" spans="1:7" x14ac:dyDescent="0.3">
      <c r="A84" t="s">
        <v>1648</v>
      </c>
      <c r="B84" t="s">
        <v>1649</v>
      </c>
      <c r="C84" t="s">
        <v>39</v>
      </c>
      <c r="D84" s="1">
        <v>-2.2793088340000001</v>
      </c>
      <c r="E84" s="1">
        <f t="shared" si="1"/>
        <v>-4.8544533100533176</v>
      </c>
      <c r="F84" t="s">
        <v>42</v>
      </c>
      <c r="G84" t="s">
        <v>1650</v>
      </c>
    </row>
    <row r="85" spans="1:7" x14ac:dyDescent="0.3">
      <c r="A85" t="s">
        <v>114</v>
      </c>
      <c r="B85" t="s">
        <v>113</v>
      </c>
      <c r="C85" t="s">
        <v>31</v>
      </c>
      <c r="D85" s="1">
        <v>-2.2756399969999999</v>
      </c>
      <c r="E85" s="1">
        <f t="shared" si="1"/>
        <v>-4.8421239053348391</v>
      </c>
      <c r="F85" t="s">
        <v>34</v>
      </c>
      <c r="G85" t="s">
        <v>115</v>
      </c>
    </row>
    <row r="86" spans="1:7" x14ac:dyDescent="0.3">
      <c r="A86" t="s">
        <v>1651</v>
      </c>
      <c r="B86" t="s">
        <v>1652</v>
      </c>
      <c r="C86" t="s">
        <v>76</v>
      </c>
      <c r="D86" s="1">
        <v>-2.2599544520000001</v>
      </c>
      <c r="E86" s="1">
        <f t="shared" si="1"/>
        <v>-4.7897635962215208</v>
      </c>
      <c r="F86" t="s">
        <v>79</v>
      </c>
      <c r="G86" t="s">
        <v>1653</v>
      </c>
    </row>
    <row r="87" spans="1:7" x14ac:dyDescent="0.3">
      <c r="A87" t="s">
        <v>1654</v>
      </c>
      <c r="B87" t="s">
        <v>1655</v>
      </c>
      <c r="D87" s="1">
        <v>-2.2569407290000001</v>
      </c>
      <c r="E87" s="1">
        <f t="shared" si="1"/>
        <v>-4.7797684456495064</v>
      </c>
      <c r="G87" t="s">
        <v>1656</v>
      </c>
    </row>
    <row r="88" spans="1:7" x14ac:dyDescent="0.3">
      <c r="A88" t="s">
        <v>215</v>
      </c>
      <c r="B88" t="s">
        <v>214</v>
      </c>
      <c r="C88" t="s">
        <v>29</v>
      </c>
      <c r="D88" s="1">
        <v>-2.2483665909999999</v>
      </c>
      <c r="E88" s="1">
        <f t="shared" si="1"/>
        <v>-4.7514458605181273</v>
      </c>
      <c r="F88" t="s">
        <v>30</v>
      </c>
      <c r="G88" t="s">
        <v>216</v>
      </c>
    </row>
    <row r="89" spans="1:7" x14ac:dyDescent="0.3">
      <c r="A89" t="s">
        <v>1444</v>
      </c>
      <c r="B89" t="s">
        <v>1443</v>
      </c>
      <c r="D89" s="1">
        <v>-2.2465178140000002</v>
      </c>
      <c r="E89" s="1">
        <f t="shared" si="1"/>
        <v>-4.7453609031924726</v>
      </c>
      <c r="G89" t="s">
        <v>1442</v>
      </c>
    </row>
    <row r="90" spans="1:7" x14ac:dyDescent="0.3">
      <c r="A90" t="s">
        <v>1657</v>
      </c>
      <c r="B90" t="s">
        <v>1658</v>
      </c>
      <c r="C90" t="s">
        <v>39</v>
      </c>
      <c r="D90" s="1">
        <v>-2.2298198880000002</v>
      </c>
      <c r="E90" s="1">
        <f t="shared" si="1"/>
        <v>-4.6907541472737808</v>
      </c>
      <c r="F90" t="s">
        <v>42</v>
      </c>
      <c r="G90" t="s">
        <v>1170</v>
      </c>
    </row>
    <row r="91" spans="1:7" x14ac:dyDescent="0.3">
      <c r="A91" t="s">
        <v>302</v>
      </c>
      <c r="B91" t="s">
        <v>301</v>
      </c>
      <c r="C91" t="s">
        <v>15</v>
      </c>
      <c r="D91" s="1">
        <v>-2.2158752019999999</v>
      </c>
      <c r="E91" s="1">
        <f t="shared" si="1"/>
        <v>-4.645633047351752</v>
      </c>
      <c r="F91" t="s">
        <v>18</v>
      </c>
      <c r="G91" t="s">
        <v>303</v>
      </c>
    </row>
    <row r="92" spans="1:7" x14ac:dyDescent="0.3">
      <c r="A92" t="s">
        <v>323</v>
      </c>
      <c r="B92" t="s">
        <v>322</v>
      </c>
      <c r="C92" t="s">
        <v>22</v>
      </c>
      <c r="D92" s="1">
        <v>-2.2051927280000001</v>
      </c>
      <c r="E92" s="1">
        <f t="shared" si="1"/>
        <v>-4.6113613726042182</v>
      </c>
      <c r="F92" t="s">
        <v>23</v>
      </c>
      <c r="G92" t="s">
        <v>324</v>
      </c>
    </row>
    <row r="93" spans="1:7" x14ac:dyDescent="0.3">
      <c r="A93" t="s">
        <v>1659</v>
      </c>
      <c r="B93" t="s">
        <v>1660</v>
      </c>
      <c r="C93" t="s">
        <v>39</v>
      </c>
      <c r="D93" s="1">
        <v>-2.190063833</v>
      </c>
      <c r="E93" s="1">
        <f t="shared" si="1"/>
        <v>-4.5632567633324541</v>
      </c>
      <c r="F93" t="s">
        <v>42</v>
      </c>
      <c r="G93" t="s">
        <v>1661</v>
      </c>
    </row>
    <row r="94" spans="1:7" x14ac:dyDescent="0.3">
      <c r="A94" t="s">
        <v>1662</v>
      </c>
      <c r="B94" t="s">
        <v>1663</v>
      </c>
      <c r="C94" t="s">
        <v>76</v>
      </c>
      <c r="D94" s="1">
        <v>-2.189360201</v>
      </c>
      <c r="E94" s="1">
        <f t="shared" si="1"/>
        <v>-4.5610317119393295</v>
      </c>
      <c r="F94" t="s">
        <v>79</v>
      </c>
      <c r="G94" t="s">
        <v>1664</v>
      </c>
    </row>
    <row r="95" spans="1:7" x14ac:dyDescent="0.3">
      <c r="A95" t="s">
        <v>1665</v>
      </c>
      <c r="B95" t="s">
        <v>1666</v>
      </c>
      <c r="C95" t="s">
        <v>76</v>
      </c>
      <c r="D95" s="1">
        <v>-2.180256494</v>
      </c>
      <c r="E95" s="1">
        <f t="shared" si="1"/>
        <v>-4.5323412658671129</v>
      </c>
      <c r="F95" t="s">
        <v>79</v>
      </c>
      <c r="G95" t="s">
        <v>1667</v>
      </c>
    </row>
    <row r="96" spans="1:7" x14ac:dyDescent="0.3">
      <c r="A96" t="s">
        <v>1668</v>
      </c>
      <c r="B96" t="s">
        <v>1669</v>
      </c>
      <c r="C96" t="s">
        <v>54</v>
      </c>
      <c r="D96" s="1">
        <v>-2.1263075429999998</v>
      </c>
      <c r="E96" s="1">
        <f t="shared" si="1"/>
        <v>-4.3659861174782524</v>
      </c>
      <c r="F96" t="s">
        <v>55</v>
      </c>
      <c r="G96" t="s">
        <v>1670</v>
      </c>
    </row>
    <row r="97" spans="1:7" x14ac:dyDescent="0.3">
      <c r="A97" t="s">
        <v>1671</v>
      </c>
      <c r="B97" t="s">
        <v>1672</v>
      </c>
      <c r="C97" t="s">
        <v>24</v>
      </c>
      <c r="D97" s="1">
        <v>-2.1196699570000002</v>
      </c>
      <c r="E97" s="1">
        <f t="shared" si="1"/>
        <v>-4.3459451215701828</v>
      </c>
      <c r="F97" t="s">
        <v>27</v>
      </c>
      <c r="G97" t="s">
        <v>1673</v>
      </c>
    </row>
    <row r="98" spans="1:7" x14ac:dyDescent="0.3">
      <c r="A98" t="s">
        <v>1674</v>
      </c>
      <c r="B98" t="s">
        <v>1675</v>
      </c>
      <c r="C98" t="s">
        <v>76</v>
      </c>
      <c r="D98" s="1">
        <v>-2.101542824</v>
      </c>
      <c r="E98" s="1">
        <f t="shared" si="1"/>
        <v>-4.2916809381982794</v>
      </c>
      <c r="F98" t="s">
        <v>79</v>
      </c>
      <c r="G98" t="s">
        <v>251</v>
      </c>
    </row>
    <row r="99" spans="1:7" x14ac:dyDescent="0.3">
      <c r="A99" t="s">
        <v>1676</v>
      </c>
      <c r="B99" t="s">
        <v>1677</v>
      </c>
      <c r="C99" t="s">
        <v>39</v>
      </c>
      <c r="D99" s="1">
        <v>-2.1002118279999999</v>
      </c>
      <c r="E99" s="1">
        <f t="shared" si="1"/>
        <v>-4.2877233616932147</v>
      </c>
      <c r="F99" t="s">
        <v>42</v>
      </c>
      <c r="G99" t="s">
        <v>1678</v>
      </c>
    </row>
    <row r="100" spans="1:7" x14ac:dyDescent="0.3">
      <c r="A100" t="s">
        <v>1679</v>
      </c>
      <c r="B100" t="s">
        <v>1680</v>
      </c>
      <c r="C100" t="s">
        <v>76</v>
      </c>
      <c r="D100" s="1">
        <v>-2.097732927</v>
      </c>
      <c r="E100" s="1">
        <f t="shared" si="1"/>
        <v>-4.2803623358436065</v>
      </c>
      <c r="F100" t="s">
        <v>79</v>
      </c>
      <c r="G100" t="s">
        <v>1681</v>
      </c>
    </row>
    <row r="101" spans="1:7" x14ac:dyDescent="0.3">
      <c r="A101" t="s">
        <v>1682</v>
      </c>
      <c r="B101" t="s">
        <v>1683</v>
      </c>
      <c r="C101" t="s">
        <v>29</v>
      </c>
      <c r="D101" s="1">
        <v>-2.0969489569999999</v>
      </c>
      <c r="E101" s="1">
        <f t="shared" si="1"/>
        <v>-4.2780369905819002</v>
      </c>
      <c r="F101" t="s">
        <v>30</v>
      </c>
      <c r="G101" t="s">
        <v>1684</v>
      </c>
    </row>
    <row r="102" spans="1:7" x14ac:dyDescent="0.3">
      <c r="A102" t="s">
        <v>993</v>
      </c>
      <c r="B102" t="s">
        <v>992</v>
      </c>
      <c r="D102" s="1">
        <v>-2.093245955</v>
      </c>
      <c r="E102" s="1">
        <f t="shared" si="1"/>
        <v>-4.2670705243678704</v>
      </c>
      <c r="G102" t="s">
        <v>1685</v>
      </c>
    </row>
    <row r="103" spans="1:7" x14ac:dyDescent="0.3">
      <c r="A103" t="s">
        <v>1686</v>
      </c>
      <c r="B103" t="s">
        <v>1687</v>
      </c>
      <c r="C103" t="s">
        <v>76</v>
      </c>
      <c r="D103" s="1">
        <v>-2.09096847</v>
      </c>
      <c r="E103" s="1">
        <f t="shared" si="1"/>
        <v>-4.2603397031276558</v>
      </c>
      <c r="F103" t="s">
        <v>79</v>
      </c>
      <c r="G103" t="s">
        <v>1688</v>
      </c>
    </row>
    <row r="104" spans="1:7" x14ac:dyDescent="0.3">
      <c r="A104" t="s">
        <v>1689</v>
      </c>
      <c r="B104" t="s">
        <v>1690</v>
      </c>
      <c r="C104" t="s">
        <v>24</v>
      </c>
      <c r="D104" s="1">
        <v>-2.0903541140000002</v>
      </c>
      <c r="E104" s="1">
        <f t="shared" si="1"/>
        <v>-4.2585258700060926</v>
      </c>
      <c r="F104" t="s">
        <v>27</v>
      </c>
      <c r="G104" t="s">
        <v>1691</v>
      </c>
    </row>
    <row r="105" spans="1:7" x14ac:dyDescent="0.3">
      <c r="A105" t="s">
        <v>1692</v>
      </c>
      <c r="B105" t="s">
        <v>1693</v>
      </c>
      <c r="C105" t="s">
        <v>13</v>
      </c>
      <c r="D105" s="1">
        <v>-2.0812712109999998</v>
      </c>
      <c r="E105" s="1">
        <f t="shared" si="1"/>
        <v>-4.231799312015939</v>
      </c>
      <c r="F105" t="s">
        <v>14</v>
      </c>
      <c r="G105" t="s">
        <v>1694</v>
      </c>
    </row>
    <row r="106" spans="1:7" x14ac:dyDescent="0.3">
      <c r="A106" t="s">
        <v>1695</v>
      </c>
      <c r="B106" t="s">
        <v>1696</v>
      </c>
      <c r="C106" t="s">
        <v>39</v>
      </c>
      <c r="D106" s="1">
        <v>-2.0738408389999998</v>
      </c>
      <c r="E106" s="1">
        <f t="shared" si="1"/>
        <v>-4.2100601309695556</v>
      </c>
      <c r="F106" t="s">
        <v>42</v>
      </c>
      <c r="G106" t="s">
        <v>1697</v>
      </c>
    </row>
    <row r="107" spans="1:7" x14ac:dyDescent="0.3">
      <c r="A107" t="s">
        <v>1299</v>
      </c>
      <c r="B107" t="s">
        <v>1298</v>
      </c>
      <c r="C107" t="s">
        <v>54</v>
      </c>
      <c r="D107" s="1">
        <v>-2.0691961449999998</v>
      </c>
      <c r="E107" s="1">
        <f t="shared" si="1"/>
        <v>-4.1965278203336975</v>
      </c>
      <c r="F107" t="s">
        <v>55</v>
      </c>
      <c r="G107" t="s">
        <v>1297</v>
      </c>
    </row>
    <row r="108" spans="1:7" x14ac:dyDescent="0.3">
      <c r="A108" t="s">
        <v>1453</v>
      </c>
      <c r="B108" t="s">
        <v>1452</v>
      </c>
      <c r="C108" t="s">
        <v>39</v>
      </c>
      <c r="D108" s="1">
        <v>-2.0553812950000001</v>
      </c>
      <c r="E108" s="1">
        <f t="shared" si="1"/>
        <v>-4.1565348133932538</v>
      </c>
      <c r="F108" t="s">
        <v>42</v>
      </c>
      <c r="G108" t="s">
        <v>1451</v>
      </c>
    </row>
    <row r="109" spans="1:7" x14ac:dyDescent="0.3">
      <c r="A109" t="s">
        <v>1698</v>
      </c>
      <c r="B109" t="s">
        <v>1699</v>
      </c>
      <c r="C109" t="s">
        <v>56</v>
      </c>
      <c r="D109" s="1">
        <v>-2.0343164480000002</v>
      </c>
      <c r="E109" s="1">
        <f t="shared" si="1"/>
        <v>-4.0962860031933142</v>
      </c>
      <c r="F109" t="s">
        <v>59</v>
      </c>
      <c r="G109" t="s">
        <v>1700</v>
      </c>
    </row>
    <row r="110" spans="1:7" x14ac:dyDescent="0.3">
      <c r="A110" t="s">
        <v>685</v>
      </c>
      <c r="B110" t="s">
        <v>684</v>
      </c>
      <c r="C110" t="s">
        <v>31</v>
      </c>
      <c r="D110" s="1">
        <v>-2.0139031460000001</v>
      </c>
      <c r="E110" s="1">
        <f t="shared" si="1"/>
        <v>-4.0387340446028466</v>
      </c>
      <c r="F110" t="s">
        <v>34</v>
      </c>
      <c r="G110" t="s">
        <v>686</v>
      </c>
    </row>
    <row r="111" spans="1:7" x14ac:dyDescent="0.3">
      <c r="A111" t="s">
        <v>1701</v>
      </c>
      <c r="B111" t="s">
        <v>1702</v>
      </c>
      <c r="C111" t="s">
        <v>76</v>
      </c>
      <c r="D111" s="1">
        <v>-2.0047451999999999</v>
      </c>
      <c r="E111" s="1">
        <f t="shared" si="1"/>
        <v>-4.0131781483932256</v>
      </c>
      <c r="F111" t="s">
        <v>79</v>
      </c>
      <c r="G111" t="s">
        <v>1703</v>
      </c>
    </row>
    <row r="112" spans="1:7" x14ac:dyDescent="0.3">
      <c r="A112" t="s">
        <v>1704</v>
      </c>
      <c r="B112" t="s">
        <v>1705</v>
      </c>
      <c r="D112" s="1">
        <v>-2.002318437</v>
      </c>
      <c r="E112" s="1">
        <f t="shared" si="1"/>
        <v>-4.0064332400614466</v>
      </c>
      <c r="G112" t="s">
        <v>1706</v>
      </c>
    </row>
    <row r="113" spans="1:7" x14ac:dyDescent="0.3">
      <c r="A113" t="s">
        <v>126</v>
      </c>
      <c r="B113" t="s">
        <v>125</v>
      </c>
      <c r="C113" t="s">
        <v>6</v>
      </c>
      <c r="D113" s="1">
        <v>-1.994368562</v>
      </c>
      <c r="E113" s="1">
        <f t="shared" si="1"/>
        <v>-3.9844167722030188</v>
      </c>
      <c r="F113" t="s">
        <v>9</v>
      </c>
      <c r="G113" t="s">
        <v>127</v>
      </c>
    </row>
    <row r="114" spans="1:7" x14ac:dyDescent="0.3">
      <c r="A114" t="s">
        <v>1707</v>
      </c>
      <c r="B114" t="s">
        <v>1708</v>
      </c>
      <c r="C114" t="s">
        <v>31</v>
      </c>
      <c r="D114" s="1">
        <v>-1.9932000439999999</v>
      </c>
      <c r="E114" s="1">
        <f t="shared" si="1"/>
        <v>-3.9811908806768601</v>
      </c>
      <c r="F114" t="s">
        <v>34</v>
      </c>
      <c r="G114" t="s">
        <v>1709</v>
      </c>
    </row>
    <row r="115" spans="1:7" x14ac:dyDescent="0.3">
      <c r="A115" t="s">
        <v>1710</v>
      </c>
      <c r="B115" t="s">
        <v>1711</v>
      </c>
      <c r="C115" t="s">
        <v>39</v>
      </c>
      <c r="D115" s="1">
        <v>-1.9913968339999999</v>
      </c>
      <c r="E115" s="1">
        <f t="shared" si="1"/>
        <v>-3.9762179387582273</v>
      </c>
      <c r="F115" t="s">
        <v>42</v>
      </c>
      <c r="G115" t="s">
        <v>1712</v>
      </c>
    </row>
    <row r="116" spans="1:7" x14ac:dyDescent="0.3">
      <c r="A116" t="s">
        <v>1713</v>
      </c>
      <c r="B116" t="s">
        <v>1714</v>
      </c>
      <c r="C116" t="s">
        <v>15</v>
      </c>
      <c r="D116" s="1">
        <v>-1.97502223</v>
      </c>
      <c r="E116" s="1">
        <f t="shared" si="1"/>
        <v>-3.9313429704486484</v>
      </c>
      <c r="F116" t="s">
        <v>18</v>
      </c>
      <c r="G116" t="s">
        <v>1715</v>
      </c>
    </row>
    <row r="117" spans="1:7" x14ac:dyDescent="0.3">
      <c r="A117" t="s">
        <v>1716</v>
      </c>
      <c r="B117" t="s">
        <v>1717</v>
      </c>
      <c r="C117" t="s">
        <v>20</v>
      </c>
      <c r="D117" s="1">
        <v>-1.9684657640000001</v>
      </c>
      <c r="E117" s="1">
        <f t="shared" si="1"/>
        <v>-3.9135171414908845</v>
      </c>
      <c r="F117" t="s">
        <v>21</v>
      </c>
      <c r="G117" t="s">
        <v>1718</v>
      </c>
    </row>
    <row r="118" spans="1:7" x14ac:dyDescent="0.3">
      <c r="A118" t="s">
        <v>92</v>
      </c>
      <c r="B118" t="s">
        <v>91</v>
      </c>
      <c r="C118" t="s">
        <v>39</v>
      </c>
      <c r="D118" s="1">
        <v>-1.959613324</v>
      </c>
      <c r="E118" s="1">
        <f t="shared" si="1"/>
        <v>-3.8895771523178078</v>
      </c>
      <c r="F118" t="s">
        <v>42</v>
      </c>
      <c r="G118" t="s">
        <v>93</v>
      </c>
    </row>
    <row r="119" spans="1:7" x14ac:dyDescent="0.3">
      <c r="A119" t="s">
        <v>1719</v>
      </c>
      <c r="B119" t="s">
        <v>1720</v>
      </c>
      <c r="C119" t="s">
        <v>24</v>
      </c>
      <c r="D119" s="1">
        <v>-1.9593885</v>
      </c>
      <c r="E119" s="1">
        <f t="shared" si="1"/>
        <v>-3.8889710629257874</v>
      </c>
      <c r="F119" t="s">
        <v>27</v>
      </c>
      <c r="G119" t="s">
        <v>1721</v>
      </c>
    </row>
    <row r="120" spans="1:7" x14ac:dyDescent="0.3">
      <c r="A120" t="s">
        <v>1435</v>
      </c>
      <c r="B120" t="s">
        <v>1434</v>
      </c>
      <c r="C120" t="s">
        <v>39</v>
      </c>
      <c r="D120" s="1">
        <v>-1.9557488590000001</v>
      </c>
      <c r="E120" s="1">
        <f t="shared" si="1"/>
        <v>-3.8791723052881855</v>
      </c>
      <c r="F120" t="s">
        <v>42</v>
      </c>
      <c r="G120" t="s">
        <v>1433</v>
      </c>
    </row>
    <row r="121" spans="1:7" x14ac:dyDescent="0.3">
      <c r="A121" t="s">
        <v>1722</v>
      </c>
      <c r="B121" t="s">
        <v>1723</v>
      </c>
      <c r="C121" t="s">
        <v>24</v>
      </c>
      <c r="D121" s="1">
        <v>-1.9451010870000001</v>
      </c>
      <c r="E121" s="1">
        <f t="shared" si="1"/>
        <v>-3.8506475707796644</v>
      </c>
      <c r="F121" t="s">
        <v>27</v>
      </c>
      <c r="G121" t="s">
        <v>151</v>
      </c>
    </row>
    <row r="122" spans="1:7" x14ac:dyDescent="0.3">
      <c r="A122" t="s">
        <v>1724</v>
      </c>
      <c r="B122" t="s">
        <v>1725</v>
      </c>
      <c r="C122" t="s">
        <v>6</v>
      </c>
      <c r="D122" s="1">
        <v>-1.9427834340000001</v>
      </c>
      <c r="E122" s="1">
        <f t="shared" si="1"/>
        <v>-3.844466569240558</v>
      </c>
      <c r="F122" t="s">
        <v>9</v>
      </c>
      <c r="G122" t="s">
        <v>1726</v>
      </c>
    </row>
    <row r="123" spans="1:7" x14ac:dyDescent="0.3">
      <c r="A123" t="s">
        <v>1727</v>
      </c>
      <c r="B123" t="s">
        <v>1728</v>
      </c>
      <c r="D123" s="1">
        <v>-1.942556532</v>
      </c>
      <c r="E123" s="1">
        <f t="shared" si="1"/>
        <v>-3.8438619726107213</v>
      </c>
      <c r="G123" t="s">
        <v>1729</v>
      </c>
    </row>
    <row r="124" spans="1:7" x14ac:dyDescent="0.3">
      <c r="A124" t="s">
        <v>1730</v>
      </c>
      <c r="B124" t="s">
        <v>1731</v>
      </c>
      <c r="C124" t="s">
        <v>39</v>
      </c>
      <c r="D124" s="1">
        <v>-1.9372325779999999</v>
      </c>
      <c r="E124" s="1">
        <f t="shared" si="1"/>
        <v>-3.8297031724735437</v>
      </c>
      <c r="F124" t="s">
        <v>42</v>
      </c>
      <c r="G124" t="s">
        <v>1732</v>
      </c>
    </row>
    <row r="125" spans="1:7" x14ac:dyDescent="0.3">
      <c r="A125" t="s">
        <v>1733</v>
      </c>
      <c r="B125" t="s">
        <v>1734</v>
      </c>
      <c r="C125" t="s">
        <v>24</v>
      </c>
      <c r="D125" s="1">
        <v>-1.935160432</v>
      </c>
      <c r="E125" s="1">
        <f t="shared" si="1"/>
        <v>-3.824206509923012</v>
      </c>
      <c r="F125" t="s">
        <v>27</v>
      </c>
      <c r="G125" t="s">
        <v>1735</v>
      </c>
    </row>
    <row r="126" spans="1:7" x14ac:dyDescent="0.3">
      <c r="A126" t="s">
        <v>1736</v>
      </c>
      <c r="B126" t="s">
        <v>1737</v>
      </c>
      <c r="C126" t="s">
        <v>15</v>
      </c>
      <c r="D126" s="1">
        <v>-1.9343169170000001</v>
      </c>
      <c r="E126" s="1">
        <f t="shared" si="1"/>
        <v>-3.8219712262190519</v>
      </c>
      <c r="F126" t="s">
        <v>18</v>
      </c>
      <c r="G126" t="s">
        <v>1738</v>
      </c>
    </row>
    <row r="127" spans="1:7" x14ac:dyDescent="0.3">
      <c r="A127" t="s">
        <v>283</v>
      </c>
      <c r="B127" t="s">
        <v>282</v>
      </c>
      <c r="C127" t="s">
        <v>31</v>
      </c>
      <c r="D127" s="1">
        <v>-1.9308835719999999</v>
      </c>
      <c r="E127" s="1">
        <f t="shared" si="1"/>
        <v>-3.8128864621643896</v>
      </c>
      <c r="F127" t="s">
        <v>34</v>
      </c>
      <c r="G127" t="s">
        <v>284</v>
      </c>
    </row>
    <row r="128" spans="1:7" x14ac:dyDescent="0.3">
      <c r="A128" t="s">
        <v>1739</v>
      </c>
      <c r="B128" t="s">
        <v>1740</v>
      </c>
      <c r="C128" t="s">
        <v>24</v>
      </c>
      <c r="D128" s="1">
        <v>-1.913867781</v>
      </c>
      <c r="E128" s="1">
        <f t="shared" si="1"/>
        <v>-3.768179736569933</v>
      </c>
      <c r="F128" t="s">
        <v>27</v>
      </c>
      <c r="G128" t="s">
        <v>1741</v>
      </c>
    </row>
    <row r="129" spans="1:7" x14ac:dyDescent="0.3">
      <c r="A129" t="s">
        <v>1742</v>
      </c>
      <c r="B129" t="s">
        <v>1743</v>
      </c>
      <c r="C129" t="s">
        <v>39</v>
      </c>
      <c r="D129" s="1">
        <v>-1.910864127</v>
      </c>
      <c r="E129" s="1">
        <f t="shared" si="1"/>
        <v>-3.7603426443382566</v>
      </c>
      <c r="F129" t="s">
        <v>42</v>
      </c>
      <c r="G129" t="s">
        <v>1744</v>
      </c>
    </row>
    <row r="130" spans="1:7" x14ac:dyDescent="0.3">
      <c r="A130" t="s">
        <v>1745</v>
      </c>
      <c r="B130" t="s">
        <v>1746</v>
      </c>
      <c r="C130" t="s">
        <v>39</v>
      </c>
      <c r="D130" s="1">
        <v>-1.910330168</v>
      </c>
      <c r="E130" s="1">
        <f t="shared" si="1"/>
        <v>-3.7589511532617488</v>
      </c>
      <c r="F130" t="s">
        <v>42</v>
      </c>
      <c r="G130" t="s">
        <v>1747</v>
      </c>
    </row>
    <row r="131" spans="1:7" x14ac:dyDescent="0.3">
      <c r="A131" t="s">
        <v>1748</v>
      </c>
      <c r="B131" t="s">
        <v>1749</v>
      </c>
      <c r="C131" t="s">
        <v>39</v>
      </c>
      <c r="D131" s="1">
        <v>-1.9035072989999999</v>
      </c>
      <c r="E131" s="1">
        <f t="shared" ref="E131:E194" si="2">-1/(2^D131)</f>
        <v>-3.7412160942986628</v>
      </c>
      <c r="F131" t="s">
        <v>42</v>
      </c>
      <c r="G131" t="s">
        <v>1750</v>
      </c>
    </row>
    <row r="132" spans="1:7" x14ac:dyDescent="0.3">
      <c r="A132" t="s">
        <v>1751</v>
      </c>
      <c r="B132" t="s">
        <v>1752</v>
      </c>
      <c r="C132" t="s">
        <v>31</v>
      </c>
      <c r="D132" s="1">
        <v>-1.9000259319999999</v>
      </c>
      <c r="E132" s="1">
        <f t="shared" si="2"/>
        <v>-3.732199050675296</v>
      </c>
      <c r="F132" t="s">
        <v>34</v>
      </c>
      <c r="G132" t="s">
        <v>1753</v>
      </c>
    </row>
    <row r="133" spans="1:7" x14ac:dyDescent="0.3">
      <c r="A133" t="s">
        <v>1754</v>
      </c>
      <c r="B133" t="s">
        <v>1755</v>
      </c>
      <c r="C133" t="s">
        <v>39</v>
      </c>
      <c r="D133" s="1">
        <v>-1.8821799239999999</v>
      </c>
      <c r="E133" s="1">
        <f t="shared" si="2"/>
        <v>-3.6863164507100352</v>
      </c>
      <c r="F133" t="s">
        <v>42</v>
      </c>
      <c r="G133" t="s">
        <v>1756</v>
      </c>
    </row>
    <row r="134" spans="1:7" x14ac:dyDescent="0.3">
      <c r="A134" t="s">
        <v>1757</v>
      </c>
      <c r="B134" t="s">
        <v>1758</v>
      </c>
      <c r="C134" t="s">
        <v>24</v>
      </c>
      <c r="D134" s="1">
        <v>-1.8600935830000001</v>
      </c>
      <c r="E134" s="1">
        <f t="shared" si="2"/>
        <v>-3.630312100333255</v>
      </c>
      <c r="F134" t="s">
        <v>27</v>
      </c>
      <c r="G134" t="s">
        <v>1759</v>
      </c>
    </row>
    <row r="135" spans="1:7" x14ac:dyDescent="0.3">
      <c r="A135" t="s">
        <v>1760</v>
      </c>
      <c r="B135" t="s">
        <v>1761</v>
      </c>
      <c r="C135" t="s">
        <v>39</v>
      </c>
      <c r="D135" s="1">
        <v>-1.8527533949999999</v>
      </c>
      <c r="E135" s="1">
        <f t="shared" si="2"/>
        <v>-3.6118885948601807</v>
      </c>
      <c r="F135" t="s">
        <v>42</v>
      </c>
      <c r="G135" t="s">
        <v>1595</v>
      </c>
    </row>
    <row r="136" spans="1:7" x14ac:dyDescent="0.3">
      <c r="A136" t="s">
        <v>1762</v>
      </c>
      <c r="B136" t="s">
        <v>1763</v>
      </c>
      <c r="D136" s="1">
        <v>-1.8498645650000001</v>
      </c>
      <c r="E136" s="1">
        <f t="shared" si="2"/>
        <v>-3.6046634417739694</v>
      </c>
      <c r="G136" t="s">
        <v>1764</v>
      </c>
    </row>
    <row r="137" spans="1:7" x14ac:dyDescent="0.3">
      <c r="A137" t="s">
        <v>142</v>
      </c>
      <c r="B137" t="s">
        <v>141</v>
      </c>
      <c r="C137" t="s">
        <v>13</v>
      </c>
      <c r="D137" s="1">
        <v>-1.8473697179999999</v>
      </c>
      <c r="E137" s="1">
        <f t="shared" si="2"/>
        <v>-3.5984352978164904</v>
      </c>
      <c r="F137" t="s">
        <v>14</v>
      </c>
      <c r="G137" t="s">
        <v>143</v>
      </c>
    </row>
    <row r="138" spans="1:7" x14ac:dyDescent="0.3">
      <c r="A138" t="s">
        <v>1765</v>
      </c>
      <c r="B138" t="s">
        <v>1766</v>
      </c>
      <c r="C138" t="s">
        <v>13</v>
      </c>
      <c r="D138" s="1">
        <v>-1.8393540070000001</v>
      </c>
      <c r="E138" s="1">
        <f t="shared" si="2"/>
        <v>-3.5784975874017815</v>
      </c>
      <c r="F138" t="s">
        <v>14</v>
      </c>
      <c r="G138" t="s">
        <v>1767</v>
      </c>
    </row>
    <row r="139" spans="1:7" x14ac:dyDescent="0.3">
      <c r="A139" t="s">
        <v>1768</v>
      </c>
      <c r="B139" t="s">
        <v>1769</v>
      </c>
      <c r="C139" t="s">
        <v>76</v>
      </c>
      <c r="D139" s="1">
        <v>-1.8279652909999999</v>
      </c>
      <c r="E139" s="1">
        <f t="shared" si="2"/>
        <v>-3.5503599319096013</v>
      </c>
      <c r="F139" t="s">
        <v>79</v>
      </c>
      <c r="G139" t="s">
        <v>1770</v>
      </c>
    </row>
    <row r="140" spans="1:7" x14ac:dyDescent="0.3">
      <c r="A140" t="s">
        <v>1771</v>
      </c>
      <c r="B140" t="s">
        <v>1772</v>
      </c>
      <c r="C140" t="s">
        <v>6</v>
      </c>
      <c r="D140" s="1">
        <v>-1.8278114350000001</v>
      </c>
      <c r="E140" s="1">
        <f t="shared" si="2"/>
        <v>-3.5499813244865672</v>
      </c>
      <c r="F140" t="s">
        <v>9</v>
      </c>
      <c r="G140" t="s">
        <v>1773</v>
      </c>
    </row>
    <row r="141" spans="1:7" x14ac:dyDescent="0.3">
      <c r="A141" t="s">
        <v>1774</v>
      </c>
      <c r="B141" t="s">
        <v>1775</v>
      </c>
      <c r="C141" t="s">
        <v>76</v>
      </c>
      <c r="D141" s="1">
        <v>-1.8250146810000001</v>
      </c>
      <c r="E141" s="1">
        <f t="shared" si="2"/>
        <v>-3.5431061312061787</v>
      </c>
      <c r="F141" t="s">
        <v>79</v>
      </c>
      <c r="G141" t="s">
        <v>1776</v>
      </c>
    </row>
    <row r="142" spans="1:7" x14ac:dyDescent="0.3">
      <c r="A142" t="s">
        <v>1777</v>
      </c>
      <c r="B142" t="s">
        <v>1778</v>
      </c>
      <c r="C142" t="s">
        <v>39</v>
      </c>
      <c r="D142" s="1">
        <v>-1.8240284959999999</v>
      </c>
      <c r="E142" s="1">
        <f t="shared" si="2"/>
        <v>-3.5406849929615163</v>
      </c>
      <c r="F142" t="s">
        <v>42</v>
      </c>
      <c r="G142" t="s">
        <v>801</v>
      </c>
    </row>
    <row r="143" spans="1:7" x14ac:dyDescent="0.3">
      <c r="A143" t="s">
        <v>1779</v>
      </c>
      <c r="B143" t="s">
        <v>1780</v>
      </c>
      <c r="C143" t="s">
        <v>31</v>
      </c>
      <c r="D143" s="1">
        <v>-1.8100999040000001</v>
      </c>
      <c r="E143" s="1">
        <f t="shared" si="2"/>
        <v>-3.5066657070603591</v>
      </c>
      <c r="F143" t="s">
        <v>34</v>
      </c>
      <c r="G143" t="s">
        <v>1781</v>
      </c>
    </row>
    <row r="144" spans="1:7" x14ac:dyDescent="0.3">
      <c r="A144" t="s">
        <v>311</v>
      </c>
      <c r="B144" t="s">
        <v>310</v>
      </c>
      <c r="C144" t="s">
        <v>24</v>
      </c>
      <c r="D144" s="1">
        <v>-1.8077610079999999</v>
      </c>
      <c r="E144" s="1">
        <f t="shared" si="2"/>
        <v>-3.5009853093057375</v>
      </c>
      <c r="F144" t="s">
        <v>27</v>
      </c>
      <c r="G144" t="s">
        <v>312</v>
      </c>
    </row>
    <row r="145" spans="1:7" x14ac:dyDescent="0.3">
      <c r="A145" t="s">
        <v>1782</v>
      </c>
      <c r="B145" t="s">
        <v>1783</v>
      </c>
      <c r="C145" t="s">
        <v>24</v>
      </c>
      <c r="D145" s="1">
        <v>-1.8045213149999999</v>
      </c>
      <c r="E145" s="1">
        <f t="shared" si="2"/>
        <v>-3.4931323729842676</v>
      </c>
      <c r="F145" t="s">
        <v>27</v>
      </c>
      <c r="G145" t="s">
        <v>1784</v>
      </c>
    </row>
    <row r="146" spans="1:7" x14ac:dyDescent="0.3">
      <c r="A146" t="s">
        <v>1785</v>
      </c>
      <c r="B146" t="s">
        <v>1786</v>
      </c>
      <c r="C146" t="s">
        <v>11</v>
      </c>
      <c r="D146" s="1">
        <v>-1.7576069050000001</v>
      </c>
      <c r="E146" s="1">
        <f t="shared" si="2"/>
        <v>-3.3813676936254371</v>
      </c>
      <c r="F146" t="s">
        <v>12</v>
      </c>
      <c r="G146" t="s">
        <v>1787</v>
      </c>
    </row>
    <row r="147" spans="1:7" x14ac:dyDescent="0.3">
      <c r="A147" t="s">
        <v>1788</v>
      </c>
      <c r="B147" t="s">
        <v>1789</v>
      </c>
      <c r="C147" t="s">
        <v>6</v>
      </c>
      <c r="D147" s="1">
        <v>-1.7548930389999999</v>
      </c>
      <c r="E147" s="1">
        <f t="shared" si="2"/>
        <v>-3.3750129527437349</v>
      </c>
      <c r="F147" t="s">
        <v>9</v>
      </c>
      <c r="G147" t="s">
        <v>1790</v>
      </c>
    </row>
    <row r="148" spans="1:7" x14ac:dyDescent="0.3">
      <c r="A148" t="s">
        <v>1791</v>
      </c>
      <c r="B148" t="s">
        <v>1792</v>
      </c>
      <c r="C148" t="s">
        <v>31</v>
      </c>
      <c r="D148" s="1">
        <v>-1.740226399</v>
      </c>
      <c r="E148" s="1">
        <f t="shared" si="2"/>
        <v>-3.340875912981268</v>
      </c>
      <c r="F148" t="s">
        <v>34</v>
      </c>
      <c r="G148" t="s">
        <v>1793</v>
      </c>
    </row>
    <row r="149" spans="1:7" x14ac:dyDescent="0.3">
      <c r="A149" t="s">
        <v>1794</v>
      </c>
      <c r="B149" t="s">
        <v>1795</v>
      </c>
      <c r="C149" t="s">
        <v>39</v>
      </c>
      <c r="D149" s="1">
        <v>-1.7357954310000001</v>
      </c>
      <c r="E149" s="1">
        <f t="shared" si="2"/>
        <v>-3.330630778498088</v>
      </c>
      <c r="F149" t="s">
        <v>42</v>
      </c>
      <c r="G149" t="s">
        <v>1572</v>
      </c>
    </row>
    <row r="150" spans="1:7" x14ac:dyDescent="0.3">
      <c r="A150" t="s">
        <v>1796</v>
      </c>
      <c r="B150" t="s">
        <v>1797</v>
      </c>
      <c r="C150" t="s">
        <v>24</v>
      </c>
      <c r="D150" s="1">
        <v>-1.7351094199999999</v>
      </c>
      <c r="E150" s="1">
        <f t="shared" si="2"/>
        <v>-3.3290474180914336</v>
      </c>
      <c r="F150" t="s">
        <v>27</v>
      </c>
      <c r="G150" t="s">
        <v>1798</v>
      </c>
    </row>
    <row r="151" spans="1:7" x14ac:dyDescent="0.3">
      <c r="A151" t="s">
        <v>1799</v>
      </c>
      <c r="B151" t="s">
        <v>1800</v>
      </c>
      <c r="C151" t="s">
        <v>15</v>
      </c>
      <c r="D151" s="1">
        <v>-1.7334988220000001</v>
      </c>
      <c r="E151" s="1">
        <f t="shared" si="2"/>
        <v>-3.3253330050021099</v>
      </c>
      <c r="F151" t="s">
        <v>18</v>
      </c>
      <c r="G151" t="s">
        <v>1801</v>
      </c>
    </row>
    <row r="152" spans="1:7" x14ac:dyDescent="0.3">
      <c r="A152" t="s">
        <v>1802</v>
      </c>
      <c r="B152" t="s">
        <v>1803</v>
      </c>
      <c r="C152" t="s">
        <v>76</v>
      </c>
      <c r="D152" s="1">
        <v>-1.7312301839999999</v>
      </c>
      <c r="E152" s="1">
        <f t="shared" si="2"/>
        <v>-3.3201080279556057</v>
      </c>
      <c r="F152" t="s">
        <v>79</v>
      </c>
      <c r="G152" t="s">
        <v>1804</v>
      </c>
    </row>
    <row r="153" spans="1:7" x14ac:dyDescent="0.3">
      <c r="A153" t="s">
        <v>1805</v>
      </c>
      <c r="B153" t="s">
        <v>1806</v>
      </c>
      <c r="D153" s="1">
        <v>-1.728500513</v>
      </c>
      <c r="E153" s="1">
        <f t="shared" si="2"/>
        <v>-3.3138321109747024</v>
      </c>
      <c r="G153" t="s">
        <v>1807</v>
      </c>
    </row>
    <row r="154" spans="1:7" x14ac:dyDescent="0.3">
      <c r="A154" t="s">
        <v>1808</v>
      </c>
      <c r="B154" t="s">
        <v>1809</v>
      </c>
      <c r="C154" t="s">
        <v>76</v>
      </c>
      <c r="D154" s="1">
        <v>-1.6957175630000001</v>
      </c>
      <c r="E154" s="1">
        <f t="shared" si="2"/>
        <v>-3.2393796577633038</v>
      </c>
      <c r="F154" t="s">
        <v>79</v>
      </c>
      <c r="G154" t="s">
        <v>1681</v>
      </c>
    </row>
    <row r="155" spans="1:7" x14ac:dyDescent="0.3">
      <c r="A155" t="s">
        <v>1810</v>
      </c>
      <c r="B155" t="s">
        <v>1811</v>
      </c>
      <c r="C155" t="s">
        <v>39</v>
      </c>
      <c r="D155" s="1">
        <v>-1.6863399910000001</v>
      </c>
      <c r="E155" s="1">
        <f t="shared" si="2"/>
        <v>-3.218391852867883</v>
      </c>
      <c r="F155" t="s">
        <v>42</v>
      </c>
      <c r="G155" t="s">
        <v>1575</v>
      </c>
    </row>
    <row r="156" spans="1:7" x14ac:dyDescent="0.3">
      <c r="A156" t="s">
        <v>1812</v>
      </c>
      <c r="B156" t="s">
        <v>1813</v>
      </c>
      <c r="C156" t="s">
        <v>76</v>
      </c>
      <c r="D156" s="1">
        <v>-1.6849487359999999</v>
      </c>
      <c r="E156" s="1">
        <f t="shared" si="2"/>
        <v>-3.2152897104552345</v>
      </c>
      <c r="F156" t="s">
        <v>79</v>
      </c>
      <c r="G156" t="s">
        <v>1814</v>
      </c>
    </row>
    <row r="157" spans="1:7" x14ac:dyDescent="0.3">
      <c r="A157" t="s">
        <v>1815</v>
      </c>
      <c r="B157" t="s">
        <v>1816</v>
      </c>
      <c r="C157" t="s">
        <v>39</v>
      </c>
      <c r="D157" s="1">
        <v>-1.6799063670000001</v>
      </c>
      <c r="E157" s="1">
        <f t="shared" si="2"/>
        <v>-3.2040715547205818</v>
      </c>
      <c r="F157" t="s">
        <v>42</v>
      </c>
      <c r="G157" t="s">
        <v>1817</v>
      </c>
    </row>
    <row r="158" spans="1:7" x14ac:dyDescent="0.3">
      <c r="A158" t="s">
        <v>186</v>
      </c>
      <c r="B158" t="s">
        <v>185</v>
      </c>
      <c r="C158" t="s">
        <v>22</v>
      </c>
      <c r="D158" s="1">
        <v>-1.672788615</v>
      </c>
      <c r="E158" s="1">
        <f t="shared" si="2"/>
        <v>-3.1883027188993367</v>
      </c>
      <c r="F158" t="s">
        <v>23</v>
      </c>
      <c r="G158" t="s">
        <v>66</v>
      </c>
    </row>
    <row r="159" spans="1:7" x14ac:dyDescent="0.3">
      <c r="A159" t="s">
        <v>174</v>
      </c>
      <c r="B159" t="s">
        <v>173</v>
      </c>
      <c r="C159" t="s">
        <v>15</v>
      </c>
      <c r="D159" s="1">
        <v>-1.6699225550000001</v>
      </c>
      <c r="E159" s="1">
        <f t="shared" si="2"/>
        <v>-3.1819751195177912</v>
      </c>
      <c r="F159" t="s">
        <v>18</v>
      </c>
      <c r="G159" t="s">
        <v>175</v>
      </c>
    </row>
    <row r="160" spans="1:7" x14ac:dyDescent="0.3">
      <c r="A160" t="s">
        <v>1818</v>
      </c>
      <c r="B160" t="s">
        <v>1819</v>
      </c>
      <c r="C160" t="s">
        <v>24</v>
      </c>
      <c r="D160" s="1">
        <v>-1.662249927</v>
      </c>
      <c r="E160" s="1">
        <f t="shared" si="2"/>
        <v>-3.165097466694208</v>
      </c>
      <c r="F160" t="s">
        <v>27</v>
      </c>
      <c r="G160" t="s">
        <v>1820</v>
      </c>
    </row>
    <row r="161" spans="1:7" x14ac:dyDescent="0.3">
      <c r="A161" t="s">
        <v>1821</v>
      </c>
      <c r="B161" t="s">
        <v>1822</v>
      </c>
      <c r="C161" t="s">
        <v>76</v>
      </c>
      <c r="D161" s="1">
        <v>-1.6553440230000001</v>
      </c>
      <c r="E161" s="1">
        <f t="shared" si="2"/>
        <v>-3.149982957165351</v>
      </c>
      <c r="F161" t="s">
        <v>79</v>
      </c>
      <c r="G161" t="s">
        <v>1823</v>
      </c>
    </row>
    <row r="162" spans="1:7" x14ac:dyDescent="0.3">
      <c r="A162" t="s">
        <v>1824</v>
      </c>
      <c r="B162" t="s">
        <v>1825</v>
      </c>
      <c r="C162" t="s">
        <v>76</v>
      </c>
      <c r="D162" s="1">
        <v>-1.6470328270000001</v>
      </c>
      <c r="E162" s="1">
        <f t="shared" si="2"/>
        <v>-3.1318884470250508</v>
      </c>
      <c r="F162" t="s">
        <v>79</v>
      </c>
      <c r="G162" t="s">
        <v>1826</v>
      </c>
    </row>
    <row r="163" spans="1:7" x14ac:dyDescent="0.3">
      <c r="A163" t="s">
        <v>1827</v>
      </c>
      <c r="B163" t="s">
        <v>1828</v>
      </c>
      <c r="C163" t="s">
        <v>13</v>
      </c>
      <c r="D163" s="1">
        <v>-1.6411977390000001</v>
      </c>
      <c r="E163" s="1">
        <f t="shared" si="2"/>
        <v>-3.1192468720807183</v>
      </c>
      <c r="F163" t="s">
        <v>14</v>
      </c>
      <c r="G163" t="s">
        <v>121</v>
      </c>
    </row>
    <row r="164" spans="1:7" x14ac:dyDescent="0.3">
      <c r="A164" t="s">
        <v>183</v>
      </c>
      <c r="B164" t="s">
        <v>182</v>
      </c>
      <c r="C164" t="s">
        <v>29</v>
      </c>
      <c r="D164" s="1">
        <v>-1.638143549</v>
      </c>
      <c r="E164" s="1">
        <f t="shared" si="2"/>
        <v>-3.1126504013486547</v>
      </c>
      <c r="F164" t="s">
        <v>30</v>
      </c>
      <c r="G164" t="s">
        <v>184</v>
      </c>
    </row>
    <row r="165" spans="1:7" x14ac:dyDescent="0.3">
      <c r="A165" t="s">
        <v>1829</v>
      </c>
      <c r="B165" t="s">
        <v>1830</v>
      </c>
      <c r="C165" t="s">
        <v>20</v>
      </c>
      <c r="D165" s="1">
        <v>-1.6296952689999999</v>
      </c>
      <c r="E165" s="1">
        <f t="shared" si="2"/>
        <v>-3.0944762921421187</v>
      </c>
      <c r="F165" t="s">
        <v>21</v>
      </c>
      <c r="G165" t="s">
        <v>1831</v>
      </c>
    </row>
    <row r="166" spans="1:7" x14ac:dyDescent="0.3">
      <c r="A166" t="s">
        <v>1832</v>
      </c>
      <c r="B166" t="s">
        <v>1833</v>
      </c>
      <c r="C166" t="s">
        <v>56</v>
      </c>
      <c r="D166" s="1">
        <v>-1.627325884</v>
      </c>
      <c r="E166" s="1">
        <f t="shared" si="2"/>
        <v>-3.0893983040706496</v>
      </c>
      <c r="F166" t="s">
        <v>59</v>
      </c>
      <c r="G166" t="s">
        <v>1834</v>
      </c>
    </row>
    <row r="167" spans="1:7" x14ac:dyDescent="0.3">
      <c r="A167" t="s">
        <v>1835</v>
      </c>
      <c r="B167" t="s">
        <v>1836</v>
      </c>
      <c r="C167" t="s">
        <v>76</v>
      </c>
      <c r="D167" s="1">
        <v>-1.6267415940000001</v>
      </c>
      <c r="E167" s="1">
        <f t="shared" si="2"/>
        <v>-3.0881473542853226</v>
      </c>
      <c r="F167" t="s">
        <v>79</v>
      </c>
      <c r="G167" t="s">
        <v>1837</v>
      </c>
    </row>
    <row r="168" spans="1:7" x14ac:dyDescent="0.3">
      <c r="A168" t="s">
        <v>201</v>
      </c>
      <c r="B168" t="s">
        <v>200</v>
      </c>
      <c r="C168" t="s">
        <v>39</v>
      </c>
      <c r="D168" s="1">
        <v>-1.62043877</v>
      </c>
      <c r="E168" s="1">
        <f t="shared" si="2"/>
        <v>-3.0746853311702496</v>
      </c>
      <c r="F168" t="s">
        <v>42</v>
      </c>
      <c r="G168" t="s">
        <v>202</v>
      </c>
    </row>
    <row r="169" spans="1:7" x14ac:dyDescent="0.3">
      <c r="A169" t="s">
        <v>223</v>
      </c>
      <c r="B169" t="s">
        <v>222</v>
      </c>
      <c r="C169" t="s">
        <v>39</v>
      </c>
      <c r="D169" s="1">
        <v>-1.620165826</v>
      </c>
      <c r="E169" s="1">
        <f t="shared" si="2"/>
        <v>-3.0741036853557309</v>
      </c>
      <c r="F169" t="s">
        <v>42</v>
      </c>
      <c r="G169" t="s">
        <v>224</v>
      </c>
    </row>
    <row r="170" spans="1:7" x14ac:dyDescent="0.3">
      <c r="A170" t="s">
        <v>1838</v>
      </c>
      <c r="B170" t="s">
        <v>1839</v>
      </c>
      <c r="C170" t="s">
        <v>13</v>
      </c>
      <c r="D170" s="1">
        <v>-1.6192634079999999</v>
      </c>
      <c r="E170" s="1">
        <f t="shared" si="2"/>
        <v>-3.0721814086569394</v>
      </c>
      <c r="F170" t="s">
        <v>14</v>
      </c>
      <c r="G170" t="s">
        <v>44</v>
      </c>
    </row>
    <row r="171" spans="1:7" x14ac:dyDescent="0.3">
      <c r="A171" t="s">
        <v>1840</v>
      </c>
      <c r="B171" t="s">
        <v>1841</v>
      </c>
      <c r="C171" t="s">
        <v>15</v>
      </c>
      <c r="D171" s="1">
        <v>-1.6141853239999999</v>
      </c>
      <c r="E171" s="1">
        <f t="shared" si="2"/>
        <v>-3.0613867703610627</v>
      </c>
      <c r="F171" t="s">
        <v>18</v>
      </c>
      <c r="G171" t="s">
        <v>1842</v>
      </c>
    </row>
    <row r="172" spans="1:7" x14ac:dyDescent="0.3">
      <c r="A172" t="s">
        <v>1843</v>
      </c>
      <c r="B172" t="s">
        <v>1844</v>
      </c>
      <c r="C172" t="s">
        <v>24</v>
      </c>
      <c r="D172" s="1">
        <v>-1.6049279750000001</v>
      </c>
      <c r="E172" s="1">
        <f t="shared" si="2"/>
        <v>-3.0418056438123653</v>
      </c>
      <c r="F172" t="s">
        <v>27</v>
      </c>
      <c r="G172" t="s">
        <v>1845</v>
      </c>
    </row>
    <row r="173" spans="1:7" x14ac:dyDescent="0.3">
      <c r="A173" t="s">
        <v>58</v>
      </c>
      <c r="B173" t="s">
        <v>57</v>
      </c>
      <c r="C173" t="s">
        <v>56</v>
      </c>
      <c r="D173" s="1">
        <v>-1.5997157099999999</v>
      </c>
      <c r="E173" s="1">
        <f t="shared" si="2"/>
        <v>-3.0308358333871106</v>
      </c>
      <c r="F173" t="s">
        <v>59</v>
      </c>
      <c r="G173" t="s">
        <v>60</v>
      </c>
    </row>
    <row r="174" spans="1:7" x14ac:dyDescent="0.3">
      <c r="A174" t="s">
        <v>1846</v>
      </c>
      <c r="B174" t="s">
        <v>1847</v>
      </c>
      <c r="C174" t="s">
        <v>39</v>
      </c>
      <c r="D174" s="1">
        <v>-1.5924746910000001</v>
      </c>
      <c r="E174" s="1">
        <f t="shared" si="2"/>
        <v>-3.0156619013267072</v>
      </c>
      <c r="F174" t="s">
        <v>42</v>
      </c>
      <c r="G174" t="s">
        <v>1848</v>
      </c>
    </row>
    <row r="175" spans="1:7" x14ac:dyDescent="0.3">
      <c r="A175" t="s">
        <v>1849</v>
      </c>
      <c r="B175" t="s">
        <v>1850</v>
      </c>
      <c r="C175" t="s">
        <v>39</v>
      </c>
      <c r="D175" s="1">
        <v>-1.591593574</v>
      </c>
      <c r="E175" s="1">
        <f t="shared" si="2"/>
        <v>-3.0138206669436967</v>
      </c>
      <c r="F175" t="s">
        <v>42</v>
      </c>
      <c r="G175" t="s">
        <v>1851</v>
      </c>
    </row>
    <row r="176" spans="1:7" x14ac:dyDescent="0.3">
      <c r="A176" t="s">
        <v>1852</v>
      </c>
      <c r="B176" t="s">
        <v>1853</v>
      </c>
      <c r="C176" t="s">
        <v>20</v>
      </c>
      <c r="D176" s="1">
        <v>-1.5844636700000001</v>
      </c>
      <c r="E176" s="1">
        <f t="shared" si="2"/>
        <v>-2.9989628899836851</v>
      </c>
      <c r="F176" t="s">
        <v>21</v>
      </c>
      <c r="G176" t="s">
        <v>209</v>
      </c>
    </row>
    <row r="177" spans="1:7" x14ac:dyDescent="0.3">
      <c r="A177" t="s">
        <v>207</v>
      </c>
      <c r="B177" t="s">
        <v>206</v>
      </c>
      <c r="C177" t="s">
        <v>22</v>
      </c>
      <c r="D177" s="1">
        <v>-1.5842758610000001</v>
      </c>
      <c r="E177" s="1">
        <f t="shared" si="2"/>
        <v>-2.9985725125674945</v>
      </c>
      <c r="F177" t="s">
        <v>23</v>
      </c>
      <c r="G177" t="s">
        <v>208</v>
      </c>
    </row>
    <row r="178" spans="1:7" x14ac:dyDescent="0.3">
      <c r="A178" t="s">
        <v>1854</v>
      </c>
      <c r="B178" t="s">
        <v>1855</v>
      </c>
      <c r="C178" t="s">
        <v>39</v>
      </c>
      <c r="D178" s="1">
        <v>-1.5828759590000001</v>
      </c>
      <c r="E178" s="1">
        <f t="shared" si="2"/>
        <v>-2.9956642945454899</v>
      </c>
      <c r="F178" t="s">
        <v>42</v>
      </c>
      <c r="G178" t="s">
        <v>1856</v>
      </c>
    </row>
    <row r="179" spans="1:7" x14ac:dyDescent="0.3">
      <c r="A179" t="s">
        <v>1857</v>
      </c>
      <c r="B179" t="s">
        <v>1858</v>
      </c>
      <c r="C179" t="s">
        <v>76</v>
      </c>
      <c r="D179" s="1">
        <v>-1.5812922789999999</v>
      </c>
      <c r="E179" s="1">
        <f t="shared" si="2"/>
        <v>-2.992377688192037</v>
      </c>
      <c r="F179" t="s">
        <v>79</v>
      </c>
      <c r="G179" t="s">
        <v>1859</v>
      </c>
    </row>
    <row r="180" spans="1:7" x14ac:dyDescent="0.3">
      <c r="A180" t="s">
        <v>1860</v>
      </c>
      <c r="B180" t="s">
        <v>1861</v>
      </c>
      <c r="C180" t="s">
        <v>76</v>
      </c>
      <c r="D180" s="1">
        <v>-1.579918205</v>
      </c>
      <c r="E180" s="1">
        <f t="shared" si="2"/>
        <v>-2.9895289982077049</v>
      </c>
      <c r="F180" t="s">
        <v>79</v>
      </c>
      <c r="G180" t="s">
        <v>1862</v>
      </c>
    </row>
    <row r="181" spans="1:7" x14ac:dyDescent="0.3">
      <c r="A181" t="s">
        <v>1863</v>
      </c>
      <c r="B181" t="s">
        <v>1864</v>
      </c>
      <c r="C181" t="s">
        <v>76</v>
      </c>
      <c r="D181" s="1">
        <v>-1.57449058</v>
      </c>
      <c r="E181" s="1">
        <f t="shared" si="2"/>
        <v>-2.9783030926872187</v>
      </c>
      <c r="F181" t="s">
        <v>79</v>
      </c>
      <c r="G181" t="s">
        <v>1859</v>
      </c>
    </row>
    <row r="182" spans="1:7" x14ac:dyDescent="0.3">
      <c r="A182" t="s">
        <v>1865</v>
      </c>
      <c r="B182" t="s">
        <v>1866</v>
      </c>
      <c r="C182" t="s">
        <v>54</v>
      </c>
      <c r="D182" s="1">
        <v>-1.574049767</v>
      </c>
      <c r="E182" s="1">
        <f t="shared" si="2"/>
        <v>-2.9773932162884593</v>
      </c>
      <c r="F182" t="s">
        <v>55</v>
      </c>
      <c r="G182" t="s">
        <v>1867</v>
      </c>
    </row>
    <row r="183" spans="1:7" x14ac:dyDescent="0.3">
      <c r="A183" t="s">
        <v>1868</v>
      </c>
      <c r="B183" t="s">
        <v>1869</v>
      </c>
      <c r="C183" t="s">
        <v>39</v>
      </c>
      <c r="D183" s="1">
        <v>-1.5726617759999999</v>
      </c>
      <c r="E183" s="1">
        <f t="shared" si="2"/>
        <v>-2.9745300972229303</v>
      </c>
      <c r="F183" t="s">
        <v>42</v>
      </c>
      <c r="G183" t="s">
        <v>1870</v>
      </c>
    </row>
    <row r="184" spans="1:7" x14ac:dyDescent="0.3">
      <c r="A184" t="s">
        <v>1871</v>
      </c>
      <c r="B184" t="s">
        <v>1872</v>
      </c>
      <c r="C184" t="s">
        <v>13</v>
      </c>
      <c r="D184" s="1">
        <v>-1.5677608999999999</v>
      </c>
      <c r="E184" s="1">
        <f t="shared" si="2"/>
        <v>-2.964442677386828</v>
      </c>
      <c r="F184" t="s">
        <v>14</v>
      </c>
      <c r="G184" t="s">
        <v>1610</v>
      </c>
    </row>
    <row r="185" spans="1:7" x14ac:dyDescent="0.3">
      <c r="A185" t="s">
        <v>1873</v>
      </c>
      <c r="B185" t="s">
        <v>1874</v>
      </c>
      <c r="C185" t="s">
        <v>102</v>
      </c>
      <c r="D185" s="1">
        <v>-1.5644098719999999</v>
      </c>
      <c r="E185" s="1">
        <f t="shared" si="2"/>
        <v>-2.957564992209996</v>
      </c>
      <c r="F185" t="s">
        <v>103</v>
      </c>
      <c r="G185" t="s">
        <v>1875</v>
      </c>
    </row>
    <row r="186" spans="1:7" x14ac:dyDescent="0.3">
      <c r="A186" t="s">
        <v>1876</v>
      </c>
      <c r="B186" t="s">
        <v>1877</v>
      </c>
      <c r="C186" t="s">
        <v>39</v>
      </c>
      <c r="D186" s="1">
        <v>-1.560901739</v>
      </c>
      <c r="E186" s="1">
        <f t="shared" si="2"/>
        <v>-2.9503819587687574</v>
      </c>
      <c r="F186" t="s">
        <v>42</v>
      </c>
      <c r="G186" t="s">
        <v>1878</v>
      </c>
    </row>
    <row r="187" spans="1:7" x14ac:dyDescent="0.3">
      <c r="A187" t="s">
        <v>1879</v>
      </c>
      <c r="B187" t="s">
        <v>1880</v>
      </c>
      <c r="C187" t="s">
        <v>39</v>
      </c>
      <c r="D187" s="1">
        <v>-1.5591259209999999</v>
      </c>
      <c r="E187" s="1">
        <f t="shared" si="2"/>
        <v>-2.9467525582354899</v>
      </c>
      <c r="F187" t="s">
        <v>42</v>
      </c>
      <c r="G187" t="s">
        <v>1881</v>
      </c>
    </row>
    <row r="188" spans="1:7" x14ac:dyDescent="0.3">
      <c r="A188" t="s">
        <v>1882</v>
      </c>
      <c r="B188" t="s">
        <v>1883</v>
      </c>
      <c r="C188" t="s">
        <v>39</v>
      </c>
      <c r="D188" s="1">
        <v>-1.5520202000000001</v>
      </c>
      <c r="E188" s="1">
        <f t="shared" si="2"/>
        <v>-2.9322745705475866</v>
      </c>
      <c r="F188" t="s">
        <v>42</v>
      </c>
      <c r="G188" t="s">
        <v>1884</v>
      </c>
    </row>
    <row r="189" spans="1:7" x14ac:dyDescent="0.3">
      <c r="A189" t="s">
        <v>600</v>
      </c>
      <c r="B189" t="s">
        <v>599</v>
      </c>
      <c r="C189" t="s">
        <v>6</v>
      </c>
      <c r="D189" s="1">
        <v>-1.550660425</v>
      </c>
      <c r="E189" s="1">
        <f t="shared" si="2"/>
        <v>-2.9295121328186844</v>
      </c>
      <c r="F189" t="s">
        <v>9</v>
      </c>
      <c r="G189" t="s">
        <v>327</v>
      </c>
    </row>
    <row r="190" spans="1:7" x14ac:dyDescent="0.3">
      <c r="A190" t="s">
        <v>1885</v>
      </c>
      <c r="B190" t="s">
        <v>1886</v>
      </c>
      <c r="C190" t="s">
        <v>39</v>
      </c>
      <c r="D190" s="1">
        <v>-1.545772527</v>
      </c>
      <c r="E190" s="1">
        <f t="shared" si="2"/>
        <v>-2.9196036444856186</v>
      </c>
      <c r="F190" t="s">
        <v>42</v>
      </c>
      <c r="G190" t="s">
        <v>1887</v>
      </c>
    </row>
    <row r="191" spans="1:7" x14ac:dyDescent="0.3">
      <c r="A191" t="s">
        <v>340</v>
      </c>
      <c r="B191" t="s">
        <v>339</v>
      </c>
      <c r="C191" t="s">
        <v>22</v>
      </c>
      <c r="D191" s="1">
        <v>-1.541584992</v>
      </c>
      <c r="E191" s="1">
        <f t="shared" si="2"/>
        <v>-2.9111415538289909</v>
      </c>
      <c r="F191" t="s">
        <v>23</v>
      </c>
      <c r="G191" t="s">
        <v>341</v>
      </c>
    </row>
    <row r="192" spans="1:7" x14ac:dyDescent="0.3">
      <c r="A192" t="s">
        <v>271</v>
      </c>
      <c r="B192" t="s">
        <v>270</v>
      </c>
      <c r="C192" t="s">
        <v>39</v>
      </c>
      <c r="D192" s="1">
        <v>-1.5299182339999999</v>
      </c>
      <c r="E192" s="1">
        <f t="shared" si="2"/>
        <v>-2.8876947237894472</v>
      </c>
      <c r="F192" t="s">
        <v>42</v>
      </c>
      <c r="G192" t="s">
        <v>272</v>
      </c>
    </row>
    <row r="193" spans="1:7" x14ac:dyDescent="0.3">
      <c r="A193" t="s">
        <v>1888</v>
      </c>
      <c r="B193" t="s">
        <v>1889</v>
      </c>
      <c r="C193" t="s">
        <v>39</v>
      </c>
      <c r="D193" s="1">
        <v>-1.529212384</v>
      </c>
      <c r="E193" s="1">
        <f t="shared" si="2"/>
        <v>-2.8862822417872418</v>
      </c>
      <c r="F193" t="s">
        <v>42</v>
      </c>
      <c r="G193" t="s">
        <v>327</v>
      </c>
    </row>
    <row r="194" spans="1:7" x14ac:dyDescent="0.3">
      <c r="A194" t="s">
        <v>1890</v>
      </c>
      <c r="B194" t="s">
        <v>1891</v>
      </c>
      <c r="C194" t="s">
        <v>39</v>
      </c>
      <c r="D194" s="1">
        <v>-1.5264451610000001</v>
      </c>
      <c r="E194" s="1">
        <f t="shared" si="2"/>
        <v>-2.8807513905802322</v>
      </c>
      <c r="F194" t="s">
        <v>42</v>
      </c>
      <c r="G194" t="s">
        <v>1892</v>
      </c>
    </row>
    <row r="195" spans="1:7" x14ac:dyDescent="0.3">
      <c r="A195" t="s">
        <v>1893</v>
      </c>
      <c r="B195" t="s">
        <v>1894</v>
      </c>
      <c r="C195" t="s">
        <v>39</v>
      </c>
      <c r="D195" s="1">
        <v>-1.5262242269999999</v>
      </c>
      <c r="E195" s="1">
        <f t="shared" ref="E195:E258" si="3">-1/(2^D195)</f>
        <v>-2.8803102667260441</v>
      </c>
      <c r="F195" t="s">
        <v>42</v>
      </c>
      <c r="G195" t="s">
        <v>1253</v>
      </c>
    </row>
    <row r="196" spans="1:7" x14ac:dyDescent="0.3">
      <c r="A196" t="s">
        <v>1895</v>
      </c>
      <c r="B196" t="s">
        <v>1896</v>
      </c>
      <c r="C196" t="s">
        <v>102</v>
      </c>
      <c r="D196" s="1">
        <v>-1.503831122</v>
      </c>
      <c r="E196" s="1">
        <f t="shared" si="3"/>
        <v>-2.8359480834757926</v>
      </c>
      <c r="F196" t="s">
        <v>103</v>
      </c>
      <c r="G196" t="s">
        <v>1897</v>
      </c>
    </row>
    <row r="197" spans="1:7" x14ac:dyDescent="0.3">
      <c r="A197" t="s">
        <v>1898</v>
      </c>
      <c r="B197" t="s">
        <v>1899</v>
      </c>
      <c r="D197" s="1">
        <v>-1.4968269670000001</v>
      </c>
      <c r="E197" s="1">
        <f t="shared" si="3"/>
        <v>-2.8222131777874222</v>
      </c>
      <c r="G197" t="s">
        <v>1900</v>
      </c>
    </row>
    <row r="198" spans="1:7" x14ac:dyDescent="0.3">
      <c r="A198" t="s">
        <v>1901</v>
      </c>
      <c r="B198" t="s">
        <v>1902</v>
      </c>
      <c r="C198" t="s">
        <v>1903</v>
      </c>
      <c r="D198" s="1">
        <v>-1.491426712</v>
      </c>
      <c r="E198" s="1">
        <f t="shared" si="3"/>
        <v>-2.811668896613789</v>
      </c>
      <c r="F198" t="s">
        <v>1904</v>
      </c>
      <c r="G198" t="s">
        <v>1905</v>
      </c>
    </row>
    <row r="199" spans="1:7" x14ac:dyDescent="0.3">
      <c r="A199" t="s">
        <v>1906</v>
      </c>
      <c r="B199" t="s">
        <v>1907</v>
      </c>
      <c r="C199" t="s">
        <v>39</v>
      </c>
      <c r="D199" s="1">
        <v>-1.484259698</v>
      </c>
      <c r="E199" s="1">
        <f t="shared" si="3"/>
        <v>-2.7977357375865459</v>
      </c>
      <c r="F199" t="s">
        <v>42</v>
      </c>
      <c r="G199" t="s">
        <v>565</v>
      </c>
    </row>
    <row r="200" spans="1:7" x14ac:dyDescent="0.3">
      <c r="A200" t="s">
        <v>1908</v>
      </c>
      <c r="B200" t="s">
        <v>1909</v>
      </c>
      <c r="C200" t="s">
        <v>76</v>
      </c>
      <c r="D200" s="1">
        <v>-1.4828556420000001</v>
      </c>
      <c r="E200" s="1">
        <f t="shared" si="3"/>
        <v>-2.7950142568356542</v>
      </c>
      <c r="F200" t="s">
        <v>79</v>
      </c>
      <c r="G200" t="s">
        <v>1681</v>
      </c>
    </row>
    <row r="201" spans="1:7" x14ac:dyDescent="0.3">
      <c r="A201" t="s">
        <v>1910</v>
      </c>
      <c r="B201" t="s">
        <v>1911</v>
      </c>
      <c r="C201" t="s">
        <v>39</v>
      </c>
      <c r="D201" s="1">
        <v>-1.4810130029999999</v>
      </c>
      <c r="E201" s="1">
        <f t="shared" si="3"/>
        <v>-2.7914466874198167</v>
      </c>
      <c r="F201" t="s">
        <v>42</v>
      </c>
      <c r="G201" t="s">
        <v>1170</v>
      </c>
    </row>
    <row r="202" spans="1:7" x14ac:dyDescent="0.3">
      <c r="A202" t="s">
        <v>1912</v>
      </c>
      <c r="B202" t="s">
        <v>1913</v>
      </c>
      <c r="C202" t="s">
        <v>144</v>
      </c>
      <c r="D202" s="1">
        <v>-1.4770303389999999</v>
      </c>
      <c r="E202" s="1">
        <f t="shared" si="3"/>
        <v>-2.7837513236453511</v>
      </c>
      <c r="F202" t="s">
        <v>145</v>
      </c>
      <c r="G202" t="s">
        <v>1914</v>
      </c>
    </row>
    <row r="203" spans="1:7" x14ac:dyDescent="0.3">
      <c r="A203" t="s">
        <v>1915</v>
      </c>
      <c r="B203" t="s">
        <v>1916</v>
      </c>
      <c r="C203" t="s">
        <v>13</v>
      </c>
      <c r="D203" s="1">
        <v>-1.4757512290000001</v>
      </c>
      <c r="E203" s="1">
        <f t="shared" si="3"/>
        <v>-2.7812843115384003</v>
      </c>
      <c r="F203" t="s">
        <v>14</v>
      </c>
      <c r="G203" t="s">
        <v>1917</v>
      </c>
    </row>
    <row r="204" spans="1:7" x14ac:dyDescent="0.3">
      <c r="A204" t="s">
        <v>1918</v>
      </c>
      <c r="B204" t="s">
        <v>1919</v>
      </c>
      <c r="C204" t="s">
        <v>15</v>
      </c>
      <c r="D204" s="1">
        <v>-1.472761091</v>
      </c>
      <c r="E204" s="1">
        <f t="shared" si="3"/>
        <v>-2.775525775402607</v>
      </c>
      <c r="F204" t="s">
        <v>18</v>
      </c>
      <c r="G204" t="s">
        <v>1920</v>
      </c>
    </row>
    <row r="205" spans="1:7" x14ac:dyDescent="0.3">
      <c r="A205" t="s">
        <v>1921</v>
      </c>
      <c r="B205" t="s">
        <v>1922</v>
      </c>
      <c r="C205" t="s">
        <v>11</v>
      </c>
      <c r="D205" s="1">
        <v>-1.4709068789999999</v>
      </c>
      <c r="E205" s="1">
        <f t="shared" si="3"/>
        <v>-2.7719608449932314</v>
      </c>
      <c r="F205" t="s">
        <v>12</v>
      </c>
      <c r="G205" t="s">
        <v>1923</v>
      </c>
    </row>
    <row r="206" spans="1:7" x14ac:dyDescent="0.3">
      <c r="A206" t="s">
        <v>1924</v>
      </c>
      <c r="B206" t="s">
        <v>1925</v>
      </c>
      <c r="C206" t="s">
        <v>76</v>
      </c>
      <c r="D206" s="1">
        <v>-1.4507353780000001</v>
      </c>
      <c r="E206" s="1">
        <f t="shared" si="3"/>
        <v>-2.7334734787449557</v>
      </c>
      <c r="F206" t="s">
        <v>79</v>
      </c>
      <c r="G206" t="s">
        <v>1926</v>
      </c>
    </row>
    <row r="207" spans="1:7" x14ac:dyDescent="0.3">
      <c r="A207" t="s">
        <v>1927</v>
      </c>
      <c r="B207" t="s">
        <v>1928</v>
      </c>
      <c r="C207" t="s">
        <v>56</v>
      </c>
      <c r="D207" s="1">
        <v>-1.4478834410000001</v>
      </c>
      <c r="E207" s="1">
        <f t="shared" si="3"/>
        <v>-2.7280752527197709</v>
      </c>
      <c r="F207" t="s">
        <v>59</v>
      </c>
      <c r="G207" t="s">
        <v>1929</v>
      </c>
    </row>
    <row r="208" spans="1:7" x14ac:dyDescent="0.3">
      <c r="A208" t="s">
        <v>1930</v>
      </c>
      <c r="B208" t="s">
        <v>1931</v>
      </c>
      <c r="C208" t="s">
        <v>31</v>
      </c>
      <c r="D208" s="1">
        <v>-1.440482501</v>
      </c>
      <c r="E208" s="1">
        <f t="shared" si="3"/>
        <v>-2.7141162235715215</v>
      </c>
      <c r="F208" t="s">
        <v>34</v>
      </c>
      <c r="G208" t="s">
        <v>1932</v>
      </c>
    </row>
    <row r="209" spans="1:7" x14ac:dyDescent="0.3">
      <c r="A209" t="s">
        <v>1933</v>
      </c>
      <c r="B209" t="s">
        <v>1934</v>
      </c>
      <c r="C209" t="s">
        <v>24</v>
      </c>
      <c r="D209" s="1">
        <v>-1.4389460700000001</v>
      </c>
      <c r="E209" s="1">
        <f t="shared" si="3"/>
        <v>-2.7112273021589934</v>
      </c>
      <c r="F209" t="s">
        <v>27</v>
      </c>
      <c r="G209" t="s">
        <v>1935</v>
      </c>
    </row>
    <row r="210" spans="1:7" x14ac:dyDescent="0.3">
      <c r="A210" t="s">
        <v>1936</v>
      </c>
      <c r="B210" t="s">
        <v>1937</v>
      </c>
      <c r="C210" t="s">
        <v>54</v>
      </c>
      <c r="D210" s="1">
        <v>-1.435595116</v>
      </c>
      <c r="E210" s="1">
        <f t="shared" si="3"/>
        <v>-2.7049372306151778</v>
      </c>
      <c r="F210" t="s">
        <v>55</v>
      </c>
      <c r="G210" t="s">
        <v>1938</v>
      </c>
    </row>
    <row r="211" spans="1:7" x14ac:dyDescent="0.3">
      <c r="A211" t="s">
        <v>1939</v>
      </c>
      <c r="B211" t="s">
        <v>1940</v>
      </c>
      <c r="D211" s="1">
        <v>-1.4324751069999999</v>
      </c>
      <c r="E211" s="1">
        <f t="shared" si="3"/>
        <v>-2.6990937854112147</v>
      </c>
      <c r="G211" t="s">
        <v>1941</v>
      </c>
    </row>
    <row r="212" spans="1:7" x14ac:dyDescent="0.3">
      <c r="A212" t="s">
        <v>1294</v>
      </c>
      <c r="B212" t="s">
        <v>1293</v>
      </c>
      <c r="C212" t="s">
        <v>31</v>
      </c>
      <c r="D212" s="1">
        <v>-1.4280641810000001</v>
      </c>
      <c r="E212" s="1">
        <f t="shared" si="3"/>
        <v>-2.6908541220832429</v>
      </c>
      <c r="F212" t="s">
        <v>34</v>
      </c>
      <c r="G212" t="s">
        <v>1292</v>
      </c>
    </row>
    <row r="213" spans="1:7" x14ac:dyDescent="0.3">
      <c r="A213" t="s">
        <v>1438</v>
      </c>
      <c r="B213" t="s">
        <v>1437</v>
      </c>
      <c r="D213" s="1">
        <v>-1.424534993</v>
      </c>
      <c r="E213" s="1">
        <f t="shared" si="3"/>
        <v>-2.684279673674911</v>
      </c>
      <c r="G213" t="s">
        <v>1436</v>
      </c>
    </row>
    <row r="214" spans="1:7" x14ac:dyDescent="0.3">
      <c r="A214" t="s">
        <v>1942</v>
      </c>
      <c r="B214" t="s">
        <v>1943</v>
      </c>
      <c r="C214" t="s">
        <v>29</v>
      </c>
      <c r="D214" s="1">
        <v>-1.424232309</v>
      </c>
      <c r="E214" s="1">
        <f t="shared" si="3"/>
        <v>-2.6837165586299543</v>
      </c>
      <c r="F214" t="s">
        <v>30</v>
      </c>
      <c r="G214" t="s">
        <v>1944</v>
      </c>
    </row>
    <row r="215" spans="1:7" x14ac:dyDescent="0.3">
      <c r="A215" t="s">
        <v>1945</v>
      </c>
      <c r="B215" t="s">
        <v>1946</v>
      </c>
      <c r="C215" t="s">
        <v>144</v>
      </c>
      <c r="D215" s="1">
        <v>-1.4238105700000001</v>
      </c>
      <c r="E215" s="1">
        <f t="shared" si="3"/>
        <v>-2.6829321499436278</v>
      </c>
      <c r="F215" t="s">
        <v>145</v>
      </c>
      <c r="G215" t="s">
        <v>1947</v>
      </c>
    </row>
    <row r="216" spans="1:7" x14ac:dyDescent="0.3">
      <c r="A216" t="s">
        <v>191</v>
      </c>
      <c r="B216" t="s">
        <v>190</v>
      </c>
      <c r="C216" t="s">
        <v>29</v>
      </c>
      <c r="D216" s="1">
        <v>-1.4117083070000001</v>
      </c>
      <c r="E216" s="1">
        <f t="shared" si="3"/>
        <v>-2.6605201073789133</v>
      </c>
      <c r="F216" t="s">
        <v>30</v>
      </c>
      <c r="G216" t="s">
        <v>192</v>
      </c>
    </row>
    <row r="217" spans="1:7" x14ac:dyDescent="0.3">
      <c r="A217" t="s">
        <v>1948</v>
      </c>
      <c r="B217" t="s">
        <v>1949</v>
      </c>
      <c r="C217" t="s">
        <v>76</v>
      </c>
      <c r="D217" s="1">
        <v>-1.405503653</v>
      </c>
      <c r="E217" s="1">
        <f t="shared" si="3"/>
        <v>-2.6491024760403885</v>
      </c>
      <c r="F217" t="s">
        <v>79</v>
      </c>
      <c r="G217" t="s">
        <v>1950</v>
      </c>
    </row>
    <row r="218" spans="1:7" x14ac:dyDescent="0.3">
      <c r="A218" t="s">
        <v>1951</v>
      </c>
      <c r="B218" t="s">
        <v>1952</v>
      </c>
      <c r="C218" t="s">
        <v>76</v>
      </c>
      <c r="D218" s="1">
        <v>-1.4040432359999999</v>
      </c>
      <c r="E218" s="1">
        <f t="shared" si="3"/>
        <v>-2.6464221890201998</v>
      </c>
      <c r="F218" t="s">
        <v>79</v>
      </c>
      <c r="G218" t="s">
        <v>1244</v>
      </c>
    </row>
    <row r="219" spans="1:7" x14ac:dyDescent="0.3">
      <c r="A219" t="s">
        <v>1953</v>
      </c>
      <c r="B219" t="s">
        <v>1954</v>
      </c>
      <c r="C219" t="s">
        <v>76</v>
      </c>
      <c r="D219" s="1">
        <v>-1.403459966</v>
      </c>
      <c r="E219" s="1">
        <f t="shared" si="3"/>
        <v>-2.6453524780693223</v>
      </c>
      <c r="F219" t="s">
        <v>79</v>
      </c>
      <c r="G219" t="s">
        <v>1955</v>
      </c>
    </row>
    <row r="220" spans="1:7" x14ac:dyDescent="0.3">
      <c r="A220" t="s">
        <v>1956</v>
      </c>
      <c r="B220" t="s">
        <v>1957</v>
      </c>
      <c r="C220" t="s">
        <v>24</v>
      </c>
      <c r="D220" s="1">
        <v>-1.40128023</v>
      </c>
      <c r="E220" s="1">
        <f t="shared" si="3"/>
        <v>-2.6413586913926714</v>
      </c>
      <c r="F220" t="s">
        <v>27</v>
      </c>
      <c r="G220" t="s">
        <v>1958</v>
      </c>
    </row>
    <row r="221" spans="1:7" x14ac:dyDescent="0.3">
      <c r="A221" t="s">
        <v>1959</v>
      </c>
      <c r="B221" t="s">
        <v>1960</v>
      </c>
      <c r="C221" t="s">
        <v>331</v>
      </c>
      <c r="D221" s="1">
        <v>-1.3898546839999999</v>
      </c>
      <c r="E221" s="1">
        <f t="shared" si="3"/>
        <v>-2.6205228412751977</v>
      </c>
      <c r="F221" t="s">
        <v>332</v>
      </c>
      <c r="G221" t="s">
        <v>1961</v>
      </c>
    </row>
    <row r="222" spans="1:7" x14ac:dyDescent="0.3">
      <c r="A222" t="s">
        <v>1962</v>
      </c>
      <c r="B222" t="s">
        <v>1963</v>
      </c>
      <c r="C222" t="s">
        <v>29</v>
      </c>
      <c r="D222" s="1">
        <v>-1.3877906760000001</v>
      </c>
      <c r="E222" s="1">
        <f t="shared" si="3"/>
        <v>-2.6167764411465666</v>
      </c>
      <c r="F222" t="s">
        <v>30</v>
      </c>
      <c r="G222" t="s">
        <v>1964</v>
      </c>
    </row>
    <row r="223" spans="1:7" x14ac:dyDescent="0.3">
      <c r="A223" t="s">
        <v>1965</v>
      </c>
      <c r="B223" t="s">
        <v>1966</v>
      </c>
      <c r="C223" t="s">
        <v>39</v>
      </c>
      <c r="D223" s="1">
        <v>-1.3735229600000001</v>
      </c>
      <c r="E223" s="1">
        <f t="shared" si="3"/>
        <v>-2.5910250436346067</v>
      </c>
      <c r="F223" t="s">
        <v>42</v>
      </c>
      <c r="G223" t="s">
        <v>1967</v>
      </c>
    </row>
    <row r="224" spans="1:7" x14ac:dyDescent="0.3">
      <c r="A224" t="s">
        <v>1258</v>
      </c>
      <c r="B224" t="s">
        <v>1257</v>
      </c>
      <c r="C224" t="s">
        <v>76</v>
      </c>
      <c r="D224" s="1">
        <v>-1.3692895490000001</v>
      </c>
      <c r="E224" s="1">
        <f t="shared" si="3"/>
        <v>-2.5834331437976461</v>
      </c>
      <c r="F224" t="s">
        <v>79</v>
      </c>
      <c r="G224" t="s">
        <v>1256</v>
      </c>
    </row>
    <row r="225" spans="1:7" x14ac:dyDescent="0.3">
      <c r="A225" t="s">
        <v>1968</v>
      </c>
      <c r="B225" t="s">
        <v>1969</v>
      </c>
      <c r="C225" t="s">
        <v>13</v>
      </c>
      <c r="D225" s="1">
        <v>-1.3659416470000001</v>
      </c>
      <c r="E225" s="1">
        <f t="shared" si="3"/>
        <v>-2.5774450083830209</v>
      </c>
      <c r="F225" t="s">
        <v>14</v>
      </c>
      <c r="G225" t="s">
        <v>121</v>
      </c>
    </row>
    <row r="226" spans="1:7" x14ac:dyDescent="0.3">
      <c r="A226" t="s">
        <v>1970</v>
      </c>
      <c r="B226" t="s">
        <v>1971</v>
      </c>
      <c r="C226" t="s">
        <v>31</v>
      </c>
      <c r="D226" s="1">
        <v>-1.3575746959999999</v>
      </c>
      <c r="E226" s="1">
        <f t="shared" si="3"/>
        <v>-2.5625403045146711</v>
      </c>
      <c r="F226" t="s">
        <v>34</v>
      </c>
      <c r="G226" t="s">
        <v>1972</v>
      </c>
    </row>
    <row r="227" spans="1:7" x14ac:dyDescent="0.3">
      <c r="A227" t="s">
        <v>65</v>
      </c>
      <c r="B227" t="s">
        <v>64</v>
      </c>
      <c r="C227" t="s">
        <v>22</v>
      </c>
      <c r="D227" s="1">
        <v>-1.349288228</v>
      </c>
      <c r="E227" s="1">
        <f t="shared" si="3"/>
        <v>-2.5478639233392233</v>
      </c>
      <c r="F227" t="s">
        <v>23</v>
      </c>
      <c r="G227" t="s">
        <v>66</v>
      </c>
    </row>
    <row r="228" spans="1:7" x14ac:dyDescent="0.3">
      <c r="A228" t="s">
        <v>136</v>
      </c>
      <c r="B228" t="s">
        <v>135</v>
      </c>
      <c r="C228" t="s">
        <v>31</v>
      </c>
      <c r="D228" s="1">
        <v>-1.345331169</v>
      </c>
      <c r="E228" s="1">
        <f t="shared" si="3"/>
        <v>-2.5408851554270395</v>
      </c>
      <c r="F228" t="s">
        <v>34</v>
      </c>
      <c r="G228" t="s">
        <v>137</v>
      </c>
    </row>
    <row r="229" spans="1:7" x14ac:dyDescent="0.3">
      <c r="A229" t="s">
        <v>1973</v>
      </c>
      <c r="B229" t="s">
        <v>1974</v>
      </c>
      <c r="C229" t="s">
        <v>31</v>
      </c>
      <c r="D229" s="1">
        <v>-1.344518458</v>
      </c>
      <c r="E229" s="1">
        <f t="shared" si="3"/>
        <v>-2.5394542058997742</v>
      </c>
      <c r="F229" t="s">
        <v>34</v>
      </c>
      <c r="G229" t="s">
        <v>1975</v>
      </c>
    </row>
    <row r="230" spans="1:7" x14ac:dyDescent="0.3">
      <c r="A230" t="s">
        <v>1976</v>
      </c>
      <c r="B230" t="s">
        <v>1977</v>
      </c>
      <c r="C230" t="s">
        <v>13</v>
      </c>
      <c r="D230" s="1">
        <v>-1.3438894640000001</v>
      </c>
      <c r="E230" s="1">
        <f t="shared" si="3"/>
        <v>-2.538347282215939</v>
      </c>
      <c r="F230" t="s">
        <v>14</v>
      </c>
      <c r="G230" t="s">
        <v>1978</v>
      </c>
    </row>
    <row r="231" spans="1:7" x14ac:dyDescent="0.3">
      <c r="A231" t="s">
        <v>1979</v>
      </c>
      <c r="B231" t="s">
        <v>1980</v>
      </c>
      <c r="C231" t="s">
        <v>20</v>
      </c>
      <c r="D231" s="1">
        <v>-1.3403890220000001</v>
      </c>
      <c r="E231" s="1">
        <f t="shared" si="3"/>
        <v>-2.5321959012547151</v>
      </c>
      <c r="F231" t="s">
        <v>21</v>
      </c>
      <c r="G231" t="s">
        <v>1619</v>
      </c>
    </row>
    <row r="232" spans="1:7" x14ac:dyDescent="0.3">
      <c r="A232" t="s">
        <v>1981</v>
      </c>
      <c r="B232" t="s">
        <v>1982</v>
      </c>
      <c r="C232" t="s">
        <v>331</v>
      </c>
      <c r="D232" s="1">
        <v>-1.3380306630000001</v>
      </c>
      <c r="E232" s="1">
        <f t="shared" si="3"/>
        <v>-2.5280599276495259</v>
      </c>
      <c r="F232" t="s">
        <v>332</v>
      </c>
      <c r="G232" t="s">
        <v>1983</v>
      </c>
    </row>
    <row r="233" spans="1:7" x14ac:dyDescent="0.3">
      <c r="A233" t="s">
        <v>1984</v>
      </c>
      <c r="B233" t="s">
        <v>1985</v>
      </c>
      <c r="C233" t="s">
        <v>15</v>
      </c>
      <c r="D233" s="1">
        <v>-1.3361599879999999</v>
      </c>
      <c r="E233" s="1">
        <f t="shared" si="3"/>
        <v>-2.5247840352093416</v>
      </c>
      <c r="F233" t="s">
        <v>18</v>
      </c>
      <c r="G233" t="s">
        <v>1219</v>
      </c>
    </row>
    <row r="234" spans="1:7" x14ac:dyDescent="0.3">
      <c r="A234" t="s">
        <v>1986</v>
      </c>
      <c r="B234" t="s">
        <v>1987</v>
      </c>
      <c r="C234" t="s">
        <v>31</v>
      </c>
      <c r="D234" s="1">
        <v>-1.3339552889999999</v>
      </c>
      <c r="E234" s="1">
        <f t="shared" si="3"/>
        <v>-2.5209286550900529</v>
      </c>
      <c r="F234" t="s">
        <v>34</v>
      </c>
      <c r="G234" t="s">
        <v>491</v>
      </c>
    </row>
    <row r="235" spans="1:7" x14ac:dyDescent="0.3">
      <c r="A235" t="s">
        <v>1988</v>
      </c>
      <c r="B235" t="s">
        <v>1989</v>
      </c>
      <c r="C235" t="s">
        <v>39</v>
      </c>
      <c r="D235" s="1">
        <v>-1.3281349730000001</v>
      </c>
      <c r="E235" s="1">
        <f t="shared" si="3"/>
        <v>-2.5107788703931813</v>
      </c>
      <c r="F235" t="s">
        <v>42</v>
      </c>
      <c r="G235" t="s">
        <v>1990</v>
      </c>
    </row>
    <row r="236" spans="1:7" x14ac:dyDescent="0.3">
      <c r="A236" t="s">
        <v>1991</v>
      </c>
      <c r="B236" t="s">
        <v>1992</v>
      </c>
      <c r="C236" t="s">
        <v>54</v>
      </c>
      <c r="D236" s="1">
        <v>-1.324113061</v>
      </c>
      <c r="E236" s="1">
        <f t="shared" si="3"/>
        <v>-2.5037891263490204</v>
      </c>
      <c r="F236" t="s">
        <v>55</v>
      </c>
      <c r="G236" t="s">
        <v>1993</v>
      </c>
    </row>
    <row r="237" spans="1:7" x14ac:dyDescent="0.3">
      <c r="A237" t="s">
        <v>162</v>
      </c>
      <c r="B237" t="s">
        <v>161</v>
      </c>
      <c r="C237" t="s">
        <v>31</v>
      </c>
      <c r="D237" s="1">
        <v>-1.322919854</v>
      </c>
      <c r="E237" s="1">
        <f t="shared" si="3"/>
        <v>-2.501719178425835</v>
      </c>
      <c r="F237" t="s">
        <v>34</v>
      </c>
      <c r="G237" t="s">
        <v>163</v>
      </c>
    </row>
    <row r="238" spans="1:7" x14ac:dyDescent="0.3">
      <c r="A238" t="s">
        <v>1994</v>
      </c>
      <c r="B238" t="s">
        <v>1995</v>
      </c>
      <c r="D238" s="1">
        <v>-1.3219108559999999</v>
      </c>
      <c r="E238" s="1">
        <f t="shared" si="3"/>
        <v>-2.499970127463047</v>
      </c>
      <c r="G238" t="s">
        <v>1996</v>
      </c>
    </row>
    <row r="239" spans="1:7" x14ac:dyDescent="0.3">
      <c r="A239" t="s">
        <v>1997</v>
      </c>
      <c r="B239" t="s">
        <v>1998</v>
      </c>
      <c r="C239" t="s">
        <v>31</v>
      </c>
      <c r="D239" s="1">
        <v>-1.321259049</v>
      </c>
      <c r="E239" s="1">
        <f t="shared" si="3"/>
        <v>-2.4988409006091366</v>
      </c>
      <c r="F239" t="s">
        <v>34</v>
      </c>
      <c r="G239" t="s">
        <v>1999</v>
      </c>
    </row>
    <row r="240" spans="1:7" x14ac:dyDescent="0.3">
      <c r="A240" t="s">
        <v>95</v>
      </c>
      <c r="B240" t="s">
        <v>94</v>
      </c>
      <c r="C240" t="s">
        <v>39</v>
      </c>
      <c r="D240" s="1">
        <v>-1.3211309849999999</v>
      </c>
      <c r="E240" s="1">
        <f t="shared" si="3"/>
        <v>-2.4986190953424781</v>
      </c>
      <c r="F240" t="s">
        <v>42</v>
      </c>
      <c r="G240" t="s">
        <v>96</v>
      </c>
    </row>
    <row r="241" spans="1:7" x14ac:dyDescent="0.3">
      <c r="A241" t="s">
        <v>2000</v>
      </c>
      <c r="B241" t="s">
        <v>2001</v>
      </c>
      <c r="C241" t="s">
        <v>6</v>
      </c>
      <c r="D241" s="1">
        <v>-1.317492815</v>
      </c>
      <c r="E241" s="1">
        <f t="shared" si="3"/>
        <v>-2.4923260476942866</v>
      </c>
      <c r="F241" t="s">
        <v>9</v>
      </c>
      <c r="G241" t="s">
        <v>2002</v>
      </c>
    </row>
    <row r="242" spans="1:7" x14ac:dyDescent="0.3">
      <c r="A242" t="s">
        <v>2003</v>
      </c>
      <c r="B242" t="s">
        <v>2004</v>
      </c>
      <c r="C242" t="s">
        <v>29</v>
      </c>
      <c r="D242" s="1">
        <v>-1.3122285389999999</v>
      </c>
      <c r="E242" s="1">
        <f t="shared" si="3"/>
        <v>-2.4832483261530331</v>
      </c>
      <c r="F242" t="s">
        <v>30</v>
      </c>
      <c r="G242" t="s">
        <v>2005</v>
      </c>
    </row>
    <row r="243" spans="1:7" x14ac:dyDescent="0.3">
      <c r="A243" t="s">
        <v>2006</v>
      </c>
      <c r="B243" t="s">
        <v>2007</v>
      </c>
      <c r="C243" t="s">
        <v>39</v>
      </c>
      <c r="D243" s="1">
        <v>-1.3092226179999999</v>
      </c>
      <c r="E243" s="1">
        <f t="shared" si="3"/>
        <v>-2.4780797512158945</v>
      </c>
      <c r="F243" t="s">
        <v>42</v>
      </c>
      <c r="G243" t="s">
        <v>565</v>
      </c>
    </row>
    <row r="244" spans="1:7" x14ac:dyDescent="0.3">
      <c r="A244" t="s">
        <v>2008</v>
      </c>
      <c r="B244" t="s">
        <v>2009</v>
      </c>
      <c r="C244" t="s">
        <v>15</v>
      </c>
      <c r="D244" s="1">
        <v>-1.3076481870000001</v>
      </c>
      <c r="E244" s="1">
        <f t="shared" si="3"/>
        <v>-2.4753768671475171</v>
      </c>
      <c r="F244" t="s">
        <v>18</v>
      </c>
      <c r="G244" t="s">
        <v>2010</v>
      </c>
    </row>
    <row r="245" spans="1:7" x14ac:dyDescent="0.3">
      <c r="A245" t="s">
        <v>2011</v>
      </c>
      <c r="B245" t="s">
        <v>2012</v>
      </c>
      <c r="C245" t="s">
        <v>76</v>
      </c>
      <c r="D245" s="1">
        <v>-1.301657748</v>
      </c>
      <c r="E245" s="1">
        <f t="shared" si="3"/>
        <v>-2.4651197787034262</v>
      </c>
      <c r="F245" t="s">
        <v>79</v>
      </c>
      <c r="G245" t="s">
        <v>251</v>
      </c>
    </row>
    <row r="246" spans="1:7" x14ac:dyDescent="0.3">
      <c r="A246" t="s">
        <v>2013</v>
      </c>
      <c r="B246" t="s">
        <v>2014</v>
      </c>
      <c r="C246" t="s">
        <v>39</v>
      </c>
      <c r="D246" s="1">
        <v>-1.300533969</v>
      </c>
      <c r="E246" s="1">
        <f t="shared" si="3"/>
        <v>-2.4632003355041983</v>
      </c>
      <c r="F246" t="s">
        <v>42</v>
      </c>
      <c r="G246" t="s">
        <v>2015</v>
      </c>
    </row>
    <row r="247" spans="1:7" x14ac:dyDescent="0.3">
      <c r="A247" t="s">
        <v>2016</v>
      </c>
      <c r="B247" t="s">
        <v>2017</v>
      </c>
      <c r="C247" t="s">
        <v>76</v>
      </c>
      <c r="D247" s="1">
        <v>-1.296844688</v>
      </c>
      <c r="E247" s="1">
        <f t="shared" si="3"/>
        <v>-2.4569094503397286</v>
      </c>
      <c r="F247" t="s">
        <v>79</v>
      </c>
      <c r="G247" t="s">
        <v>2018</v>
      </c>
    </row>
    <row r="248" spans="1:7" x14ac:dyDescent="0.3">
      <c r="A248" t="s">
        <v>8</v>
      </c>
      <c r="B248" t="s">
        <v>7</v>
      </c>
      <c r="C248" t="s">
        <v>6</v>
      </c>
      <c r="D248" s="1">
        <v>-1.288889628</v>
      </c>
      <c r="E248" s="1">
        <f t="shared" si="3"/>
        <v>-2.4433992662796711</v>
      </c>
      <c r="F248" t="s">
        <v>9</v>
      </c>
      <c r="G248" t="s">
        <v>10</v>
      </c>
    </row>
    <row r="249" spans="1:7" x14ac:dyDescent="0.3">
      <c r="A249" t="s">
        <v>219</v>
      </c>
      <c r="B249" t="s">
        <v>218</v>
      </c>
      <c r="C249" t="s">
        <v>217</v>
      </c>
      <c r="D249" s="1">
        <v>-1.2885134840000001</v>
      </c>
      <c r="E249" s="1">
        <f t="shared" si="3"/>
        <v>-2.442762298558447</v>
      </c>
      <c r="F249" t="s">
        <v>220</v>
      </c>
      <c r="G249" t="s">
        <v>221</v>
      </c>
    </row>
    <row r="250" spans="1:7" x14ac:dyDescent="0.3">
      <c r="A250" t="s">
        <v>2019</v>
      </c>
      <c r="B250" t="s">
        <v>2020</v>
      </c>
      <c r="C250" t="s">
        <v>24</v>
      </c>
      <c r="D250" s="1">
        <v>-1.2871588519999999</v>
      </c>
      <c r="E250" s="1">
        <f t="shared" si="3"/>
        <v>-2.440469720541953</v>
      </c>
      <c r="F250" t="s">
        <v>27</v>
      </c>
      <c r="G250" t="s">
        <v>2021</v>
      </c>
    </row>
    <row r="251" spans="1:7" x14ac:dyDescent="0.3">
      <c r="A251" t="s">
        <v>2022</v>
      </c>
      <c r="B251" t="s">
        <v>2023</v>
      </c>
      <c r="C251" t="s">
        <v>6</v>
      </c>
      <c r="D251" s="1">
        <v>-1.286904083</v>
      </c>
      <c r="E251" s="1">
        <f t="shared" si="3"/>
        <v>-2.4400387901532401</v>
      </c>
      <c r="F251" t="s">
        <v>9</v>
      </c>
      <c r="G251" t="s">
        <v>1773</v>
      </c>
    </row>
    <row r="252" spans="1:7" x14ac:dyDescent="0.3">
      <c r="A252" t="s">
        <v>2024</v>
      </c>
      <c r="B252" t="s">
        <v>2025</v>
      </c>
      <c r="C252" t="s">
        <v>144</v>
      </c>
      <c r="D252" s="1">
        <v>-1.2786328229999999</v>
      </c>
      <c r="E252" s="1">
        <f t="shared" si="3"/>
        <v>-2.4260895834312559</v>
      </c>
      <c r="F252" t="s">
        <v>145</v>
      </c>
      <c r="G252" t="s">
        <v>2026</v>
      </c>
    </row>
    <row r="253" spans="1:7" x14ac:dyDescent="0.3">
      <c r="A253" t="s">
        <v>238</v>
      </c>
      <c r="B253" t="s">
        <v>237</v>
      </c>
      <c r="C253" t="s">
        <v>22</v>
      </c>
      <c r="D253" s="1">
        <v>-1.2767164179999999</v>
      </c>
      <c r="E253" s="1">
        <f t="shared" si="3"/>
        <v>-2.4228690250691813</v>
      </c>
      <c r="F253" t="s">
        <v>23</v>
      </c>
      <c r="G253" t="s">
        <v>239</v>
      </c>
    </row>
    <row r="254" spans="1:7" x14ac:dyDescent="0.3">
      <c r="A254" t="s">
        <v>2027</v>
      </c>
      <c r="B254" t="s">
        <v>2028</v>
      </c>
      <c r="C254" t="s">
        <v>13</v>
      </c>
      <c r="D254" s="1">
        <v>-1.2755645680000001</v>
      </c>
      <c r="E254" s="1">
        <f t="shared" si="3"/>
        <v>-2.4209353746291074</v>
      </c>
      <c r="F254" t="s">
        <v>14</v>
      </c>
      <c r="G254" t="s">
        <v>44</v>
      </c>
    </row>
    <row r="255" spans="1:7" x14ac:dyDescent="0.3">
      <c r="A255" t="s">
        <v>2029</v>
      </c>
      <c r="B255" t="s">
        <v>2030</v>
      </c>
      <c r="C255" t="s">
        <v>29</v>
      </c>
      <c r="D255" s="1">
        <v>-1.270145455</v>
      </c>
      <c r="E255" s="1">
        <f t="shared" si="3"/>
        <v>-2.4118588108849401</v>
      </c>
      <c r="F255" t="s">
        <v>30</v>
      </c>
      <c r="G255" t="s">
        <v>2031</v>
      </c>
    </row>
    <row r="256" spans="1:7" x14ac:dyDescent="0.3">
      <c r="A256" t="s">
        <v>2032</v>
      </c>
      <c r="B256" t="s">
        <v>2033</v>
      </c>
      <c r="C256" t="s">
        <v>76</v>
      </c>
      <c r="D256" s="1">
        <v>-1.2680348990000001</v>
      </c>
      <c r="E256" s="1">
        <f t="shared" si="3"/>
        <v>-2.4083330196794352</v>
      </c>
      <c r="F256" t="s">
        <v>79</v>
      </c>
      <c r="G256" t="s">
        <v>2034</v>
      </c>
    </row>
    <row r="257" spans="1:7" x14ac:dyDescent="0.3">
      <c r="A257" t="s">
        <v>2035</v>
      </c>
      <c r="B257" t="s">
        <v>2036</v>
      </c>
      <c r="C257" t="s">
        <v>31</v>
      </c>
      <c r="D257" s="1">
        <v>-1.2642073220000001</v>
      </c>
      <c r="E257" s="1">
        <f t="shared" si="3"/>
        <v>-2.4019520018654221</v>
      </c>
      <c r="F257" t="s">
        <v>34</v>
      </c>
      <c r="G257" t="s">
        <v>2037</v>
      </c>
    </row>
    <row r="258" spans="1:7" x14ac:dyDescent="0.3">
      <c r="A258" t="s">
        <v>2038</v>
      </c>
      <c r="B258" t="s">
        <v>2039</v>
      </c>
      <c r="C258" t="s">
        <v>144</v>
      </c>
      <c r="D258" s="1">
        <v>-1.2570864799999999</v>
      </c>
      <c r="E258" s="1">
        <f t="shared" si="3"/>
        <v>-2.3901256776030184</v>
      </c>
      <c r="F258" t="s">
        <v>145</v>
      </c>
      <c r="G258" t="s">
        <v>2040</v>
      </c>
    </row>
    <row r="259" spans="1:7" x14ac:dyDescent="0.3">
      <c r="A259" t="s">
        <v>26</v>
      </c>
      <c r="B259" t="s">
        <v>25</v>
      </c>
      <c r="C259" t="s">
        <v>24</v>
      </c>
      <c r="D259" s="1">
        <v>-1.2544602810000001</v>
      </c>
      <c r="E259" s="1">
        <f t="shared" ref="E259:E321" si="4">-1/(2^D259)</f>
        <v>-2.3857787880273249</v>
      </c>
      <c r="F259" t="s">
        <v>27</v>
      </c>
      <c r="G259" t="s">
        <v>28</v>
      </c>
    </row>
    <row r="260" spans="1:7" x14ac:dyDescent="0.3">
      <c r="A260" t="s">
        <v>2041</v>
      </c>
      <c r="B260" t="s">
        <v>2042</v>
      </c>
      <c r="C260" t="s">
        <v>13</v>
      </c>
      <c r="D260" s="1">
        <v>-1.2521635790000001</v>
      </c>
      <c r="E260" s="1">
        <f t="shared" si="4"/>
        <v>-2.3819837630346505</v>
      </c>
      <c r="F260" t="s">
        <v>14</v>
      </c>
      <c r="G260" t="s">
        <v>2043</v>
      </c>
    </row>
    <row r="261" spans="1:7" x14ac:dyDescent="0.3">
      <c r="A261" t="s">
        <v>2044</v>
      </c>
      <c r="B261" t="s">
        <v>2045</v>
      </c>
      <c r="C261" t="s">
        <v>39</v>
      </c>
      <c r="D261" s="1">
        <v>-1.250704807</v>
      </c>
      <c r="E261" s="1">
        <f t="shared" si="4"/>
        <v>-2.3795764524354008</v>
      </c>
      <c r="F261" t="s">
        <v>42</v>
      </c>
      <c r="G261" t="s">
        <v>2046</v>
      </c>
    </row>
    <row r="262" spans="1:7" x14ac:dyDescent="0.3">
      <c r="A262" t="s">
        <v>1291</v>
      </c>
      <c r="B262" t="s">
        <v>1290</v>
      </c>
      <c r="C262" t="s">
        <v>6</v>
      </c>
      <c r="D262" s="1">
        <v>-1.249185333</v>
      </c>
      <c r="E262" s="1">
        <f t="shared" si="4"/>
        <v>-2.3770715563542648</v>
      </c>
      <c r="F262" t="s">
        <v>9</v>
      </c>
      <c r="G262" t="s">
        <v>1289</v>
      </c>
    </row>
    <row r="263" spans="1:7" x14ac:dyDescent="0.3">
      <c r="A263" t="s">
        <v>150</v>
      </c>
      <c r="B263" t="s">
        <v>149</v>
      </c>
      <c r="C263" t="s">
        <v>24</v>
      </c>
      <c r="D263" s="1">
        <v>-1.2444240639999999</v>
      </c>
      <c r="E263" s="1">
        <f t="shared" si="4"/>
        <v>-2.3692395327106959</v>
      </c>
      <c r="F263" t="s">
        <v>27</v>
      </c>
      <c r="G263" t="s">
        <v>151</v>
      </c>
    </row>
    <row r="264" spans="1:7" x14ac:dyDescent="0.3">
      <c r="A264" t="s">
        <v>2047</v>
      </c>
      <c r="B264" t="s">
        <v>2048</v>
      </c>
      <c r="C264" t="s">
        <v>22</v>
      </c>
      <c r="D264" s="1">
        <v>-1.241745747</v>
      </c>
      <c r="E264" s="1">
        <f t="shared" si="4"/>
        <v>-2.3648451958595191</v>
      </c>
      <c r="F264" t="s">
        <v>23</v>
      </c>
      <c r="G264" t="s">
        <v>2049</v>
      </c>
    </row>
    <row r="265" spans="1:7" x14ac:dyDescent="0.3">
      <c r="A265" t="s">
        <v>2050</v>
      </c>
      <c r="B265" t="s">
        <v>2051</v>
      </c>
      <c r="C265" t="s">
        <v>31</v>
      </c>
      <c r="D265" s="1">
        <v>-1.238343384</v>
      </c>
      <c r="E265" s="1">
        <f t="shared" si="4"/>
        <v>-2.3592746619951908</v>
      </c>
      <c r="F265" t="s">
        <v>34</v>
      </c>
      <c r="G265" t="s">
        <v>2052</v>
      </c>
    </row>
    <row r="266" spans="1:7" x14ac:dyDescent="0.3">
      <c r="A266" t="s">
        <v>2053</v>
      </c>
      <c r="B266" t="s">
        <v>2054</v>
      </c>
      <c r="C266" t="s">
        <v>39</v>
      </c>
      <c r="D266" s="1">
        <v>-1.2280331980000001</v>
      </c>
      <c r="E266" s="1">
        <f t="shared" si="4"/>
        <v>-2.3424742647272296</v>
      </c>
      <c r="F266" t="s">
        <v>42</v>
      </c>
      <c r="G266" t="s">
        <v>2055</v>
      </c>
    </row>
    <row r="267" spans="1:7" x14ac:dyDescent="0.3">
      <c r="A267" t="s">
        <v>2056</v>
      </c>
      <c r="B267" t="s">
        <v>2057</v>
      </c>
      <c r="C267" t="s">
        <v>13</v>
      </c>
      <c r="D267" s="1">
        <v>-1.225467734</v>
      </c>
      <c r="E267" s="1">
        <f t="shared" si="4"/>
        <v>-2.3383124750323097</v>
      </c>
      <c r="F267" t="s">
        <v>14</v>
      </c>
      <c r="G267" t="s">
        <v>44</v>
      </c>
    </row>
    <row r="268" spans="1:7" x14ac:dyDescent="0.3">
      <c r="A268" t="s">
        <v>2058</v>
      </c>
      <c r="B268" t="s">
        <v>2059</v>
      </c>
      <c r="C268" t="s">
        <v>39</v>
      </c>
      <c r="D268" s="1">
        <v>-1.2209426809999999</v>
      </c>
      <c r="E268" s="1">
        <f t="shared" si="4"/>
        <v>-2.330989783032213</v>
      </c>
      <c r="F268" t="s">
        <v>42</v>
      </c>
      <c r="G268" t="s">
        <v>2060</v>
      </c>
    </row>
    <row r="269" spans="1:7" x14ac:dyDescent="0.3">
      <c r="A269" t="s">
        <v>2061</v>
      </c>
      <c r="B269" t="s">
        <v>2062</v>
      </c>
      <c r="C269" t="s">
        <v>29</v>
      </c>
      <c r="D269" s="1">
        <v>-1.1889710529999999</v>
      </c>
      <c r="E269" s="1">
        <f t="shared" si="4"/>
        <v>-2.2799007997867236</v>
      </c>
      <c r="F269" t="s">
        <v>30</v>
      </c>
      <c r="G269" t="s">
        <v>2063</v>
      </c>
    </row>
    <row r="270" spans="1:7" x14ac:dyDescent="0.3">
      <c r="A270" t="s">
        <v>2064</v>
      </c>
      <c r="B270" t="s">
        <v>2065</v>
      </c>
      <c r="C270" t="s">
        <v>13</v>
      </c>
      <c r="D270" s="1">
        <v>-1.185823399</v>
      </c>
      <c r="E270" s="1">
        <f t="shared" si="4"/>
        <v>-2.274931963174665</v>
      </c>
      <c r="F270" t="s">
        <v>14</v>
      </c>
      <c r="G270" t="s">
        <v>2066</v>
      </c>
    </row>
    <row r="271" spans="1:7" x14ac:dyDescent="0.3">
      <c r="A271" t="s">
        <v>2067</v>
      </c>
      <c r="B271" t="s">
        <v>2068</v>
      </c>
      <c r="C271" t="s">
        <v>39</v>
      </c>
      <c r="D271" s="1">
        <v>-1.1822158190000001</v>
      </c>
      <c r="E271" s="1">
        <f t="shared" si="4"/>
        <v>-2.2692504114800016</v>
      </c>
      <c r="F271" t="s">
        <v>42</v>
      </c>
      <c r="G271" t="s">
        <v>2069</v>
      </c>
    </row>
    <row r="272" spans="1:7" x14ac:dyDescent="0.3">
      <c r="A272" t="s">
        <v>2070</v>
      </c>
      <c r="B272" t="s">
        <v>2071</v>
      </c>
      <c r="C272" t="s">
        <v>331</v>
      </c>
      <c r="D272" s="1">
        <v>-1.1735129</v>
      </c>
      <c r="E272" s="1">
        <f t="shared" si="4"/>
        <v>-2.2556025827420525</v>
      </c>
      <c r="F272" t="s">
        <v>332</v>
      </c>
      <c r="G272" t="s">
        <v>2072</v>
      </c>
    </row>
    <row r="273" spans="1:7" x14ac:dyDescent="0.3">
      <c r="A273" t="s">
        <v>2073</v>
      </c>
      <c r="B273" t="s">
        <v>2074</v>
      </c>
      <c r="C273" t="s">
        <v>39</v>
      </c>
      <c r="D273" s="1">
        <v>-1.164769274</v>
      </c>
      <c r="E273" s="1">
        <f t="shared" si="4"/>
        <v>-2.2419735751051881</v>
      </c>
      <c r="F273" t="s">
        <v>42</v>
      </c>
      <c r="G273" t="s">
        <v>1234</v>
      </c>
    </row>
    <row r="274" spans="1:7" x14ac:dyDescent="0.3">
      <c r="A274" t="s">
        <v>2075</v>
      </c>
      <c r="B274" t="s">
        <v>2076</v>
      </c>
      <c r="C274" t="s">
        <v>39</v>
      </c>
      <c r="D274" s="1">
        <v>-1.1589247540000001</v>
      </c>
      <c r="E274" s="1">
        <f t="shared" si="4"/>
        <v>-2.2329094600679573</v>
      </c>
      <c r="F274" t="s">
        <v>42</v>
      </c>
      <c r="G274" t="s">
        <v>565</v>
      </c>
    </row>
    <row r="275" spans="1:7" x14ac:dyDescent="0.3">
      <c r="A275" t="s">
        <v>2077</v>
      </c>
      <c r="B275" t="s">
        <v>2078</v>
      </c>
      <c r="C275" t="s">
        <v>22</v>
      </c>
      <c r="D275" s="1">
        <v>-1.1575706240000001</v>
      </c>
      <c r="E275" s="1">
        <f t="shared" si="4"/>
        <v>-2.2308146090915906</v>
      </c>
      <c r="F275" t="s">
        <v>23</v>
      </c>
      <c r="G275" t="s">
        <v>63</v>
      </c>
    </row>
    <row r="276" spans="1:7" x14ac:dyDescent="0.3">
      <c r="A276" t="s">
        <v>117</v>
      </c>
      <c r="B276" t="s">
        <v>116</v>
      </c>
      <c r="C276" t="s">
        <v>54</v>
      </c>
      <c r="D276" s="1">
        <v>-1.1565416639999999</v>
      </c>
      <c r="E276" s="1">
        <f t="shared" si="4"/>
        <v>-2.2292241131381765</v>
      </c>
      <c r="F276" t="s">
        <v>55</v>
      </c>
      <c r="G276" t="s">
        <v>118</v>
      </c>
    </row>
    <row r="277" spans="1:7" x14ac:dyDescent="0.3">
      <c r="A277" t="s">
        <v>2079</v>
      </c>
      <c r="B277" t="s">
        <v>2080</v>
      </c>
      <c r="C277" t="s">
        <v>15</v>
      </c>
      <c r="D277" s="1">
        <v>-1.1552948679999999</v>
      </c>
      <c r="E277" s="1">
        <f t="shared" si="4"/>
        <v>-2.2272984206093729</v>
      </c>
      <c r="F277" t="s">
        <v>18</v>
      </c>
      <c r="G277" t="s">
        <v>251</v>
      </c>
    </row>
    <row r="278" spans="1:7" x14ac:dyDescent="0.3">
      <c r="A278" t="s">
        <v>2081</v>
      </c>
      <c r="B278" t="s">
        <v>2082</v>
      </c>
      <c r="C278" t="s">
        <v>54</v>
      </c>
      <c r="D278" s="1">
        <v>-1.1531162349999999</v>
      </c>
      <c r="E278" s="1">
        <f t="shared" si="4"/>
        <v>-2.2239374859284404</v>
      </c>
      <c r="F278" t="s">
        <v>55</v>
      </c>
      <c r="G278" t="s">
        <v>2083</v>
      </c>
    </row>
    <row r="279" spans="1:7" x14ac:dyDescent="0.3">
      <c r="A279" t="s">
        <v>74</v>
      </c>
      <c r="B279" t="s">
        <v>73</v>
      </c>
      <c r="C279" t="s">
        <v>13</v>
      </c>
      <c r="D279" s="1">
        <v>-1.1513577230000001</v>
      </c>
      <c r="E279" s="1">
        <f t="shared" si="4"/>
        <v>-2.2212283629683172</v>
      </c>
      <c r="F279" t="s">
        <v>14</v>
      </c>
      <c r="G279" t="s">
        <v>75</v>
      </c>
    </row>
    <row r="280" spans="1:7" x14ac:dyDescent="0.3">
      <c r="A280" t="s">
        <v>153</v>
      </c>
      <c r="B280" t="s">
        <v>152</v>
      </c>
      <c r="C280" t="s">
        <v>11</v>
      </c>
      <c r="D280" s="1">
        <v>-1.1505076780000001</v>
      </c>
      <c r="E280" s="1">
        <f t="shared" si="4"/>
        <v>-2.2199199867236152</v>
      </c>
      <c r="F280" t="s">
        <v>12</v>
      </c>
      <c r="G280" t="s">
        <v>154</v>
      </c>
    </row>
    <row r="281" spans="1:7" x14ac:dyDescent="0.3">
      <c r="A281" t="s">
        <v>296</v>
      </c>
      <c r="B281" t="s">
        <v>295</v>
      </c>
      <c r="C281" t="s">
        <v>39</v>
      </c>
      <c r="D281" s="1">
        <v>-1.1428243870000001</v>
      </c>
      <c r="E281" s="1">
        <f t="shared" si="4"/>
        <v>-2.2081288920289333</v>
      </c>
      <c r="F281" t="s">
        <v>42</v>
      </c>
      <c r="G281" t="s">
        <v>297</v>
      </c>
    </row>
    <row r="282" spans="1:7" x14ac:dyDescent="0.3">
      <c r="A282" t="s">
        <v>1003</v>
      </c>
      <c r="B282" t="s">
        <v>1002</v>
      </c>
      <c r="C282" t="s">
        <v>13</v>
      </c>
      <c r="D282" s="1">
        <v>-1.139881452</v>
      </c>
      <c r="E282" s="1">
        <f t="shared" si="4"/>
        <v>-2.2036291494355247</v>
      </c>
      <c r="F282" t="s">
        <v>14</v>
      </c>
      <c r="G282" t="s">
        <v>921</v>
      </c>
    </row>
    <row r="283" spans="1:7" x14ac:dyDescent="0.3">
      <c r="A283" t="s">
        <v>2084</v>
      </c>
      <c r="B283" t="s">
        <v>2085</v>
      </c>
      <c r="C283" t="s">
        <v>31</v>
      </c>
      <c r="D283" s="1">
        <v>-1.1372524129999999</v>
      </c>
      <c r="E283" s="1">
        <f t="shared" si="4"/>
        <v>-2.1996171085650613</v>
      </c>
      <c r="F283" t="s">
        <v>34</v>
      </c>
      <c r="G283" t="s">
        <v>2086</v>
      </c>
    </row>
    <row r="284" spans="1:7" x14ac:dyDescent="0.3">
      <c r="A284" t="s">
        <v>2087</v>
      </c>
      <c r="B284" t="s">
        <v>2088</v>
      </c>
      <c r="C284" t="s">
        <v>15</v>
      </c>
      <c r="D284" s="1">
        <v>-1.1312011289999999</v>
      </c>
      <c r="E284" s="1">
        <f t="shared" si="4"/>
        <v>-2.190410289779793</v>
      </c>
      <c r="F284" t="s">
        <v>18</v>
      </c>
      <c r="G284" t="s">
        <v>1801</v>
      </c>
    </row>
    <row r="285" spans="1:7" x14ac:dyDescent="0.3">
      <c r="A285" t="s">
        <v>2089</v>
      </c>
      <c r="B285" t="s">
        <v>2090</v>
      </c>
      <c r="C285" t="s">
        <v>24</v>
      </c>
      <c r="D285" s="1">
        <v>-1.1268625800000001</v>
      </c>
      <c r="E285" s="1">
        <f t="shared" si="4"/>
        <v>-2.1838330664931846</v>
      </c>
      <c r="F285" t="s">
        <v>27</v>
      </c>
      <c r="G285" t="s">
        <v>2091</v>
      </c>
    </row>
    <row r="286" spans="1:7" x14ac:dyDescent="0.3">
      <c r="A286" t="s">
        <v>2092</v>
      </c>
      <c r="B286" t="s">
        <v>2093</v>
      </c>
      <c r="C286" t="s">
        <v>31</v>
      </c>
      <c r="D286" s="1">
        <v>-1.124475452</v>
      </c>
      <c r="E286" s="1">
        <f t="shared" si="4"/>
        <v>-2.1802226163141913</v>
      </c>
      <c r="F286" t="s">
        <v>34</v>
      </c>
      <c r="G286" t="s">
        <v>2094</v>
      </c>
    </row>
    <row r="287" spans="1:7" x14ac:dyDescent="0.3">
      <c r="A287" t="s">
        <v>2095</v>
      </c>
      <c r="B287" t="s">
        <v>2096</v>
      </c>
      <c r="C287" t="s">
        <v>102</v>
      </c>
      <c r="D287" s="1">
        <v>-1.1191879709999999</v>
      </c>
      <c r="E287" s="1">
        <f t="shared" si="4"/>
        <v>-2.1722467196401305</v>
      </c>
      <c r="F287" t="s">
        <v>103</v>
      </c>
      <c r="G287" t="s">
        <v>798</v>
      </c>
    </row>
    <row r="288" spans="1:7" x14ac:dyDescent="0.3">
      <c r="A288" t="s">
        <v>2097</v>
      </c>
      <c r="B288" t="s">
        <v>2098</v>
      </c>
      <c r="C288" t="s">
        <v>15</v>
      </c>
      <c r="D288" s="1">
        <v>-1.1188595670000001</v>
      </c>
      <c r="E288" s="1">
        <f t="shared" si="4"/>
        <v>-2.1717523023834566</v>
      </c>
      <c r="F288" t="s">
        <v>18</v>
      </c>
      <c r="G288" t="s">
        <v>2099</v>
      </c>
    </row>
    <row r="289" spans="1:7" x14ac:dyDescent="0.3">
      <c r="A289" t="s">
        <v>2100</v>
      </c>
      <c r="B289" t="s">
        <v>2101</v>
      </c>
      <c r="C289" t="s">
        <v>31</v>
      </c>
      <c r="D289" s="1">
        <v>-1.115524696</v>
      </c>
      <c r="E289" s="1">
        <f t="shared" si="4"/>
        <v>-2.1667379720684461</v>
      </c>
      <c r="F289" t="s">
        <v>34</v>
      </c>
      <c r="G289" t="s">
        <v>2102</v>
      </c>
    </row>
    <row r="290" spans="1:7" x14ac:dyDescent="0.3">
      <c r="A290" t="s">
        <v>2103</v>
      </c>
      <c r="B290" t="s">
        <v>2104</v>
      </c>
      <c r="C290" t="s">
        <v>22</v>
      </c>
      <c r="D290" s="1">
        <v>-1.1087039700000001</v>
      </c>
      <c r="E290" s="1">
        <f t="shared" si="4"/>
        <v>-2.1565183169043483</v>
      </c>
      <c r="F290" t="s">
        <v>23</v>
      </c>
      <c r="G290" t="s">
        <v>66</v>
      </c>
    </row>
    <row r="291" spans="1:7" x14ac:dyDescent="0.3">
      <c r="A291" t="s">
        <v>2105</v>
      </c>
      <c r="B291" t="s">
        <v>2106</v>
      </c>
      <c r="C291" t="s">
        <v>31</v>
      </c>
      <c r="D291" s="1">
        <v>-1.103175794</v>
      </c>
      <c r="E291" s="1">
        <f t="shared" si="4"/>
        <v>-2.1482706964731371</v>
      </c>
      <c r="F291" t="s">
        <v>34</v>
      </c>
      <c r="G291" t="s">
        <v>2107</v>
      </c>
    </row>
    <row r="292" spans="1:7" x14ac:dyDescent="0.3">
      <c r="A292" t="s">
        <v>2108</v>
      </c>
      <c r="B292" t="s">
        <v>2109</v>
      </c>
      <c r="C292" t="s">
        <v>39</v>
      </c>
      <c r="D292" s="1">
        <v>-1.0955693150000001</v>
      </c>
      <c r="E292" s="1">
        <f t="shared" si="4"/>
        <v>-2.1369739404338151</v>
      </c>
      <c r="F292" t="s">
        <v>42</v>
      </c>
      <c r="G292" t="s">
        <v>2110</v>
      </c>
    </row>
    <row r="293" spans="1:7" x14ac:dyDescent="0.3">
      <c r="A293" t="s">
        <v>2111</v>
      </c>
      <c r="B293" t="s">
        <v>2112</v>
      </c>
      <c r="C293" t="s">
        <v>31</v>
      </c>
      <c r="D293" s="1">
        <v>-1.0931160069999999</v>
      </c>
      <c r="E293" s="1">
        <f t="shared" si="4"/>
        <v>-2.1333430967252296</v>
      </c>
      <c r="F293" t="s">
        <v>34</v>
      </c>
      <c r="G293" t="s">
        <v>2113</v>
      </c>
    </row>
    <row r="294" spans="1:7" x14ac:dyDescent="0.3">
      <c r="A294" t="s">
        <v>2114</v>
      </c>
      <c r="B294" t="s">
        <v>2115</v>
      </c>
      <c r="C294" t="s">
        <v>11</v>
      </c>
      <c r="D294" s="1">
        <v>-1.091791723</v>
      </c>
      <c r="E294" s="1">
        <f t="shared" si="4"/>
        <v>-2.1313857489774111</v>
      </c>
      <c r="F294" t="s">
        <v>12</v>
      </c>
      <c r="G294" t="s">
        <v>2116</v>
      </c>
    </row>
    <row r="295" spans="1:7" x14ac:dyDescent="0.3">
      <c r="A295" t="s">
        <v>2117</v>
      </c>
      <c r="B295" t="s">
        <v>2118</v>
      </c>
      <c r="C295" t="s">
        <v>31</v>
      </c>
      <c r="D295" s="1">
        <v>-1.081072265</v>
      </c>
      <c r="E295" s="1">
        <f t="shared" si="4"/>
        <v>-2.1156078959768321</v>
      </c>
      <c r="F295" t="s">
        <v>34</v>
      </c>
      <c r="G295" t="s">
        <v>2119</v>
      </c>
    </row>
    <row r="296" spans="1:7" x14ac:dyDescent="0.3">
      <c r="A296" t="s">
        <v>2120</v>
      </c>
      <c r="B296" t="s">
        <v>2121</v>
      </c>
      <c r="C296" t="s">
        <v>39</v>
      </c>
      <c r="D296" s="1">
        <v>-1.0747921199999999</v>
      </c>
      <c r="E296" s="1">
        <f t="shared" si="4"/>
        <v>-2.1064185331704905</v>
      </c>
      <c r="F296" t="s">
        <v>42</v>
      </c>
      <c r="G296" t="s">
        <v>2122</v>
      </c>
    </row>
    <row r="297" spans="1:7" x14ac:dyDescent="0.3">
      <c r="A297" t="s">
        <v>2123</v>
      </c>
      <c r="B297" t="s">
        <v>2124</v>
      </c>
      <c r="C297" t="s">
        <v>39</v>
      </c>
      <c r="D297" s="1">
        <v>-1.0710845</v>
      </c>
      <c r="E297" s="1">
        <f t="shared" si="4"/>
        <v>-2.1010121426670927</v>
      </c>
      <c r="F297" t="s">
        <v>42</v>
      </c>
      <c r="G297" t="s">
        <v>2125</v>
      </c>
    </row>
    <row r="298" spans="1:7" x14ac:dyDescent="0.3">
      <c r="A298" t="s">
        <v>2126</v>
      </c>
      <c r="B298" t="s">
        <v>2127</v>
      </c>
      <c r="C298" t="s">
        <v>39</v>
      </c>
      <c r="D298" s="1">
        <v>-1.0604857000000001</v>
      </c>
      <c r="E298" s="1">
        <f t="shared" si="4"/>
        <v>-2.085633556201592</v>
      </c>
      <c r="F298" t="s">
        <v>42</v>
      </c>
      <c r="G298" t="s">
        <v>2128</v>
      </c>
    </row>
    <row r="299" spans="1:7" x14ac:dyDescent="0.3">
      <c r="A299" t="s">
        <v>2129</v>
      </c>
      <c r="B299" t="s">
        <v>2130</v>
      </c>
      <c r="C299" t="s">
        <v>39</v>
      </c>
      <c r="D299" s="1">
        <v>-1.0570563399999999</v>
      </c>
      <c r="E299" s="1">
        <f t="shared" si="4"/>
        <v>-2.0806817860597455</v>
      </c>
      <c r="F299" t="s">
        <v>42</v>
      </c>
      <c r="G299" t="s">
        <v>2131</v>
      </c>
    </row>
    <row r="300" spans="1:7" x14ac:dyDescent="0.3">
      <c r="A300" t="s">
        <v>2132</v>
      </c>
      <c r="B300" t="s">
        <v>2133</v>
      </c>
      <c r="D300" s="1">
        <v>-1.053328654</v>
      </c>
      <c r="E300" s="1">
        <f t="shared" si="4"/>
        <v>-2.0753125871012954</v>
      </c>
      <c r="G300" t="s">
        <v>2134</v>
      </c>
    </row>
    <row r="301" spans="1:7" x14ac:dyDescent="0.3">
      <c r="A301" t="s">
        <v>105</v>
      </c>
      <c r="B301" t="s">
        <v>104</v>
      </c>
      <c r="C301" t="s">
        <v>11</v>
      </c>
      <c r="D301" s="1">
        <v>-1.05202273</v>
      </c>
      <c r="E301" s="1">
        <f t="shared" si="4"/>
        <v>-2.0734348692365816</v>
      </c>
      <c r="F301" t="s">
        <v>12</v>
      </c>
      <c r="G301" t="s">
        <v>106</v>
      </c>
    </row>
    <row r="302" spans="1:7" x14ac:dyDescent="0.3">
      <c r="A302" t="s">
        <v>2135</v>
      </c>
      <c r="B302" t="s">
        <v>2136</v>
      </c>
      <c r="C302" t="s">
        <v>76</v>
      </c>
      <c r="D302" s="1">
        <v>-1.0505790500000001</v>
      </c>
      <c r="E302" s="1">
        <f t="shared" si="4"/>
        <v>-2.0713610565758125</v>
      </c>
      <c r="F302" t="s">
        <v>79</v>
      </c>
      <c r="G302" t="s">
        <v>251</v>
      </c>
    </row>
    <row r="303" spans="1:7" x14ac:dyDescent="0.3">
      <c r="A303" t="s">
        <v>2137</v>
      </c>
      <c r="B303" t="s">
        <v>2138</v>
      </c>
      <c r="C303" t="s">
        <v>22</v>
      </c>
      <c r="D303" s="1">
        <v>-1.04708739</v>
      </c>
      <c r="E303" s="1">
        <f t="shared" si="4"/>
        <v>-2.0663539391738781</v>
      </c>
      <c r="F303" t="s">
        <v>23</v>
      </c>
      <c r="G303" t="s">
        <v>2139</v>
      </c>
    </row>
    <row r="304" spans="1:7" x14ac:dyDescent="0.3">
      <c r="A304" t="s">
        <v>2140</v>
      </c>
      <c r="B304" t="s">
        <v>2141</v>
      </c>
      <c r="C304" t="s">
        <v>24</v>
      </c>
      <c r="D304" s="1">
        <v>-1.044916658</v>
      </c>
      <c r="E304" s="1">
        <f t="shared" si="4"/>
        <v>-2.063247164935853</v>
      </c>
      <c r="F304" t="s">
        <v>27</v>
      </c>
      <c r="G304" t="s">
        <v>2142</v>
      </c>
    </row>
    <row r="305" spans="1:7" x14ac:dyDescent="0.3">
      <c r="A305" t="s">
        <v>2143</v>
      </c>
      <c r="B305" t="s">
        <v>2144</v>
      </c>
      <c r="C305" t="s">
        <v>13</v>
      </c>
      <c r="D305" s="1">
        <v>-1.041882355</v>
      </c>
      <c r="E305" s="1">
        <f t="shared" si="4"/>
        <v>-2.0589122654038263</v>
      </c>
      <c r="F305" t="s">
        <v>14</v>
      </c>
      <c r="G305" t="s">
        <v>44</v>
      </c>
    </row>
    <row r="306" spans="1:7" x14ac:dyDescent="0.3">
      <c r="A306" t="s">
        <v>2145</v>
      </c>
      <c r="B306" t="s">
        <v>2146</v>
      </c>
      <c r="C306" t="s">
        <v>24</v>
      </c>
      <c r="D306" s="1">
        <v>-1.0380742409999999</v>
      </c>
      <c r="E306" s="1">
        <f t="shared" si="4"/>
        <v>-2.0534847609233449</v>
      </c>
      <c r="F306" t="s">
        <v>27</v>
      </c>
      <c r="G306" t="s">
        <v>420</v>
      </c>
    </row>
    <row r="307" spans="1:7" x14ac:dyDescent="0.3">
      <c r="A307" t="s">
        <v>226</v>
      </c>
      <c r="B307" t="s">
        <v>225</v>
      </c>
      <c r="C307" t="s">
        <v>39</v>
      </c>
      <c r="D307" s="1">
        <v>-1.037015515</v>
      </c>
      <c r="E307" s="1">
        <f t="shared" si="4"/>
        <v>-2.0519783578971751</v>
      </c>
      <c r="F307" t="s">
        <v>42</v>
      </c>
      <c r="G307" t="s">
        <v>227</v>
      </c>
    </row>
    <row r="308" spans="1:7" x14ac:dyDescent="0.3">
      <c r="A308" t="s">
        <v>2147</v>
      </c>
      <c r="B308" t="s">
        <v>2148</v>
      </c>
      <c r="C308" t="s">
        <v>13</v>
      </c>
      <c r="D308" s="1">
        <v>-1.0322155129999999</v>
      </c>
      <c r="E308" s="1">
        <f t="shared" si="4"/>
        <v>-2.045162549340934</v>
      </c>
      <c r="F308" t="s">
        <v>14</v>
      </c>
      <c r="G308" t="s">
        <v>121</v>
      </c>
    </row>
    <row r="309" spans="1:7" x14ac:dyDescent="0.3">
      <c r="A309" t="s">
        <v>299</v>
      </c>
      <c r="B309" t="s">
        <v>298</v>
      </c>
      <c r="C309" t="s">
        <v>6</v>
      </c>
      <c r="D309" s="1">
        <v>-1.03148218</v>
      </c>
      <c r="E309" s="1">
        <f t="shared" si="4"/>
        <v>-2.0441232416330015</v>
      </c>
      <c r="F309" t="s">
        <v>9</v>
      </c>
      <c r="G309" t="s">
        <v>300</v>
      </c>
    </row>
    <row r="310" spans="1:7" x14ac:dyDescent="0.3">
      <c r="A310" t="s">
        <v>2149</v>
      </c>
      <c r="B310" t="s">
        <v>2150</v>
      </c>
      <c r="D310" s="1">
        <v>-1.028813934</v>
      </c>
      <c r="E310" s="1">
        <f t="shared" si="4"/>
        <v>-2.0403461557914562</v>
      </c>
      <c r="G310" t="s">
        <v>2151</v>
      </c>
    </row>
    <row r="311" spans="1:7" x14ac:dyDescent="0.3">
      <c r="A311" t="s">
        <v>2152</v>
      </c>
      <c r="B311" t="s">
        <v>2150</v>
      </c>
      <c r="D311" s="1">
        <v>-1.028809783</v>
      </c>
      <c r="E311" s="1">
        <f t="shared" si="4"/>
        <v>-2.0403402852058727</v>
      </c>
      <c r="G311" t="s">
        <v>2153</v>
      </c>
    </row>
    <row r="312" spans="1:7" x14ac:dyDescent="0.3">
      <c r="A312" t="s">
        <v>2154</v>
      </c>
      <c r="B312" t="s">
        <v>2155</v>
      </c>
      <c r="C312" t="s">
        <v>31</v>
      </c>
      <c r="D312" s="1">
        <v>-1.0271485650000001</v>
      </c>
      <c r="E312" s="1">
        <f t="shared" si="4"/>
        <v>-2.0379922495932843</v>
      </c>
      <c r="F312" t="s">
        <v>34</v>
      </c>
      <c r="G312" t="s">
        <v>2156</v>
      </c>
    </row>
    <row r="313" spans="1:7" x14ac:dyDescent="0.3">
      <c r="A313" t="s">
        <v>2157</v>
      </c>
      <c r="B313" t="s">
        <v>2158</v>
      </c>
      <c r="C313" t="s">
        <v>15</v>
      </c>
      <c r="D313" s="1">
        <v>-1.0226665210000001</v>
      </c>
      <c r="E313" s="1">
        <f t="shared" si="4"/>
        <v>-2.0316706109869123</v>
      </c>
      <c r="F313" t="s">
        <v>18</v>
      </c>
      <c r="G313" t="s">
        <v>2159</v>
      </c>
    </row>
    <row r="314" spans="1:7" x14ac:dyDescent="0.3">
      <c r="A314" t="s">
        <v>2160</v>
      </c>
      <c r="B314" t="s">
        <v>2161</v>
      </c>
      <c r="C314" t="s">
        <v>31</v>
      </c>
      <c r="D314" s="1">
        <v>-1.022068121</v>
      </c>
      <c r="E314" s="1">
        <f t="shared" si="4"/>
        <v>-2.0308280908702416</v>
      </c>
      <c r="F314" t="s">
        <v>34</v>
      </c>
      <c r="G314" t="s">
        <v>2162</v>
      </c>
    </row>
    <row r="315" spans="1:7" x14ac:dyDescent="0.3">
      <c r="A315" t="s">
        <v>259</v>
      </c>
      <c r="B315" t="s">
        <v>258</v>
      </c>
      <c r="C315" t="s">
        <v>54</v>
      </c>
      <c r="D315" s="1">
        <v>-1.0193199479999999</v>
      </c>
      <c r="E315" s="1">
        <f t="shared" si="4"/>
        <v>-2.0269632722579587</v>
      </c>
      <c r="F315" t="s">
        <v>55</v>
      </c>
      <c r="G315" t="s">
        <v>260</v>
      </c>
    </row>
    <row r="316" spans="1:7" x14ac:dyDescent="0.3">
      <c r="A316" t="s">
        <v>2163</v>
      </c>
      <c r="B316" t="s">
        <v>2164</v>
      </c>
      <c r="C316" t="s">
        <v>144</v>
      </c>
      <c r="D316" s="1">
        <v>-1.012684726</v>
      </c>
      <c r="E316" s="1">
        <f t="shared" si="4"/>
        <v>-2.0176622971752995</v>
      </c>
      <c r="F316" t="s">
        <v>145</v>
      </c>
      <c r="G316" t="s">
        <v>491</v>
      </c>
    </row>
    <row r="317" spans="1:7" x14ac:dyDescent="0.3">
      <c r="A317" t="s">
        <v>2165</v>
      </c>
      <c r="B317" t="s">
        <v>2166</v>
      </c>
      <c r="C317" t="s">
        <v>331</v>
      </c>
      <c r="D317" s="1">
        <v>-1.011996398</v>
      </c>
      <c r="E317" s="1">
        <f t="shared" si="4"/>
        <v>-2.0166998746557687</v>
      </c>
      <c r="F317" t="s">
        <v>332</v>
      </c>
      <c r="G317" t="s">
        <v>2167</v>
      </c>
    </row>
    <row r="318" spans="1:7" x14ac:dyDescent="0.3">
      <c r="A318" t="s">
        <v>2168</v>
      </c>
      <c r="B318" t="s">
        <v>2169</v>
      </c>
      <c r="C318" t="s">
        <v>39</v>
      </c>
      <c r="D318" s="1">
        <v>-1.006981841</v>
      </c>
      <c r="E318" s="1">
        <f t="shared" si="4"/>
        <v>-2.0097023448470162</v>
      </c>
      <c r="F318" t="s">
        <v>42</v>
      </c>
      <c r="G318" t="s">
        <v>932</v>
      </c>
    </row>
    <row r="319" spans="1:7" x14ac:dyDescent="0.3">
      <c r="A319" t="s">
        <v>1280</v>
      </c>
      <c r="B319" t="s">
        <v>1279</v>
      </c>
      <c r="C319" t="s">
        <v>39</v>
      </c>
      <c r="D319" s="1">
        <v>-1.0061143130000001</v>
      </c>
      <c r="E319" s="1">
        <f t="shared" si="4"/>
        <v>-2.0084942246865745</v>
      </c>
      <c r="F319" t="s">
        <v>42</v>
      </c>
      <c r="G319" t="s">
        <v>1276</v>
      </c>
    </row>
    <row r="320" spans="1:7" x14ac:dyDescent="0.3">
      <c r="A320" t="s">
        <v>314</v>
      </c>
      <c r="B320" t="s">
        <v>313</v>
      </c>
      <c r="C320" t="s">
        <v>29</v>
      </c>
      <c r="D320" s="1">
        <v>-1.0037568720000001</v>
      </c>
      <c r="E320" s="1">
        <f t="shared" si="4"/>
        <v>-2.0052149175148193</v>
      </c>
      <c r="F320" t="s">
        <v>30</v>
      </c>
      <c r="G320" t="s">
        <v>315</v>
      </c>
    </row>
    <row r="321" spans="1:7" x14ac:dyDescent="0.3">
      <c r="A321" t="s">
        <v>2170</v>
      </c>
      <c r="B321" t="s">
        <v>2171</v>
      </c>
      <c r="C321" t="s">
        <v>29</v>
      </c>
      <c r="D321" s="1">
        <v>-1.001143694</v>
      </c>
      <c r="E321" s="1">
        <f t="shared" si="4"/>
        <v>-2.0015861251589691</v>
      </c>
      <c r="F321" t="s">
        <v>30</v>
      </c>
      <c r="G321" t="s">
        <v>2172</v>
      </c>
    </row>
    <row r="322" spans="1:7" x14ac:dyDescent="0.3">
      <c r="A322" t="s">
        <v>2173</v>
      </c>
      <c r="B322" t="s">
        <v>2174</v>
      </c>
      <c r="C322" t="s">
        <v>31</v>
      </c>
      <c r="D322" s="1">
        <v>1.003251248</v>
      </c>
      <c r="E322" s="1">
        <f>2^D322</f>
        <v>2.0045122692693909</v>
      </c>
      <c r="F322" t="s">
        <v>34</v>
      </c>
      <c r="G322" t="s">
        <v>2094</v>
      </c>
    </row>
    <row r="323" spans="1:7" x14ac:dyDescent="0.3">
      <c r="A323" t="s">
        <v>2175</v>
      </c>
      <c r="B323" t="s">
        <v>2176</v>
      </c>
      <c r="C323" t="s">
        <v>39</v>
      </c>
      <c r="D323" s="1">
        <v>1.0071267020000001</v>
      </c>
      <c r="E323" s="1">
        <f t="shared" ref="E323:E386" si="5">2^D323</f>
        <v>2.0099041491782637</v>
      </c>
      <c r="F323" t="s">
        <v>42</v>
      </c>
      <c r="G323" t="s">
        <v>2177</v>
      </c>
    </row>
    <row r="324" spans="1:7" x14ac:dyDescent="0.3">
      <c r="A324" t="s">
        <v>2178</v>
      </c>
      <c r="B324" t="s">
        <v>2179</v>
      </c>
      <c r="C324" t="s">
        <v>6</v>
      </c>
      <c r="D324" s="1">
        <v>1.007806298</v>
      </c>
      <c r="E324" s="1">
        <f t="shared" si="5"/>
        <v>2.0108511577613681</v>
      </c>
      <c r="F324" t="s">
        <v>9</v>
      </c>
      <c r="G324" t="s">
        <v>2180</v>
      </c>
    </row>
    <row r="325" spans="1:7" x14ac:dyDescent="0.3">
      <c r="A325" t="s">
        <v>194</v>
      </c>
      <c r="B325" t="s">
        <v>193</v>
      </c>
      <c r="C325" t="s">
        <v>39</v>
      </c>
      <c r="D325" s="1">
        <v>1.0114667180000001</v>
      </c>
      <c r="E325" s="1">
        <f t="shared" si="5"/>
        <v>2.0159595868683131</v>
      </c>
      <c r="F325" t="s">
        <v>42</v>
      </c>
      <c r="G325" t="s">
        <v>195</v>
      </c>
    </row>
    <row r="326" spans="1:7" x14ac:dyDescent="0.3">
      <c r="A326" t="s">
        <v>2181</v>
      </c>
      <c r="B326" t="s">
        <v>2182</v>
      </c>
      <c r="C326" t="s">
        <v>22</v>
      </c>
      <c r="D326" s="1">
        <v>1.0132697349999999</v>
      </c>
      <c r="E326" s="1">
        <f t="shared" si="5"/>
        <v>2.0184806197703127</v>
      </c>
      <c r="F326" t="s">
        <v>23</v>
      </c>
      <c r="G326" t="s">
        <v>2183</v>
      </c>
    </row>
    <row r="327" spans="1:7" x14ac:dyDescent="0.3">
      <c r="A327" t="s">
        <v>2184</v>
      </c>
      <c r="B327" t="s">
        <v>2185</v>
      </c>
      <c r="C327" t="s">
        <v>13</v>
      </c>
      <c r="D327" s="1">
        <v>1.015965172</v>
      </c>
      <c r="E327" s="1">
        <f t="shared" si="5"/>
        <v>2.0222553419886715</v>
      </c>
      <c r="F327" t="s">
        <v>14</v>
      </c>
      <c r="G327" t="s">
        <v>2186</v>
      </c>
    </row>
    <row r="328" spans="1:7" x14ac:dyDescent="0.3">
      <c r="A328" t="s">
        <v>2187</v>
      </c>
      <c r="B328" t="s">
        <v>2188</v>
      </c>
      <c r="C328" t="s">
        <v>6</v>
      </c>
      <c r="D328" s="1">
        <v>1.017451339</v>
      </c>
      <c r="E328" s="1">
        <f t="shared" si="5"/>
        <v>2.0243396062205887</v>
      </c>
      <c r="F328" t="s">
        <v>9</v>
      </c>
      <c r="G328" t="s">
        <v>2189</v>
      </c>
    </row>
    <row r="329" spans="1:7" x14ac:dyDescent="0.3">
      <c r="A329" t="s">
        <v>2190</v>
      </c>
      <c r="B329" t="s">
        <v>2191</v>
      </c>
      <c r="C329" t="s">
        <v>6</v>
      </c>
      <c r="D329" s="1">
        <v>1.018849686</v>
      </c>
      <c r="E329" s="1">
        <f t="shared" si="5"/>
        <v>2.0263026694010291</v>
      </c>
      <c r="F329" t="s">
        <v>9</v>
      </c>
      <c r="G329" t="s">
        <v>294</v>
      </c>
    </row>
    <row r="330" spans="1:7" x14ac:dyDescent="0.3">
      <c r="A330" t="s">
        <v>2192</v>
      </c>
      <c r="B330" t="s">
        <v>2193</v>
      </c>
      <c r="C330" t="s">
        <v>56</v>
      </c>
      <c r="D330" s="1">
        <v>1.0268039680000001</v>
      </c>
      <c r="E330" s="1">
        <f t="shared" si="5"/>
        <v>2.0375055201534229</v>
      </c>
      <c r="F330" t="s">
        <v>59</v>
      </c>
      <c r="G330" t="s">
        <v>1834</v>
      </c>
    </row>
    <row r="331" spans="1:7" x14ac:dyDescent="0.3">
      <c r="A331" t="s">
        <v>1151</v>
      </c>
      <c r="B331" t="s">
        <v>1150</v>
      </c>
      <c r="C331" t="s">
        <v>1149</v>
      </c>
      <c r="D331" s="1">
        <v>1.0275838429999999</v>
      </c>
      <c r="E331" s="1">
        <f t="shared" si="5"/>
        <v>2.0386072285056236</v>
      </c>
      <c r="F331" t="s">
        <v>1148</v>
      </c>
      <c r="G331" t="s">
        <v>1147</v>
      </c>
    </row>
    <row r="332" spans="1:7" x14ac:dyDescent="0.3">
      <c r="A332" t="s">
        <v>2194</v>
      </c>
      <c r="B332" t="s">
        <v>2195</v>
      </c>
      <c r="C332" t="s">
        <v>39</v>
      </c>
      <c r="D332" s="1">
        <v>1.0321591590000001</v>
      </c>
      <c r="E332" s="1">
        <f t="shared" si="5"/>
        <v>2.0450826635465824</v>
      </c>
      <c r="F332" t="s">
        <v>42</v>
      </c>
      <c r="G332" t="s">
        <v>932</v>
      </c>
    </row>
    <row r="333" spans="1:7" x14ac:dyDescent="0.3">
      <c r="A333" t="s">
        <v>706</v>
      </c>
      <c r="B333" t="s">
        <v>705</v>
      </c>
      <c r="C333" t="s">
        <v>15</v>
      </c>
      <c r="D333" s="1">
        <v>1.0361783840000001</v>
      </c>
      <c r="E333" s="1">
        <f t="shared" si="5"/>
        <v>2.050788032590189</v>
      </c>
      <c r="F333" t="s">
        <v>18</v>
      </c>
      <c r="G333" t="s">
        <v>491</v>
      </c>
    </row>
    <row r="334" spans="1:7" x14ac:dyDescent="0.3">
      <c r="A334" t="s">
        <v>2196</v>
      </c>
      <c r="B334" t="s">
        <v>2197</v>
      </c>
      <c r="C334" t="s">
        <v>144</v>
      </c>
      <c r="D334" s="1">
        <v>1.0372887420000001</v>
      </c>
      <c r="E334" s="1">
        <f t="shared" si="5"/>
        <v>2.0523670117488826</v>
      </c>
      <c r="F334" t="s">
        <v>145</v>
      </c>
      <c r="G334" t="s">
        <v>2198</v>
      </c>
    </row>
    <row r="335" spans="1:7" x14ac:dyDescent="0.3">
      <c r="A335" t="s">
        <v>2199</v>
      </c>
      <c r="B335" t="s">
        <v>2200</v>
      </c>
      <c r="C335" t="s">
        <v>24</v>
      </c>
      <c r="D335" s="1">
        <v>1.039656004</v>
      </c>
      <c r="E335" s="1">
        <f t="shared" si="5"/>
        <v>2.0557374251307321</v>
      </c>
      <c r="F335" t="s">
        <v>27</v>
      </c>
      <c r="G335" t="s">
        <v>849</v>
      </c>
    </row>
    <row r="336" spans="1:7" x14ac:dyDescent="0.3">
      <c r="A336" t="s">
        <v>2201</v>
      </c>
      <c r="B336" t="s">
        <v>2202</v>
      </c>
      <c r="C336" t="s">
        <v>31</v>
      </c>
      <c r="D336" s="1">
        <v>1.041083499</v>
      </c>
      <c r="E336" s="1">
        <f t="shared" si="5"/>
        <v>2.0577725102387028</v>
      </c>
      <c r="F336" t="s">
        <v>34</v>
      </c>
      <c r="G336" t="s">
        <v>2203</v>
      </c>
    </row>
    <row r="337" spans="1:7" x14ac:dyDescent="0.3">
      <c r="A337" t="s">
        <v>2204</v>
      </c>
      <c r="B337" t="s">
        <v>2205</v>
      </c>
      <c r="C337" t="s">
        <v>39</v>
      </c>
      <c r="D337" s="1">
        <v>1.04911526</v>
      </c>
      <c r="E337" s="1">
        <f t="shared" si="5"/>
        <v>2.0692604740900373</v>
      </c>
      <c r="F337" t="s">
        <v>42</v>
      </c>
      <c r="G337" t="s">
        <v>2206</v>
      </c>
    </row>
    <row r="338" spans="1:7" x14ac:dyDescent="0.3">
      <c r="A338" t="s">
        <v>2207</v>
      </c>
      <c r="B338" t="s">
        <v>2208</v>
      </c>
      <c r="C338" t="s">
        <v>13</v>
      </c>
      <c r="D338" s="1">
        <v>1.052540649</v>
      </c>
      <c r="E338" s="1">
        <f t="shared" si="5"/>
        <v>2.0741793537349666</v>
      </c>
      <c r="F338" t="s">
        <v>14</v>
      </c>
      <c r="G338" t="s">
        <v>2209</v>
      </c>
    </row>
    <row r="339" spans="1:7" x14ac:dyDescent="0.3">
      <c r="A339" t="s">
        <v>2210</v>
      </c>
      <c r="B339" t="s">
        <v>2211</v>
      </c>
      <c r="C339" t="s">
        <v>31</v>
      </c>
      <c r="D339" s="1">
        <v>1.05466868</v>
      </c>
      <c r="E339" s="1">
        <f t="shared" si="5"/>
        <v>2.0772411060735942</v>
      </c>
      <c r="F339" t="s">
        <v>34</v>
      </c>
      <c r="G339" t="s">
        <v>2212</v>
      </c>
    </row>
    <row r="340" spans="1:7" x14ac:dyDescent="0.3">
      <c r="A340" t="s">
        <v>2213</v>
      </c>
      <c r="B340" t="s">
        <v>2214</v>
      </c>
      <c r="C340" t="s">
        <v>56</v>
      </c>
      <c r="D340" s="1">
        <v>1.055180687</v>
      </c>
      <c r="E340" s="1">
        <f t="shared" si="5"/>
        <v>2.0779784418973373</v>
      </c>
      <c r="F340" t="s">
        <v>59</v>
      </c>
      <c r="G340" t="s">
        <v>2215</v>
      </c>
    </row>
    <row r="341" spans="1:7" x14ac:dyDescent="0.3">
      <c r="A341" t="s">
        <v>2216</v>
      </c>
      <c r="B341" t="s">
        <v>2217</v>
      </c>
      <c r="C341" t="s">
        <v>39</v>
      </c>
      <c r="D341" s="1">
        <v>1.0552188410000001</v>
      </c>
      <c r="E341" s="1">
        <f t="shared" si="5"/>
        <v>2.0780333975432703</v>
      </c>
      <c r="F341" t="s">
        <v>42</v>
      </c>
      <c r="G341" t="s">
        <v>2218</v>
      </c>
    </row>
    <row r="342" spans="1:7" x14ac:dyDescent="0.3">
      <c r="A342" t="s">
        <v>2219</v>
      </c>
      <c r="B342" t="s">
        <v>2220</v>
      </c>
      <c r="C342" t="s">
        <v>39</v>
      </c>
      <c r="D342" s="1">
        <v>1.057878946</v>
      </c>
      <c r="E342" s="1">
        <f t="shared" si="5"/>
        <v>2.0818685021198071</v>
      </c>
      <c r="F342" t="s">
        <v>42</v>
      </c>
      <c r="G342" t="s">
        <v>2221</v>
      </c>
    </row>
    <row r="343" spans="1:7" x14ac:dyDescent="0.3">
      <c r="A343" t="s">
        <v>2222</v>
      </c>
      <c r="B343" t="s">
        <v>2223</v>
      </c>
      <c r="C343" t="s">
        <v>31</v>
      </c>
      <c r="D343" s="1">
        <v>1.0583202789999999</v>
      </c>
      <c r="E343" s="1">
        <f t="shared" si="5"/>
        <v>2.0825054612788696</v>
      </c>
      <c r="F343" t="s">
        <v>34</v>
      </c>
      <c r="G343" t="s">
        <v>2094</v>
      </c>
    </row>
    <row r="344" spans="1:7" x14ac:dyDescent="0.3">
      <c r="A344" t="s">
        <v>2224</v>
      </c>
      <c r="B344" t="s">
        <v>2225</v>
      </c>
      <c r="C344" t="s">
        <v>39</v>
      </c>
      <c r="D344" s="1">
        <v>1.0587736050000001</v>
      </c>
      <c r="E344" s="1">
        <f t="shared" si="5"/>
        <v>2.0831599323767755</v>
      </c>
      <c r="F344" t="s">
        <v>42</v>
      </c>
      <c r="G344" t="s">
        <v>2226</v>
      </c>
    </row>
    <row r="345" spans="1:7" x14ac:dyDescent="0.3">
      <c r="A345" t="s">
        <v>2227</v>
      </c>
      <c r="B345" t="s">
        <v>2228</v>
      </c>
      <c r="C345" t="s">
        <v>24</v>
      </c>
      <c r="D345" s="1">
        <v>1.059018834</v>
      </c>
      <c r="E345" s="1">
        <f t="shared" si="5"/>
        <v>2.0835140575607047</v>
      </c>
      <c r="F345" t="s">
        <v>27</v>
      </c>
      <c r="G345" t="s">
        <v>2229</v>
      </c>
    </row>
    <row r="346" spans="1:7" x14ac:dyDescent="0.3">
      <c r="A346" t="s">
        <v>2230</v>
      </c>
      <c r="B346" t="s">
        <v>2231</v>
      </c>
      <c r="C346" t="s">
        <v>144</v>
      </c>
      <c r="D346" s="1">
        <v>1.0609311210000001</v>
      </c>
      <c r="E346" s="1">
        <f t="shared" si="5"/>
        <v>2.0862775789376165</v>
      </c>
      <c r="F346" t="s">
        <v>145</v>
      </c>
      <c r="G346" t="s">
        <v>2232</v>
      </c>
    </row>
    <row r="347" spans="1:7" x14ac:dyDescent="0.3">
      <c r="A347" t="s">
        <v>2233</v>
      </c>
      <c r="B347" t="s">
        <v>2234</v>
      </c>
      <c r="C347" t="s">
        <v>39</v>
      </c>
      <c r="D347" s="1">
        <v>1.0621264070000001</v>
      </c>
      <c r="E347" s="1">
        <f t="shared" si="5"/>
        <v>2.0880067951772157</v>
      </c>
      <c r="F347" t="s">
        <v>42</v>
      </c>
      <c r="G347" t="s">
        <v>2235</v>
      </c>
    </row>
    <row r="348" spans="1:7" x14ac:dyDescent="0.3">
      <c r="A348" t="s">
        <v>2236</v>
      </c>
      <c r="B348" t="s">
        <v>2237</v>
      </c>
      <c r="C348" t="s">
        <v>15</v>
      </c>
      <c r="D348" s="1">
        <v>1.068217719</v>
      </c>
      <c r="E348" s="1">
        <f t="shared" si="5"/>
        <v>2.0968413642373362</v>
      </c>
      <c r="F348" t="s">
        <v>18</v>
      </c>
      <c r="G348" t="s">
        <v>2238</v>
      </c>
    </row>
    <row r="349" spans="1:7" x14ac:dyDescent="0.3">
      <c r="A349" t="s">
        <v>2239</v>
      </c>
      <c r="B349" t="s">
        <v>2240</v>
      </c>
      <c r="C349" t="s">
        <v>20</v>
      </c>
      <c r="D349" s="1">
        <v>1.0738975239999999</v>
      </c>
      <c r="E349" s="1">
        <f t="shared" si="5"/>
        <v>2.1051127759468549</v>
      </c>
      <c r="F349" t="s">
        <v>21</v>
      </c>
      <c r="G349" t="s">
        <v>2241</v>
      </c>
    </row>
    <row r="350" spans="1:7" x14ac:dyDescent="0.3">
      <c r="A350" t="s">
        <v>2242</v>
      </c>
      <c r="B350" t="s">
        <v>2243</v>
      </c>
      <c r="C350" t="s">
        <v>39</v>
      </c>
      <c r="D350" s="1">
        <v>1.074826383</v>
      </c>
      <c r="E350" s="1">
        <f t="shared" si="5"/>
        <v>2.1064685597340977</v>
      </c>
      <c r="F350" t="s">
        <v>42</v>
      </c>
      <c r="G350" t="s">
        <v>2244</v>
      </c>
    </row>
    <row r="351" spans="1:7" x14ac:dyDescent="0.3">
      <c r="A351" t="s">
        <v>2245</v>
      </c>
      <c r="B351" t="s">
        <v>2246</v>
      </c>
      <c r="C351" t="s">
        <v>39</v>
      </c>
      <c r="D351" s="1">
        <v>1.0785260800000001</v>
      </c>
      <c r="E351" s="1">
        <f t="shared" si="5"/>
        <v>2.1118773928105394</v>
      </c>
      <c r="F351" t="s">
        <v>42</v>
      </c>
      <c r="G351" t="s">
        <v>327</v>
      </c>
    </row>
    <row r="352" spans="1:7" x14ac:dyDescent="0.3">
      <c r="A352" t="s">
        <v>2247</v>
      </c>
      <c r="B352" t="s">
        <v>2248</v>
      </c>
      <c r="C352" t="s">
        <v>76</v>
      </c>
      <c r="D352" s="1">
        <v>1.078994241</v>
      </c>
      <c r="E352" s="1">
        <f t="shared" si="5"/>
        <v>2.1125628176855051</v>
      </c>
      <c r="F352" t="s">
        <v>79</v>
      </c>
      <c r="G352" t="s">
        <v>2249</v>
      </c>
    </row>
    <row r="353" spans="1:7" x14ac:dyDescent="0.3">
      <c r="A353" t="s">
        <v>723</v>
      </c>
      <c r="B353" t="s">
        <v>722</v>
      </c>
      <c r="C353" t="s">
        <v>39</v>
      </c>
      <c r="D353" s="1">
        <v>1.080085035</v>
      </c>
      <c r="E353" s="1">
        <f t="shared" si="5"/>
        <v>2.1141606898245731</v>
      </c>
      <c r="F353" t="s">
        <v>42</v>
      </c>
      <c r="G353" t="s">
        <v>724</v>
      </c>
    </row>
    <row r="354" spans="1:7" x14ac:dyDescent="0.3">
      <c r="A354" t="s">
        <v>940</v>
      </c>
      <c r="B354" t="s">
        <v>939</v>
      </c>
      <c r="C354" t="s">
        <v>15</v>
      </c>
      <c r="D354" s="1">
        <v>1.0802038140000001</v>
      </c>
      <c r="E354" s="1">
        <f t="shared" si="5"/>
        <v>2.1143347586493615</v>
      </c>
      <c r="F354" t="s">
        <v>18</v>
      </c>
      <c r="G354" t="s">
        <v>941</v>
      </c>
    </row>
    <row r="355" spans="1:7" x14ac:dyDescent="0.3">
      <c r="A355" t="s">
        <v>2250</v>
      </c>
      <c r="B355" t="s">
        <v>2251</v>
      </c>
      <c r="C355" t="s">
        <v>15</v>
      </c>
      <c r="D355" s="1">
        <v>1.0813644140000001</v>
      </c>
      <c r="E355" s="1">
        <f t="shared" si="5"/>
        <v>2.1160363547283136</v>
      </c>
      <c r="F355" t="s">
        <v>18</v>
      </c>
      <c r="G355" t="s">
        <v>2252</v>
      </c>
    </row>
    <row r="356" spans="1:7" x14ac:dyDescent="0.3">
      <c r="A356" t="s">
        <v>578</v>
      </c>
      <c r="B356" t="s">
        <v>577</v>
      </c>
      <c r="C356" t="s">
        <v>15</v>
      </c>
      <c r="D356" s="1">
        <v>1.083648062</v>
      </c>
      <c r="E356" s="1">
        <f t="shared" si="5"/>
        <v>2.1193884898579878</v>
      </c>
      <c r="F356" t="s">
        <v>18</v>
      </c>
      <c r="G356" t="s">
        <v>579</v>
      </c>
    </row>
    <row r="357" spans="1:7" x14ac:dyDescent="0.3">
      <c r="A357" t="s">
        <v>2253</v>
      </c>
      <c r="B357" t="s">
        <v>2254</v>
      </c>
      <c r="C357" t="s">
        <v>39</v>
      </c>
      <c r="D357" s="1">
        <v>1.091217579</v>
      </c>
      <c r="E357" s="1">
        <f t="shared" si="5"/>
        <v>2.1305376980470618</v>
      </c>
      <c r="F357" t="s">
        <v>42</v>
      </c>
      <c r="G357" t="s">
        <v>2131</v>
      </c>
    </row>
    <row r="358" spans="1:7" x14ac:dyDescent="0.3">
      <c r="A358" t="s">
        <v>633</v>
      </c>
      <c r="B358" t="s">
        <v>632</v>
      </c>
      <c r="C358" t="s">
        <v>39</v>
      </c>
      <c r="D358" s="1">
        <v>1.0915466389999999</v>
      </c>
      <c r="E358" s="1">
        <f t="shared" si="5"/>
        <v>2.1310237014463569</v>
      </c>
      <c r="F358" t="s">
        <v>42</v>
      </c>
      <c r="G358" t="s">
        <v>634</v>
      </c>
    </row>
    <row r="359" spans="1:7" x14ac:dyDescent="0.3">
      <c r="A359" t="s">
        <v>2255</v>
      </c>
      <c r="B359" t="s">
        <v>2256</v>
      </c>
      <c r="C359" t="s">
        <v>39</v>
      </c>
      <c r="D359" s="1">
        <v>1.0992713000000001</v>
      </c>
      <c r="E359" s="1">
        <f t="shared" si="5"/>
        <v>2.1424645007309673</v>
      </c>
      <c r="F359" t="s">
        <v>42</v>
      </c>
      <c r="G359" t="s">
        <v>2257</v>
      </c>
    </row>
    <row r="360" spans="1:7" x14ac:dyDescent="0.3">
      <c r="A360" t="s">
        <v>2258</v>
      </c>
      <c r="B360" t="s">
        <v>2259</v>
      </c>
      <c r="C360" t="s">
        <v>39</v>
      </c>
      <c r="D360" s="1">
        <v>1.105258514</v>
      </c>
      <c r="E360" s="1">
        <f t="shared" si="5"/>
        <v>2.1513742473651822</v>
      </c>
      <c r="F360" t="s">
        <v>42</v>
      </c>
      <c r="G360" t="s">
        <v>327</v>
      </c>
    </row>
    <row r="361" spans="1:7" x14ac:dyDescent="0.3">
      <c r="A361" t="s">
        <v>2260</v>
      </c>
      <c r="B361" t="s">
        <v>2261</v>
      </c>
      <c r="C361" t="s">
        <v>76</v>
      </c>
      <c r="D361" s="1">
        <v>1.1114829550000001</v>
      </c>
      <c r="E361" s="1">
        <f t="shared" si="5"/>
        <v>2.160676304228264</v>
      </c>
      <c r="F361" t="s">
        <v>79</v>
      </c>
      <c r="G361" t="s">
        <v>2262</v>
      </c>
    </row>
    <row r="362" spans="1:7" x14ac:dyDescent="0.3">
      <c r="A362" t="s">
        <v>2263</v>
      </c>
      <c r="B362" t="s">
        <v>2264</v>
      </c>
      <c r="C362" t="s">
        <v>39</v>
      </c>
      <c r="D362" s="1">
        <v>1.1159637140000001</v>
      </c>
      <c r="E362" s="1">
        <f t="shared" si="5"/>
        <v>2.1673974196241588</v>
      </c>
      <c r="F362" t="s">
        <v>42</v>
      </c>
      <c r="G362" t="s">
        <v>2265</v>
      </c>
    </row>
    <row r="363" spans="1:7" x14ac:dyDescent="0.3">
      <c r="A363" t="s">
        <v>2266</v>
      </c>
      <c r="B363" t="s">
        <v>2267</v>
      </c>
      <c r="C363" t="s">
        <v>22</v>
      </c>
      <c r="D363" s="1">
        <v>1.127028656</v>
      </c>
      <c r="E363" s="1">
        <f t="shared" si="5"/>
        <v>2.1840844731494604</v>
      </c>
      <c r="F363" t="s">
        <v>23</v>
      </c>
      <c r="G363" t="s">
        <v>894</v>
      </c>
    </row>
    <row r="364" spans="1:7" x14ac:dyDescent="0.3">
      <c r="A364" t="s">
        <v>2268</v>
      </c>
      <c r="B364" t="s">
        <v>2269</v>
      </c>
      <c r="C364" t="s">
        <v>31</v>
      </c>
      <c r="D364" s="1">
        <v>1.129457438</v>
      </c>
      <c r="E364" s="1">
        <f t="shared" si="5"/>
        <v>2.1877644835619154</v>
      </c>
      <c r="F364" t="s">
        <v>34</v>
      </c>
      <c r="G364" t="s">
        <v>491</v>
      </c>
    </row>
    <row r="365" spans="1:7" x14ac:dyDescent="0.3">
      <c r="A365" t="s">
        <v>868</v>
      </c>
      <c r="B365" t="s">
        <v>867</v>
      </c>
      <c r="C365" t="s">
        <v>39</v>
      </c>
      <c r="D365" s="1">
        <v>1.13113386</v>
      </c>
      <c r="E365" s="1">
        <f t="shared" si="5"/>
        <v>2.190308159204398</v>
      </c>
      <c r="F365" t="s">
        <v>42</v>
      </c>
      <c r="G365" t="s">
        <v>869</v>
      </c>
    </row>
    <row r="366" spans="1:7" x14ac:dyDescent="0.3">
      <c r="A366" t="s">
        <v>86</v>
      </c>
      <c r="B366" t="s">
        <v>85</v>
      </c>
      <c r="C366" t="s">
        <v>31</v>
      </c>
      <c r="D366" s="1">
        <v>1.1313921469999999</v>
      </c>
      <c r="E366" s="1">
        <f t="shared" si="5"/>
        <v>2.1907003271622214</v>
      </c>
      <c r="F366" t="s">
        <v>34</v>
      </c>
      <c r="G366" t="s">
        <v>87</v>
      </c>
    </row>
    <row r="367" spans="1:7" x14ac:dyDescent="0.3">
      <c r="A367" t="s">
        <v>2270</v>
      </c>
      <c r="B367" t="s">
        <v>2271</v>
      </c>
      <c r="C367" t="s">
        <v>22</v>
      </c>
      <c r="D367" s="1">
        <v>1.1322763440000001</v>
      </c>
      <c r="E367" s="1">
        <f t="shared" si="5"/>
        <v>2.192043372157725</v>
      </c>
      <c r="F367" t="s">
        <v>23</v>
      </c>
      <c r="G367" t="s">
        <v>2272</v>
      </c>
    </row>
    <row r="368" spans="1:7" x14ac:dyDescent="0.3">
      <c r="A368" t="s">
        <v>2273</v>
      </c>
      <c r="B368" t="s">
        <v>2274</v>
      </c>
      <c r="C368" t="s">
        <v>31</v>
      </c>
      <c r="D368" s="1">
        <v>1.1325794339999999</v>
      </c>
      <c r="E368" s="1">
        <f t="shared" si="5"/>
        <v>2.1925039381130094</v>
      </c>
      <c r="F368" t="s">
        <v>34</v>
      </c>
      <c r="G368" t="s">
        <v>2275</v>
      </c>
    </row>
    <row r="369" spans="1:7" x14ac:dyDescent="0.3">
      <c r="A369" t="s">
        <v>2276</v>
      </c>
      <c r="B369" t="s">
        <v>2277</v>
      </c>
      <c r="C369" t="s">
        <v>39</v>
      </c>
      <c r="D369" s="1">
        <v>1.1352524580000001</v>
      </c>
      <c r="E369" s="1">
        <f t="shared" si="5"/>
        <v>2.1965699729343915</v>
      </c>
      <c r="F369" t="s">
        <v>42</v>
      </c>
      <c r="G369" t="s">
        <v>730</v>
      </c>
    </row>
    <row r="370" spans="1:7" x14ac:dyDescent="0.3">
      <c r="A370" t="s">
        <v>2278</v>
      </c>
      <c r="B370" t="s">
        <v>2279</v>
      </c>
      <c r="C370" t="s">
        <v>133</v>
      </c>
      <c r="D370" s="1">
        <v>1.137376843</v>
      </c>
      <c r="E370" s="1">
        <f t="shared" si="5"/>
        <v>2.1998068299908722</v>
      </c>
      <c r="F370" t="s">
        <v>134</v>
      </c>
      <c r="G370" t="s">
        <v>2280</v>
      </c>
    </row>
    <row r="371" spans="1:7" x14ac:dyDescent="0.3">
      <c r="A371" t="s">
        <v>564</v>
      </c>
      <c r="B371" t="s">
        <v>563</v>
      </c>
      <c r="C371" t="s">
        <v>39</v>
      </c>
      <c r="D371" s="1">
        <v>1.1376566269999999</v>
      </c>
      <c r="E371" s="1">
        <f t="shared" si="5"/>
        <v>2.2002334831782164</v>
      </c>
      <c r="F371" t="s">
        <v>42</v>
      </c>
      <c r="G371" t="s">
        <v>565</v>
      </c>
    </row>
    <row r="372" spans="1:7" x14ac:dyDescent="0.3">
      <c r="A372" t="s">
        <v>2281</v>
      </c>
      <c r="B372" t="s">
        <v>2282</v>
      </c>
      <c r="C372" t="s">
        <v>39</v>
      </c>
      <c r="D372" s="1">
        <v>1.139841127</v>
      </c>
      <c r="E372" s="1">
        <f t="shared" si="5"/>
        <v>2.2035675563052681</v>
      </c>
      <c r="F372" t="s">
        <v>42</v>
      </c>
      <c r="G372" t="s">
        <v>2283</v>
      </c>
    </row>
    <row r="373" spans="1:7" x14ac:dyDescent="0.3">
      <c r="A373" t="s">
        <v>670</v>
      </c>
      <c r="B373" t="s">
        <v>669</v>
      </c>
      <c r="C373" t="s">
        <v>39</v>
      </c>
      <c r="D373" s="1">
        <v>1.140234371</v>
      </c>
      <c r="E373" s="1">
        <f t="shared" si="5"/>
        <v>2.204168277736501</v>
      </c>
      <c r="F373" t="s">
        <v>42</v>
      </c>
      <c r="G373" t="s">
        <v>671</v>
      </c>
    </row>
    <row r="374" spans="1:7" x14ac:dyDescent="0.3">
      <c r="A374" t="s">
        <v>1367</v>
      </c>
      <c r="B374" t="s">
        <v>1366</v>
      </c>
      <c r="D374" s="1">
        <v>1.1430138889999999</v>
      </c>
      <c r="E374" s="1">
        <f t="shared" si="5"/>
        <v>2.2084189549407651</v>
      </c>
      <c r="G374" t="s">
        <v>1365</v>
      </c>
    </row>
    <row r="375" spans="1:7" x14ac:dyDescent="0.3">
      <c r="A375" t="s">
        <v>2284</v>
      </c>
      <c r="B375" t="s">
        <v>2285</v>
      </c>
      <c r="C375" t="s">
        <v>22</v>
      </c>
      <c r="D375" s="1">
        <v>1.144389656</v>
      </c>
      <c r="E375" s="1">
        <f t="shared" si="5"/>
        <v>2.210525927624265</v>
      </c>
      <c r="F375" t="s">
        <v>23</v>
      </c>
      <c r="G375" t="s">
        <v>2286</v>
      </c>
    </row>
    <row r="376" spans="1:7" x14ac:dyDescent="0.3">
      <c r="A376" t="s">
        <v>2287</v>
      </c>
      <c r="B376" t="s">
        <v>2288</v>
      </c>
      <c r="C376" t="s">
        <v>11</v>
      </c>
      <c r="D376" s="1">
        <v>1.146338748</v>
      </c>
      <c r="E376" s="1">
        <f t="shared" si="5"/>
        <v>2.2135143832651627</v>
      </c>
      <c r="F376" t="s">
        <v>12</v>
      </c>
      <c r="G376" t="s">
        <v>2289</v>
      </c>
    </row>
    <row r="377" spans="1:7" x14ac:dyDescent="0.3">
      <c r="A377" t="s">
        <v>2290</v>
      </c>
      <c r="B377" t="s">
        <v>2291</v>
      </c>
      <c r="C377" t="s">
        <v>6</v>
      </c>
      <c r="D377" s="1">
        <v>1.1469982569999999</v>
      </c>
      <c r="E377" s="1">
        <f t="shared" si="5"/>
        <v>2.2145264934745117</v>
      </c>
      <c r="F377" t="s">
        <v>9</v>
      </c>
      <c r="G377" t="s">
        <v>2292</v>
      </c>
    </row>
    <row r="378" spans="1:7" x14ac:dyDescent="0.3">
      <c r="A378" t="s">
        <v>439</v>
      </c>
      <c r="B378" t="s">
        <v>438</v>
      </c>
      <c r="C378" t="s">
        <v>369</v>
      </c>
      <c r="D378" s="1">
        <v>1.1475001060000001</v>
      </c>
      <c r="E378" s="1">
        <f t="shared" si="5"/>
        <v>2.2152969620717959</v>
      </c>
      <c r="F378" t="s">
        <v>372</v>
      </c>
      <c r="G378" t="s">
        <v>440</v>
      </c>
    </row>
    <row r="379" spans="1:7" x14ac:dyDescent="0.3">
      <c r="A379" t="s">
        <v>2293</v>
      </c>
      <c r="B379" t="s">
        <v>2294</v>
      </c>
      <c r="C379" t="s">
        <v>29</v>
      </c>
      <c r="D379" s="1">
        <v>1.148122815</v>
      </c>
      <c r="E379" s="1">
        <f t="shared" si="5"/>
        <v>2.2162533548454739</v>
      </c>
      <c r="F379" t="s">
        <v>30</v>
      </c>
      <c r="G379" t="s">
        <v>2295</v>
      </c>
    </row>
    <row r="380" spans="1:7" x14ac:dyDescent="0.3">
      <c r="A380" t="s">
        <v>2296</v>
      </c>
      <c r="B380" t="s">
        <v>2297</v>
      </c>
      <c r="C380" t="s">
        <v>29</v>
      </c>
      <c r="D380" s="1">
        <v>1.148983444</v>
      </c>
      <c r="E380" s="1">
        <f t="shared" si="5"/>
        <v>2.2175758387258933</v>
      </c>
      <c r="F380" t="s">
        <v>30</v>
      </c>
      <c r="G380" t="s">
        <v>2298</v>
      </c>
    </row>
    <row r="381" spans="1:7" x14ac:dyDescent="0.3">
      <c r="A381" t="s">
        <v>2299</v>
      </c>
      <c r="B381" t="s">
        <v>2300</v>
      </c>
      <c r="C381" t="s">
        <v>20</v>
      </c>
      <c r="D381" s="1">
        <v>1.153706103</v>
      </c>
      <c r="E381" s="1">
        <f t="shared" si="5"/>
        <v>2.2248469628013314</v>
      </c>
      <c r="F381" t="s">
        <v>21</v>
      </c>
      <c r="G381" t="s">
        <v>2301</v>
      </c>
    </row>
    <row r="382" spans="1:7" x14ac:dyDescent="0.3">
      <c r="A382" t="s">
        <v>2302</v>
      </c>
      <c r="B382" t="s">
        <v>2303</v>
      </c>
      <c r="C382" t="s">
        <v>39</v>
      </c>
      <c r="D382" s="1">
        <v>1.156300238</v>
      </c>
      <c r="E382" s="1">
        <f t="shared" si="5"/>
        <v>2.2288510976245663</v>
      </c>
      <c r="F382" t="s">
        <v>42</v>
      </c>
      <c r="G382" t="s">
        <v>96</v>
      </c>
    </row>
    <row r="383" spans="1:7" x14ac:dyDescent="0.3">
      <c r="A383" t="s">
        <v>2304</v>
      </c>
      <c r="B383" t="s">
        <v>2305</v>
      </c>
      <c r="C383" t="s">
        <v>6</v>
      </c>
      <c r="D383" s="1">
        <v>1.1598494420000001</v>
      </c>
      <c r="E383" s="1">
        <f t="shared" si="5"/>
        <v>2.2343410907032615</v>
      </c>
      <c r="F383" t="s">
        <v>9</v>
      </c>
      <c r="G383" t="s">
        <v>2306</v>
      </c>
    </row>
    <row r="384" spans="1:7" x14ac:dyDescent="0.3">
      <c r="A384" t="s">
        <v>2307</v>
      </c>
      <c r="B384" t="s">
        <v>2308</v>
      </c>
      <c r="C384" t="s">
        <v>39</v>
      </c>
      <c r="D384" s="1">
        <v>1.159887436</v>
      </c>
      <c r="E384" s="1">
        <f t="shared" si="5"/>
        <v>2.2343999338203666</v>
      </c>
      <c r="F384" t="s">
        <v>42</v>
      </c>
      <c r="G384" t="s">
        <v>1247</v>
      </c>
    </row>
    <row r="385" spans="1:7" x14ac:dyDescent="0.3">
      <c r="A385" t="s">
        <v>2309</v>
      </c>
      <c r="B385" t="s">
        <v>2310</v>
      </c>
      <c r="C385" t="s">
        <v>39</v>
      </c>
      <c r="D385" s="1">
        <v>1.1625809949999999</v>
      </c>
      <c r="E385" s="1">
        <f t="shared" si="5"/>
        <v>2.2385755286177211</v>
      </c>
      <c r="F385" t="s">
        <v>42</v>
      </c>
      <c r="G385" t="s">
        <v>2131</v>
      </c>
    </row>
    <row r="386" spans="1:7" x14ac:dyDescent="0.3">
      <c r="A386" t="s">
        <v>2311</v>
      </c>
      <c r="B386" t="s">
        <v>2312</v>
      </c>
      <c r="C386" t="s">
        <v>56</v>
      </c>
      <c r="D386" s="1">
        <v>1.1630288259999999</v>
      </c>
      <c r="E386" s="1">
        <f t="shared" si="5"/>
        <v>2.2392705189657844</v>
      </c>
      <c r="F386" t="s">
        <v>59</v>
      </c>
      <c r="G386" t="s">
        <v>1424</v>
      </c>
    </row>
    <row r="387" spans="1:7" x14ac:dyDescent="0.3">
      <c r="A387" t="s">
        <v>2313</v>
      </c>
      <c r="B387" t="s">
        <v>2314</v>
      </c>
      <c r="C387" t="s">
        <v>56</v>
      </c>
      <c r="D387" s="1">
        <v>1.1646536009999999</v>
      </c>
      <c r="E387" s="1">
        <f t="shared" ref="E387:E450" si="6">2^D387</f>
        <v>2.2417938244262752</v>
      </c>
      <c r="F387" t="s">
        <v>59</v>
      </c>
      <c r="G387" t="s">
        <v>2315</v>
      </c>
    </row>
    <row r="388" spans="1:7" x14ac:dyDescent="0.3">
      <c r="A388" t="s">
        <v>2316</v>
      </c>
      <c r="B388" t="s">
        <v>2317</v>
      </c>
      <c r="C388" t="s">
        <v>39</v>
      </c>
      <c r="D388" s="1">
        <v>1.1767654400000001</v>
      </c>
      <c r="E388" s="1">
        <f t="shared" si="6"/>
        <v>2.2606935504056009</v>
      </c>
      <c r="F388" t="s">
        <v>42</v>
      </c>
      <c r="G388" t="s">
        <v>2318</v>
      </c>
    </row>
    <row r="389" spans="1:7" x14ac:dyDescent="0.3">
      <c r="A389" t="s">
        <v>2319</v>
      </c>
      <c r="B389" t="s">
        <v>2320</v>
      </c>
      <c r="C389" t="s">
        <v>6</v>
      </c>
      <c r="D389" s="1">
        <v>1.1772496729999999</v>
      </c>
      <c r="E389" s="1">
        <f t="shared" si="6"/>
        <v>2.2614524676577377</v>
      </c>
      <c r="F389" t="s">
        <v>9</v>
      </c>
      <c r="G389" t="s">
        <v>2321</v>
      </c>
    </row>
    <row r="390" spans="1:7" x14ac:dyDescent="0.3">
      <c r="A390" t="s">
        <v>2322</v>
      </c>
      <c r="B390" t="s">
        <v>2323</v>
      </c>
      <c r="C390" t="s">
        <v>31</v>
      </c>
      <c r="D390" s="1">
        <v>1.1773911079999999</v>
      </c>
      <c r="E390" s="1">
        <f t="shared" si="6"/>
        <v>2.261674180632018</v>
      </c>
      <c r="F390" t="s">
        <v>34</v>
      </c>
      <c r="G390" t="s">
        <v>2324</v>
      </c>
    </row>
    <row r="391" spans="1:7" x14ac:dyDescent="0.3">
      <c r="A391" t="s">
        <v>726</v>
      </c>
      <c r="B391" t="s">
        <v>725</v>
      </c>
      <c r="C391" t="s">
        <v>54</v>
      </c>
      <c r="D391" s="1">
        <v>1.1794076840000001</v>
      </c>
      <c r="E391" s="1">
        <f t="shared" si="6"/>
        <v>2.2648377230036485</v>
      </c>
      <c r="F391" t="s">
        <v>55</v>
      </c>
      <c r="G391" t="s">
        <v>727</v>
      </c>
    </row>
    <row r="392" spans="1:7" x14ac:dyDescent="0.3">
      <c r="A392" t="s">
        <v>2325</v>
      </c>
      <c r="B392" t="s">
        <v>2326</v>
      </c>
      <c r="C392" t="s">
        <v>56</v>
      </c>
      <c r="D392" s="1">
        <v>1.1839544280000001</v>
      </c>
      <c r="E392" s="1">
        <f t="shared" si="6"/>
        <v>2.2719867606873358</v>
      </c>
      <c r="F392" t="s">
        <v>59</v>
      </c>
      <c r="G392" t="s">
        <v>2327</v>
      </c>
    </row>
    <row r="393" spans="1:7" x14ac:dyDescent="0.3">
      <c r="A393" t="s">
        <v>609</v>
      </c>
      <c r="B393" t="s">
        <v>608</v>
      </c>
      <c r="C393" t="s">
        <v>607</v>
      </c>
      <c r="D393" s="1">
        <v>1.188513473</v>
      </c>
      <c r="E393" s="1">
        <f t="shared" si="6"/>
        <v>2.2791777976594534</v>
      </c>
      <c r="F393" t="s">
        <v>610</v>
      </c>
      <c r="G393" t="s">
        <v>611</v>
      </c>
    </row>
    <row r="394" spans="1:7" x14ac:dyDescent="0.3">
      <c r="A394" t="s">
        <v>2328</v>
      </c>
      <c r="B394" t="s">
        <v>2329</v>
      </c>
      <c r="C394" t="s">
        <v>76</v>
      </c>
      <c r="D394" s="1">
        <v>1.1913868110000001</v>
      </c>
      <c r="E394" s="1">
        <f t="shared" si="6"/>
        <v>2.2837216366654185</v>
      </c>
      <c r="F394" t="s">
        <v>79</v>
      </c>
      <c r="G394" t="s">
        <v>1239</v>
      </c>
    </row>
    <row r="395" spans="1:7" x14ac:dyDescent="0.3">
      <c r="A395" t="s">
        <v>1194</v>
      </c>
      <c r="B395" t="s">
        <v>1193</v>
      </c>
      <c r="C395" t="s">
        <v>29</v>
      </c>
      <c r="D395" s="1">
        <v>1.1917021750000001</v>
      </c>
      <c r="E395" s="1">
        <f t="shared" si="6"/>
        <v>2.2842208983191421</v>
      </c>
      <c r="F395" t="s">
        <v>30</v>
      </c>
      <c r="G395" t="s">
        <v>1192</v>
      </c>
    </row>
    <row r="396" spans="1:7" x14ac:dyDescent="0.3">
      <c r="A396" t="s">
        <v>2330</v>
      </c>
      <c r="B396" t="s">
        <v>2331</v>
      </c>
      <c r="C396" t="s">
        <v>56</v>
      </c>
      <c r="D396" s="1">
        <v>1.197636981</v>
      </c>
      <c r="E396" s="1">
        <f t="shared" si="6"/>
        <v>2.2936368380977532</v>
      </c>
      <c r="F396" t="s">
        <v>59</v>
      </c>
      <c r="G396" t="s">
        <v>1424</v>
      </c>
    </row>
    <row r="397" spans="1:7" x14ac:dyDescent="0.3">
      <c r="A397" t="s">
        <v>2332</v>
      </c>
      <c r="B397" t="s">
        <v>2333</v>
      </c>
      <c r="C397" t="s">
        <v>39</v>
      </c>
      <c r="D397" s="1">
        <v>1.1994068259999999</v>
      </c>
      <c r="E397" s="1">
        <f t="shared" si="6"/>
        <v>2.2964523136784423</v>
      </c>
      <c r="F397" t="s">
        <v>42</v>
      </c>
      <c r="G397" t="s">
        <v>2334</v>
      </c>
    </row>
    <row r="398" spans="1:7" x14ac:dyDescent="0.3">
      <c r="A398" t="s">
        <v>2335</v>
      </c>
      <c r="B398" t="s">
        <v>2336</v>
      </c>
      <c r="C398" t="s">
        <v>56</v>
      </c>
      <c r="D398" s="1">
        <v>1.207910104</v>
      </c>
      <c r="E398" s="1">
        <f t="shared" si="6"/>
        <v>2.3100276241240745</v>
      </c>
      <c r="F398" t="s">
        <v>59</v>
      </c>
      <c r="G398" t="s">
        <v>2337</v>
      </c>
    </row>
    <row r="399" spans="1:7" x14ac:dyDescent="0.3">
      <c r="A399" t="s">
        <v>2338</v>
      </c>
      <c r="B399" t="s">
        <v>2339</v>
      </c>
      <c r="C399" t="s">
        <v>76</v>
      </c>
      <c r="D399" s="1">
        <v>1.2087261549999999</v>
      </c>
      <c r="E399" s="1">
        <f t="shared" si="6"/>
        <v>2.3113346457378752</v>
      </c>
      <c r="F399" t="s">
        <v>79</v>
      </c>
      <c r="G399" t="s">
        <v>2340</v>
      </c>
    </row>
    <row r="400" spans="1:7" x14ac:dyDescent="0.3">
      <c r="A400" t="s">
        <v>2341</v>
      </c>
      <c r="B400" t="s">
        <v>2342</v>
      </c>
      <c r="C400" t="s">
        <v>6</v>
      </c>
      <c r="D400" s="1">
        <v>1.2089762209999999</v>
      </c>
      <c r="E400" s="1">
        <f t="shared" si="6"/>
        <v>2.3117353099724798</v>
      </c>
      <c r="F400" t="s">
        <v>9</v>
      </c>
      <c r="G400" t="s">
        <v>2343</v>
      </c>
    </row>
    <row r="401" spans="1:7" x14ac:dyDescent="0.3">
      <c r="A401" t="s">
        <v>2344</v>
      </c>
      <c r="B401" t="s">
        <v>2345</v>
      </c>
      <c r="C401" t="s">
        <v>24</v>
      </c>
      <c r="D401" s="1">
        <v>1.212161482</v>
      </c>
      <c r="E401" s="1">
        <f t="shared" si="6"/>
        <v>2.3168449241661753</v>
      </c>
      <c r="F401" t="s">
        <v>27</v>
      </c>
      <c r="G401" t="s">
        <v>2346</v>
      </c>
    </row>
    <row r="402" spans="1:7" x14ac:dyDescent="0.3">
      <c r="A402" t="s">
        <v>605</v>
      </c>
      <c r="B402" t="s">
        <v>604</v>
      </c>
      <c r="C402" t="s">
        <v>13</v>
      </c>
      <c r="D402" s="1">
        <v>1.213428084</v>
      </c>
      <c r="E402" s="1">
        <f t="shared" si="6"/>
        <v>2.3188798718697958</v>
      </c>
      <c r="F402" t="s">
        <v>14</v>
      </c>
      <c r="G402" t="s">
        <v>606</v>
      </c>
    </row>
    <row r="403" spans="1:7" x14ac:dyDescent="0.3">
      <c r="A403" t="s">
        <v>2347</v>
      </c>
      <c r="B403" t="s">
        <v>2348</v>
      </c>
      <c r="C403" t="s">
        <v>31</v>
      </c>
      <c r="D403" s="1">
        <v>1.214015871</v>
      </c>
      <c r="E403" s="1">
        <f t="shared" si="6"/>
        <v>2.3198248291217061</v>
      </c>
      <c r="F403" t="s">
        <v>34</v>
      </c>
      <c r="G403" t="s">
        <v>2349</v>
      </c>
    </row>
    <row r="404" spans="1:7" x14ac:dyDescent="0.3">
      <c r="A404" t="s">
        <v>2350</v>
      </c>
      <c r="B404" t="s">
        <v>2351</v>
      </c>
      <c r="C404" t="s">
        <v>39</v>
      </c>
      <c r="D404" s="1">
        <v>1.219898736</v>
      </c>
      <c r="E404" s="1">
        <f t="shared" si="6"/>
        <v>2.3293036713800284</v>
      </c>
      <c r="F404" t="s">
        <v>42</v>
      </c>
      <c r="G404" t="s">
        <v>2352</v>
      </c>
    </row>
    <row r="405" spans="1:7" x14ac:dyDescent="0.3">
      <c r="A405" t="s">
        <v>2353</v>
      </c>
      <c r="B405" t="s">
        <v>2354</v>
      </c>
      <c r="C405" t="s">
        <v>15</v>
      </c>
      <c r="D405" s="1">
        <v>1.220336965</v>
      </c>
      <c r="E405" s="1">
        <f t="shared" si="6"/>
        <v>2.3300113216028722</v>
      </c>
      <c r="F405" t="s">
        <v>18</v>
      </c>
      <c r="G405" t="s">
        <v>212</v>
      </c>
    </row>
    <row r="406" spans="1:7" x14ac:dyDescent="0.3">
      <c r="A406" t="s">
        <v>2355</v>
      </c>
      <c r="B406" t="s">
        <v>2356</v>
      </c>
      <c r="C406" t="s">
        <v>39</v>
      </c>
      <c r="D406" s="1">
        <v>1.221337916</v>
      </c>
      <c r="E406" s="1">
        <f t="shared" si="6"/>
        <v>2.3316284592102057</v>
      </c>
      <c r="F406" t="s">
        <v>42</v>
      </c>
      <c r="G406" t="s">
        <v>2357</v>
      </c>
    </row>
    <row r="407" spans="1:7" x14ac:dyDescent="0.3">
      <c r="A407" t="s">
        <v>2358</v>
      </c>
      <c r="B407" t="s">
        <v>2359</v>
      </c>
      <c r="C407" t="s">
        <v>39</v>
      </c>
      <c r="D407" s="1">
        <v>1.224713712</v>
      </c>
      <c r="E407" s="1">
        <f t="shared" si="6"/>
        <v>2.3370906794839748</v>
      </c>
      <c r="F407" t="s">
        <v>42</v>
      </c>
      <c r="G407" t="s">
        <v>2360</v>
      </c>
    </row>
    <row r="408" spans="1:7" x14ac:dyDescent="0.3">
      <c r="A408" t="s">
        <v>2361</v>
      </c>
      <c r="B408" t="s">
        <v>2362</v>
      </c>
      <c r="C408" t="s">
        <v>39</v>
      </c>
      <c r="D408" s="1">
        <v>1.2247537799999999</v>
      </c>
      <c r="E408" s="1">
        <f t="shared" si="6"/>
        <v>2.3371555884543884</v>
      </c>
      <c r="F408" t="s">
        <v>42</v>
      </c>
      <c r="G408" t="s">
        <v>1170</v>
      </c>
    </row>
    <row r="409" spans="1:7" x14ac:dyDescent="0.3">
      <c r="A409" t="s">
        <v>586</v>
      </c>
      <c r="B409" t="s">
        <v>585</v>
      </c>
      <c r="C409" t="s">
        <v>39</v>
      </c>
      <c r="D409" s="1">
        <v>1.225858144</v>
      </c>
      <c r="E409" s="1">
        <f t="shared" si="6"/>
        <v>2.3389453351166525</v>
      </c>
      <c r="F409" t="s">
        <v>42</v>
      </c>
      <c r="G409" t="s">
        <v>587</v>
      </c>
    </row>
    <row r="410" spans="1:7" x14ac:dyDescent="0.3">
      <c r="A410" t="s">
        <v>1420</v>
      </c>
      <c r="B410" t="s">
        <v>1419</v>
      </c>
      <c r="C410" t="s">
        <v>39</v>
      </c>
      <c r="D410" s="1">
        <v>1.22827658</v>
      </c>
      <c r="E410" s="1">
        <f t="shared" si="6"/>
        <v>2.3428694724095216</v>
      </c>
      <c r="F410" t="s">
        <v>42</v>
      </c>
      <c r="G410" t="s">
        <v>1418</v>
      </c>
    </row>
    <row r="411" spans="1:7" x14ac:dyDescent="0.3">
      <c r="A411" t="s">
        <v>2363</v>
      </c>
      <c r="B411" t="s">
        <v>2364</v>
      </c>
      <c r="C411" t="s">
        <v>39</v>
      </c>
      <c r="D411" s="1">
        <v>1.2307748919999999</v>
      </c>
      <c r="E411" s="1">
        <f t="shared" si="6"/>
        <v>2.3469301295002518</v>
      </c>
      <c r="F411" t="s">
        <v>42</v>
      </c>
      <c r="G411" t="s">
        <v>932</v>
      </c>
    </row>
    <row r="412" spans="1:7" x14ac:dyDescent="0.3">
      <c r="A412" t="s">
        <v>2365</v>
      </c>
      <c r="B412" t="s">
        <v>2366</v>
      </c>
      <c r="C412" t="s">
        <v>13</v>
      </c>
      <c r="D412" s="1">
        <v>1.231137149</v>
      </c>
      <c r="E412" s="1">
        <f t="shared" si="6"/>
        <v>2.3475195115895011</v>
      </c>
      <c r="F412" t="s">
        <v>14</v>
      </c>
      <c r="G412" t="s">
        <v>447</v>
      </c>
    </row>
    <row r="413" spans="1:7" x14ac:dyDescent="0.3">
      <c r="A413" t="s">
        <v>1384</v>
      </c>
      <c r="B413" t="s">
        <v>1383</v>
      </c>
      <c r="C413" t="s">
        <v>39</v>
      </c>
      <c r="D413" s="1">
        <v>1.2383757289999999</v>
      </c>
      <c r="E413" s="1">
        <f t="shared" si="6"/>
        <v>2.3593275571616834</v>
      </c>
      <c r="F413" t="s">
        <v>42</v>
      </c>
      <c r="G413" t="s">
        <v>565</v>
      </c>
    </row>
    <row r="414" spans="1:7" x14ac:dyDescent="0.3">
      <c r="A414" t="s">
        <v>831</v>
      </c>
      <c r="B414" t="s">
        <v>830</v>
      </c>
      <c r="C414" t="s">
        <v>76</v>
      </c>
      <c r="D414" s="1">
        <v>1.242125229</v>
      </c>
      <c r="E414" s="1">
        <f t="shared" si="6"/>
        <v>2.3654673191747744</v>
      </c>
      <c r="F414" t="s">
        <v>79</v>
      </c>
      <c r="G414" t="s">
        <v>832</v>
      </c>
    </row>
    <row r="415" spans="1:7" x14ac:dyDescent="0.3">
      <c r="A415" t="s">
        <v>2367</v>
      </c>
      <c r="B415" t="s">
        <v>2368</v>
      </c>
      <c r="C415" t="s">
        <v>39</v>
      </c>
      <c r="D415" s="1">
        <v>1.2429810729999999</v>
      </c>
      <c r="E415" s="1">
        <f t="shared" si="6"/>
        <v>2.3668709918553827</v>
      </c>
      <c r="F415" t="s">
        <v>42</v>
      </c>
      <c r="G415" t="s">
        <v>730</v>
      </c>
    </row>
    <row r="416" spans="1:7" x14ac:dyDescent="0.3">
      <c r="A416" t="s">
        <v>2369</v>
      </c>
      <c r="B416" t="s">
        <v>2370</v>
      </c>
      <c r="C416" t="s">
        <v>39</v>
      </c>
      <c r="D416" s="1">
        <v>1.24533754</v>
      </c>
      <c r="E416" s="1">
        <f t="shared" si="6"/>
        <v>2.370740146981388</v>
      </c>
      <c r="F416" t="s">
        <v>42</v>
      </c>
      <c r="G416" t="s">
        <v>1170</v>
      </c>
    </row>
    <row r="417" spans="1:7" x14ac:dyDescent="0.3">
      <c r="A417" t="s">
        <v>2371</v>
      </c>
      <c r="B417" t="s">
        <v>2372</v>
      </c>
      <c r="C417" t="s">
        <v>13</v>
      </c>
      <c r="D417" s="1">
        <v>1.250104785</v>
      </c>
      <c r="E417" s="1">
        <f t="shared" si="6"/>
        <v>2.3785869838993188</v>
      </c>
      <c r="F417" t="s">
        <v>14</v>
      </c>
      <c r="G417" t="s">
        <v>2373</v>
      </c>
    </row>
    <row r="418" spans="1:7" x14ac:dyDescent="0.3">
      <c r="A418" t="s">
        <v>755</v>
      </c>
      <c r="B418" t="s">
        <v>754</v>
      </c>
      <c r="C418" t="s">
        <v>24</v>
      </c>
      <c r="D418" s="1">
        <v>1.250622219</v>
      </c>
      <c r="E418" s="1">
        <f t="shared" si="6"/>
        <v>2.3794402359589402</v>
      </c>
      <c r="F418" t="s">
        <v>27</v>
      </c>
      <c r="G418" t="s">
        <v>470</v>
      </c>
    </row>
    <row r="419" spans="1:7" x14ac:dyDescent="0.3">
      <c r="A419" t="s">
        <v>2374</v>
      </c>
      <c r="B419" t="s">
        <v>2375</v>
      </c>
      <c r="C419" t="s">
        <v>56</v>
      </c>
      <c r="D419" s="1">
        <v>1.253890623</v>
      </c>
      <c r="E419" s="1">
        <f t="shared" si="6"/>
        <v>2.3848369329234966</v>
      </c>
      <c r="F419" t="s">
        <v>59</v>
      </c>
      <c r="G419" t="s">
        <v>2376</v>
      </c>
    </row>
    <row r="420" spans="1:7" x14ac:dyDescent="0.3">
      <c r="A420" t="s">
        <v>2377</v>
      </c>
      <c r="B420" t="s">
        <v>2378</v>
      </c>
      <c r="C420" t="s">
        <v>39</v>
      </c>
      <c r="D420" s="1">
        <v>1.254787477</v>
      </c>
      <c r="E420" s="1">
        <f t="shared" si="6"/>
        <v>2.3863199320535635</v>
      </c>
      <c r="F420" t="s">
        <v>42</v>
      </c>
      <c r="G420" t="s">
        <v>2379</v>
      </c>
    </row>
    <row r="421" spans="1:7" x14ac:dyDescent="0.3">
      <c r="A421" t="s">
        <v>2380</v>
      </c>
      <c r="B421" t="s">
        <v>2381</v>
      </c>
      <c r="C421" t="s">
        <v>54</v>
      </c>
      <c r="D421" s="1">
        <v>1.2551459620000001</v>
      </c>
      <c r="E421" s="1">
        <f t="shared" si="6"/>
        <v>2.3869129653481695</v>
      </c>
      <c r="F421" t="s">
        <v>55</v>
      </c>
      <c r="G421" t="s">
        <v>2382</v>
      </c>
    </row>
    <row r="422" spans="1:7" x14ac:dyDescent="0.3">
      <c r="A422" t="s">
        <v>2383</v>
      </c>
      <c r="B422" t="s">
        <v>2384</v>
      </c>
      <c r="D422" s="1">
        <v>1.2585994599999999</v>
      </c>
      <c r="E422" s="1">
        <f t="shared" si="6"/>
        <v>2.3926335597966579</v>
      </c>
      <c r="G422" t="s">
        <v>2385</v>
      </c>
    </row>
    <row r="423" spans="1:7" x14ac:dyDescent="0.3">
      <c r="A423" t="s">
        <v>2386</v>
      </c>
      <c r="B423" t="s">
        <v>2387</v>
      </c>
      <c r="C423" t="s">
        <v>39</v>
      </c>
      <c r="D423" s="1">
        <v>1.2589853989999999</v>
      </c>
      <c r="E423" s="1">
        <f t="shared" si="6"/>
        <v>2.3932737048725246</v>
      </c>
      <c r="F423" t="s">
        <v>42</v>
      </c>
      <c r="G423" t="s">
        <v>915</v>
      </c>
    </row>
    <row r="424" spans="1:7" x14ac:dyDescent="0.3">
      <c r="A424" t="s">
        <v>2388</v>
      </c>
      <c r="B424" t="s">
        <v>2389</v>
      </c>
      <c r="C424" t="s">
        <v>13</v>
      </c>
      <c r="D424" s="1">
        <v>1.2624777359999999</v>
      </c>
      <c r="E424" s="1">
        <f t="shared" si="6"/>
        <v>2.3990741287351982</v>
      </c>
      <c r="F424" t="s">
        <v>14</v>
      </c>
      <c r="G424" t="s">
        <v>921</v>
      </c>
    </row>
    <row r="425" spans="1:7" x14ac:dyDescent="0.3">
      <c r="A425" t="s">
        <v>2390</v>
      </c>
      <c r="B425" t="s">
        <v>2391</v>
      </c>
      <c r="C425" t="s">
        <v>54</v>
      </c>
      <c r="D425" s="1">
        <v>1.263891936</v>
      </c>
      <c r="E425" s="1">
        <f t="shared" si="6"/>
        <v>2.4014269711306486</v>
      </c>
      <c r="F425" t="s">
        <v>55</v>
      </c>
      <c r="G425" t="s">
        <v>2392</v>
      </c>
    </row>
    <row r="426" spans="1:7" x14ac:dyDescent="0.3">
      <c r="A426" t="s">
        <v>2393</v>
      </c>
      <c r="B426" t="s">
        <v>2394</v>
      </c>
      <c r="C426" t="s">
        <v>15</v>
      </c>
      <c r="D426" s="1">
        <v>1.2650545049999999</v>
      </c>
      <c r="E426" s="1">
        <f t="shared" si="6"/>
        <v>2.4033628963576943</v>
      </c>
      <c r="F426" t="s">
        <v>18</v>
      </c>
      <c r="G426" t="s">
        <v>251</v>
      </c>
    </row>
    <row r="427" spans="1:7" x14ac:dyDescent="0.3">
      <c r="A427" t="s">
        <v>2395</v>
      </c>
      <c r="B427" t="s">
        <v>2396</v>
      </c>
      <c r="C427" t="s">
        <v>102</v>
      </c>
      <c r="D427" s="1">
        <v>1.26996145</v>
      </c>
      <c r="E427" s="1">
        <f t="shared" si="6"/>
        <v>2.4115512158854364</v>
      </c>
      <c r="F427" t="s">
        <v>103</v>
      </c>
      <c r="G427" t="s">
        <v>2397</v>
      </c>
    </row>
    <row r="428" spans="1:7" x14ac:dyDescent="0.3">
      <c r="A428" t="s">
        <v>987</v>
      </c>
      <c r="B428" t="s">
        <v>986</v>
      </c>
      <c r="C428" t="s">
        <v>15</v>
      </c>
      <c r="D428" s="1">
        <v>1.2715267290000001</v>
      </c>
      <c r="E428" s="1">
        <f t="shared" si="6"/>
        <v>2.4141690934357811</v>
      </c>
      <c r="F428" t="s">
        <v>18</v>
      </c>
      <c r="G428" t="s">
        <v>988</v>
      </c>
    </row>
    <row r="429" spans="1:7" x14ac:dyDescent="0.3">
      <c r="A429" t="s">
        <v>2398</v>
      </c>
      <c r="B429" t="s">
        <v>2399</v>
      </c>
      <c r="C429" t="s">
        <v>15</v>
      </c>
      <c r="D429" s="1">
        <v>1.2759442540000001</v>
      </c>
      <c r="E429" s="1">
        <f t="shared" si="6"/>
        <v>2.4215725960857029</v>
      </c>
      <c r="F429" t="s">
        <v>18</v>
      </c>
      <c r="G429" t="s">
        <v>2400</v>
      </c>
    </row>
    <row r="430" spans="1:7" x14ac:dyDescent="0.3">
      <c r="A430" t="s">
        <v>658</v>
      </c>
      <c r="B430" t="s">
        <v>657</v>
      </c>
      <c r="C430" t="s">
        <v>31</v>
      </c>
      <c r="D430" s="1">
        <v>1.2796235739999999</v>
      </c>
      <c r="E430" s="1">
        <f t="shared" si="6"/>
        <v>2.4277562393347774</v>
      </c>
      <c r="F430" t="s">
        <v>34</v>
      </c>
      <c r="G430" t="s">
        <v>659</v>
      </c>
    </row>
    <row r="431" spans="1:7" x14ac:dyDescent="0.3">
      <c r="A431" t="s">
        <v>2401</v>
      </c>
      <c r="B431" t="s">
        <v>2402</v>
      </c>
      <c r="C431" t="s">
        <v>76</v>
      </c>
      <c r="D431" s="1">
        <v>1.2807010350000001</v>
      </c>
      <c r="E431" s="1">
        <f t="shared" si="6"/>
        <v>2.4295700597403158</v>
      </c>
      <c r="F431" t="s">
        <v>79</v>
      </c>
      <c r="G431" t="s">
        <v>523</v>
      </c>
    </row>
    <row r="432" spans="1:7" x14ac:dyDescent="0.3">
      <c r="A432" t="s">
        <v>2403</v>
      </c>
      <c r="B432" t="s">
        <v>2404</v>
      </c>
      <c r="C432" t="s">
        <v>15</v>
      </c>
      <c r="D432" s="1">
        <v>1.2902198330000001</v>
      </c>
      <c r="E432" s="1">
        <f t="shared" si="6"/>
        <v>2.4456531873697327</v>
      </c>
      <c r="F432" t="s">
        <v>18</v>
      </c>
      <c r="G432" t="s">
        <v>2405</v>
      </c>
    </row>
    <row r="433" spans="1:7" x14ac:dyDescent="0.3">
      <c r="A433" t="s">
        <v>2406</v>
      </c>
      <c r="B433" t="s">
        <v>2407</v>
      </c>
      <c r="C433" t="s">
        <v>31</v>
      </c>
      <c r="D433" s="1">
        <v>1.290330601</v>
      </c>
      <c r="E433" s="1">
        <f t="shared" si="6"/>
        <v>2.4458409682274342</v>
      </c>
      <c r="F433" t="s">
        <v>34</v>
      </c>
      <c r="G433" t="s">
        <v>166</v>
      </c>
    </row>
    <row r="434" spans="1:7" x14ac:dyDescent="0.3">
      <c r="A434" t="s">
        <v>2408</v>
      </c>
      <c r="B434" t="s">
        <v>2409</v>
      </c>
      <c r="C434" t="s">
        <v>76</v>
      </c>
      <c r="D434" s="1">
        <v>1.290376873</v>
      </c>
      <c r="E434" s="1">
        <f t="shared" si="6"/>
        <v>2.4459194156920927</v>
      </c>
      <c r="F434" t="s">
        <v>79</v>
      </c>
      <c r="G434" t="s">
        <v>2410</v>
      </c>
    </row>
    <row r="435" spans="1:7" x14ac:dyDescent="0.3">
      <c r="A435" t="s">
        <v>396</v>
      </c>
      <c r="B435" t="s">
        <v>395</v>
      </c>
      <c r="C435" t="s">
        <v>39</v>
      </c>
      <c r="D435" s="1">
        <v>1.2953792740000001</v>
      </c>
      <c r="E435" s="1">
        <f t="shared" si="6"/>
        <v>2.4544151175259623</v>
      </c>
      <c r="F435" t="s">
        <v>42</v>
      </c>
      <c r="G435" t="s">
        <v>397</v>
      </c>
    </row>
    <row r="436" spans="1:7" x14ac:dyDescent="0.3">
      <c r="A436" t="s">
        <v>2411</v>
      </c>
      <c r="B436" t="s">
        <v>2412</v>
      </c>
      <c r="C436" t="s">
        <v>6</v>
      </c>
      <c r="D436" s="1">
        <v>1.30110697</v>
      </c>
      <c r="E436" s="1">
        <f t="shared" si="6"/>
        <v>2.4641788490094676</v>
      </c>
      <c r="F436" t="s">
        <v>9</v>
      </c>
      <c r="G436" t="s">
        <v>2413</v>
      </c>
    </row>
    <row r="437" spans="1:7" x14ac:dyDescent="0.3">
      <c r="A437" t="s">
        <v>2414</v>
      </c>
      <c r="B437" t="s">
        <v>2415</v>
      </c>
      <c r="C437" t="s">
        <v>39</v>
      </c>
      <c r="D437" s="1">
        <v>1.3059805790000001</v>
      </c>
      <c r="E437" s="1">
        <f t="shared" si="6"/>
        <v>2.4725172375516573</v>
      </c>
      <c r="F437" t="s">
        <v>42</v>
      </c>
      <c r="G437" t="s">
        <v>327</v>
      </c>
    </row>
    <row r="438" spans="1:7" x14ac:dyDescent="0.3">
      <c r="A438" t="s">
        <v>2416</v>
      </c>
      <c r="B438" t="s">
        <v>2417</v>
      </c>
      <c r="D438" s="1">
        <v>1.312973352</v>
      </c>
      <c r="E438" s="1">
        <f t="shared" si="6"/>
        <v>2.4845306714136273</v>
      </c>
      <c r="G438" t="s">
        <v>2418</v>
      </c>
    </row>
    <row r="439" spans="1:7" x14ac:dyDescent="0.3">
      <c r="A439" t="s">
        <v>2419</v>
      </c>
      <c r="B439" t="s">
        <v>2420</v>
      </c>
      <c r="C439" t="s">
        <v>15</v>
      </c>
      <c r="D439" s="1">
        <v>1.3196094389999999</v>
      </c>
      <c r="E439" s="1">
        <f t="shared" si="6"/>
        <v>2.4959853025368681</v>
      </c>
      <c r="F439" t="s">
        <v>18</v>
      </c>
      <c r="G439" t="s">
        <v>900</v>
      </c>
    </row>
    <row r="440" spans="1:7" x14ac:dyDescent="0.3">
      <c r="A440" t="s">
        <v>2421</v>
      </c>
      <c r="B440" t="s">
        <v>2422</v>
      </c>
      <c r="C440" t="s">
        <v>24</v>
      </c>
      <c r="D440" s="1">
        <v>1.3277075469999999</v>
      </c>
      <c r="E440" s="1">
        <f t="shared" si="6"/>
        <v>2.5100351143110897</v>
      </c>
      <c r="F440" t="s">
        <v>27</v>
      </c>
      <c r="G440" t="s">
        <v>2423</v>
      </c>
    </row>
    <row r="441" spans="1:7" x14ac:dyDescent="0.3">
      <c r="A441" t="s">
        <v>2424</v>
      </c>
      <c r="B441" t="s">
        <v>2425</v>
      </c>
      <c r="C441" t="s">
        <v>39</v>
      </c>
      <c r="D441" s="1">
        <v>1.328673209</v>
      </c>
      <c r="E441" s="1">
        <f t="shared" si="6"/>
        <v>2.5117157584086853</v>
      </c>
      <c r="F441" t="s">
        <v>42</v>
      </c>
      <c r="G441" t="s">
        <v>327</v>
      </c>
    </row>
    <row r="442" spans="1:7" x14ac:dyDescent="0.3">
      <c r="A442" t="s">
        <v>2426</v>
      </c>
      <c r="B442" t="s">
        <v>2427</v>
      </c>
      <c r="C442" t="s">
        <v>13</v>
      </c>
      <c r="D442" s="1">
        <v>1.3304310399999999</v>
      </c>
      <c r="E442" s="1">
        <f t="shared" si="6"/>
        <v>2.5147779874953313</v>
      </c>
      <c r="F442" t="s">
        <v>14</v>
      </c>
      <c r="G442" t="s">
        <v>2428</v>
      </c>
    </row>
    <row r="443" spans="1:7" x14ac:dyDescent="0.3">
      <c r="A443" t="s">
        <v>979</v>
      </c>
      <c r="B443" t="s">
        <v>978</v>
      </c>
      <c r="C443" t="s">
        <v>102</v>
      </c>
      <c r="D443" s="1">
        <v>1.3327818389999999</v>
      </c>
      <c r="E443" s="1">
        <f t="shared" si="6"/>
        <v>2.5188790320454002</v>
      </c>
      <c r="F443" t="s">
        <v>103</v>
      </c>
      <c r="G443" t="s">
        <v>443</v>
      </c>
    </row>
    <row r="444" spans="1:7" x14ac:dyDescent="0.3">
      <c r="A444" t="s">
        <v>436</v>
      </c>
      <c r="B444" t="s">
        <v>435</v>
      </c>
      <c r="C444" t="s">
        <v>24</v>
      </c>
      <c r="D444" s="1">
        <v>1.3351728650000001</v>
      </c>
      <c r="E444" s="1">
        <f t="shared" si="6"/>
        <v>2.5230571144937377</v>
      </c>
      <c r="F444" t="s">
        <v>27</v>
      </c>
      <c r="G444" t="s">
        <v>437</v>
      </c>
    </row>
    <row r="445" spans="1:7" x14ac:dyDescent="0.3">
      <c r="A445" t="s">
        <v>2429</v>
      </c>
      <c r="B445" t="s">
        <v>2430</v>
      </c>
      <c r="C445" t="s">
        <v>13</v>
      </c>
      <c r="D445" s="1">
        <v>1.33536491</v>
      </c>
      <c r="E445" s="1">
        <f t="shared" si="6"/>
        <v>2.5233929947325713</v>
      </c>
      <c r="F445" t="s">
        <v>14</v>
      </c>
      <c r="G445" t="s">
        <v>2431</v>
      </c>
    </row>
    <row r="446" spans="1:7" x14ac:dyDescent="0.3">
      <c r="A446" t="s">
        <v>2432</v>
      </c>
      <c r="B446" t="s">
        <v>2433</v>
      </c>
      <c r="C446" t="s">
        <v>20</v>
      </c>
      <c r="D446" s="1">
        <v>1.3378607039999999</v>
      </c>
      <c r="E446" s="1">
        <f t="shared" si="6"/>
        <v>2.527762123042673</v>
      </c>
      <c r="F446" t="s">
        <v>21</v>
      </c>
      <c r="G446" t="s">
        <v>2379</v>
      </c>
    </row>
    <row r="447" spans="1:7" x14ac:dyDescent="0.3">
      <c r="A447" t="s">
        <v>2434</v>
      </c>
      <c r="B447" t="s">
        <v>2435</v>
      </c>
      <c r="C447" t="s">
        <v>6</v>
      </c>
      <c r="D447" s="1">
        <v>1.340481775</v>
      </c>
      <c r="E447" s="1">
        <f t="shared" si="6"/>
        <v>2.5323587051113612</v>
      </c>
      <c r="F447" t="s">
        <v>9</v>
      </c>
      <c r="G447" t="s">
        <v>2436</v>
      </c>
    </row>
    <row r="448" spans="1:7" x14ac:dyDescent="0.3">
      <c r="A448" t="s">
        <v>2437</v>
      </c>
      <c r="B448" t="s">
        <v>2438</v>
      </c>
      <c r="C448" t="s">
        <v>13</v>
      </c>
      <c r="D448" s="1">
        <v>1.3412682250000001</v>
      </c>
      <c r="E448" s="1">
        <f t="shared" si="6"/>
        <v>2.5337395349989502</v>
      </c>
      <c r="F448" t="s">
        <v>14</v>
      </c>
      <c r="G448" t="s">
        <v>2439</v>
      </c>
    </row>
    <row r="449" spans="1:7" x14ac:dyDescent="0.3">
      <c r="A449" t="s">
        <v>2440</v>
      </c>
      <c r="B449" t="s">
        <v>2441</v>
      </c>
      <c r="C449" t="s">
        <v>39</v>
      </c>
      <c r="D449" s="1">
        <v>1.343312458</v>
      </c>
      <c r="E449" s="1">
        <f t="shared" si="6"/>
        <v>2.5373322730021433</v>
      </c>
      <c r="F449" t="s">
        <v>42</v>
      </c>
      <c r="G449" t="s">
        <v>96</v>
      </c>
    </row>
    <row r="450" spans="1:7" x14ac:dyDescent="0.3">
      <c r="A450" t="s">
        <v>478</v>
      </c>
      <c r="B450" t="s">
        <v>477</v>
      </c>
      <c r="C450" t="s">
        <v>31</v>
      </c>
      <c r="D450" s="1">
        <v>1.344748177</v>
      </c>
      <c r="E450" s="1">
        <f t="shared" si="6"/>
        <v>2.5398585930437392</v>
      </c>
      <c r="F450" t="s">
        <v>34</v>
      </c>
      <c r="G450" t="s">
        <v>479</v>
      </c>
    </row>
    <row r="451" spans="1:7" x14ac:dyDescent="0.3">
      <c r="A451" t="s">
        <v>2442</v>
      </c>
      <c r="B451" t="s">
        <v>2443</v>
      </c>
      <c r="C451" t="s">
        <v>56</v>
      </c>
      <c r="D451" s="1">
        <v>1.348052523</v>
      </c>
      <c r="E451" s="1">
        <f t="shared" ref="E451:E514" si="7">2^D451</f>
        <v>2.5456825474148403</v>
      </c>
      <c r="F451" t="s">
        <v>59</v>
      </c>
      <c r="G451" t="s">
        <v>2444</v>
      </c>
    </row>
    <row r="452" spans="1:7" x14ac:dyDescent="0.3">
      <c r="A452" t="s">
        <v>834</v>
      </c>
      <c r="B452" t="s">
        <v>833</v>
      </c>
      <c r="C452" t="s">
        <v>39</v>
      </c>
      <c r="D452" s="1">
        <v>1.3490801569999999</v>
      </c>
      <c r="E452" s="1">
        <f t="shared" si="7"/>
        <v>2.5474964871506716</v>
      </c>
      <c r="F452" t="s">
        <v>42</v>
      </c>
      <c r="G452" t="s">
        <v>835</v>
      </c>
    </row>
    <row r="453" spans="1:7" x14ac:dyDescent="0.3">
      <c r="A453" t="s">
        <v>510</v>
      </c>
      <c r="B453" t="s">
        <v>509</v>
      </c>
      <c r="C453" t="s">
        <v>15</v>
      </c>
      <c r="D453" s="1">
        <v>1.3501462310000001</v>
      </c>
      <c r="E453" s="1">
        <f t="shared" si="7"/>
        <v>2.5493796456578952</v>
      </c>
      <c r="F453" t="s">
        <v>18</v>
      </c>
      <c r="G453" t="s">
        <v>511</v>
      </c>
    </row>
    <row r="454" spans="1:7" x14ac:dyDescent="0.3">
      <c r="A454" t="s">
        <v>1157</v>
      </c>
      <c r="B454" t="s">
        <v>1156</v>
      </c>
      <c r="C454" t="s">
        <v>6</v>
      </c>
      <c r="D454" s="1">
        <v>1.352042411</v>
      </c>
      <c r="E454" s="1">
        <f t="shared" si="7"/>
        <v>2.5527325794006517</v>
      </c>
      <c r="F454" t="s">
        <v>9</v>
      </c>
      <c r="G454" t="s">
        <v>1155</v>
      </c>
    </row>
    <row r="455" spans="1:7" x14ac:dyDescent="0.3">
      <c r="A455" t="s">
        <v>2445</v>
      </c>
      <c r="B455" t="s">
        <v>2446</v>
      </c>
      <c r="C455" t="s">
        <v>54</v>
      </c>
      <c r="D455" s="1">
        <v>1.3546709429999999</v>
      </c>
      <c r="E455" s="1">
        <f t="shared" si="7"/>
        <v>2.5573877944079872</v>
      </c>
      <c r="F455" t="s">
        <v>55</v>
      </c>
      <c r="G455" t="s">
        <v>2447</v>
      </c>
    </row>
    <row r="456" spans="1:7" x14ac:dyDescent="0.3">
      <c r="A456" t="s">
        <v>2448</v>
      </c>
      <c r="B456" t="s">
        <v>2449</v>
      </c>
      <c r="C456" t="s">
        <v>20</v>
      </c>
      <c r="D456" s="1">
        <v>1.355255621</v>
      </c>
      <c r="E456" s="1">
        <f t="shared" si="7"/>
        <v>2.5584244316511309</v>
      </c>
      <c r="F456" t="s">
        <v>21</v>
      </c>
      <c r="G456" t="s">
        <v>2450</v>
      </c>
    </row>
    <row r="457" spans="1:7" x14ac:dyDescent="0.3">
      <c r="A457" t="s">
        <v>2451</v>
      </c>
      <c r="B457" t="s">
        <v>2452</v>
      </c>
      <c r="C457" t="s">
        <v>369</v>
      </c>
      <c r="D457" s="1">
        <v>1.3575207039999999</v>
      </c>
      <c r="E457" s="1">
        <f t="shared" si="7"/>
        <v>2.5624444047692125</v>
      </c>
      <c r="F457" t="s">
        <v>372</v>
      </c>
      <c r="G457" t="s">
        <v>2453</v>
      </c>
    </row>
    <row r="458" spans="1:7" x14ac:dyDescent="0.3">
      <c r="A458" t="s">
        <v>817</v>
      </c>
      <c r="B458" t="s">
        <v>816</v>
      </c>
      <c r="C458" t="s">
        <v>20</v>
      </c>
      <c r="D458" s="1">
        <v>1.3596524780000001</v>
      </c>
      <c r="E458" s="1">
        <f t="shared" si="7"/>
        <v>2.5662335563337124</v>
      </c>
      <c r="F458" t="s">
        <v>21</v>
      </c>
      <c r="G458" t="s">
        <v>818</v>
      </c>
    </row>
    <row r="459" spans="1:7" x14ac:dyDescent="0.3">
      <c r="A459" t="s">
        <v>387</v>
      </c>
      <c r="B459" t="s">
        <v>386</v>
      </c>
      <c r="C459" t="s">
        <v>24</v>
      </c>
      <c r="D459" s="1">
        <v>1.36259704</v>
      </c>
      <c r="E459" s="1">
        <f t="shared" si="7"/>
        <v>2.5714766258976636</v>
      </c>
      <c r="F459" t="s">
        <v>27</v>
      </c>
      <c r="G459" t="s">
        <v>388</v>
      </c>
    </row>
    <row r="460" spans="1:7" x14ac:dyDescent="0.3">
      <c r="A460" t="s">
        <v>1361</v>
      </c>
      <c r="B460" t="s">
        <v>1360</v>
      </c>
      <c r="C460" t="s">
        <v>39</v>
      </c>
      <c r="D460" s="1">
        <v>1.3657860420000001</v>
      </c>
      <c r="E460" s="1">
        <f t="shared" si="7"/>
        <v>2.5771670274576257</v>
      </c>
      <c r="F460" t="s">
        <v>42</v>
      </c>
      <c r="G460" t="s">
        <v>1359</v>
      </c>
    </row>
    <row r="461" spans="1:7" x14ac:dyDescent="0.3">
      <c r="A461" t="s">
        <v>2454</v>
      </c>
      <c r="B461" t="s">
        <v>2455</v>
      </c>
      <c r="C461" t="s">
        <v>56</v>
      </c>
      <c r="D461" s="1">
        <v>1.3696329540000001</v>
      </c>
      <c r="E461" s="1">
        <f t="shared" si="7"/>
        <v>2.5840481521174055</v>
      </c>
      <c r="F461" t="s">
        <v>59</v>
      </c>
      <c r="G461" t="s">
        <v>1424</v>
      </c>
    </row>
    <row r="462" spans="1:7" x14ac:dyDescent="0.3">
      <c r="A462" t="s">
        <v>2456</v>
      </c>
      <c r="B462" t="s">
        <v>2457</v>
      </c>
      <c r="C462" t="s">
        <v>76</v>
      </c>
      <c r="D462" s="1">
        <v>1.372112826</v>
      </c>
      <c r="E462" s="1">
        <f t="shared" si="7"/>
        <v>2.5884937342643441</v>
      </c>
      <c r="F462" t="s">
        <v>79</v>
      </c>
      <c r="G462" t="s">
        <v>2458</v>
      </c>
    </row>
    <row r="463" spans="1:7" x14ac:dyDescent="0.3">
      <c r="A463" t="s">
        <v>2459</v>
      </c>
      <c r="B463" t="s">
        <v>2460</v>
      </c>
      <c r="C463" t="s">
        <v>76</v>
      </c>
      <c r="D463" s="1">
        <v>1.372538743</v>
      </c>
      <c r="E463" s="1">
        <f t="shared" si="7"/>
        <v>2.5892580303975636</v>
      </c>
      <c r="F463" t="s">
        <v>79</v>
      </c>
      <c r="G463" t="s">
        <v>2461</v>
      </c>
    </row>
    <row r="464" spans="1:7" x14ac:dyDescent="0.3">
      <c r="A464" t="s">
        <v>2462</v>
      </c>
      <c r="B464" t="s">
        <v>2463</v>
      </c>
      <c r="C464" t="s">
        <v>39</v>
      </c>
      <c r="D464" s="1">
        <v>1.3779467999999999</v>
      </c>
      <c r="E464" s="1">
        <f t="shared" si="7"/>
        <v>2.5989822845544932</v>
      </c>
      <c r="F464" t="s">
        <v>42</v>
      </c>
      <c r="G464" t="s">
        <v>2464</v>
      </c>
    </row>
    <row r="465" spans="1:7" x14ac:dyDescent="0.3">
      <c r="A465" t="s">
        <v>2465</v>
      </c>
      <c r="B465" t="s">
        <v>2466</v>
      </c>
      <c r="C465" t="s">
        <v>607</v>
      </c>
      <c r="D465" s="1">
        <v>1.3801776050000001</v>
      </c>
      <c r="E465" s="1">
        <f t="shared" si="7"/>
        <v>2.6030041376417632</v>
      </c>
      <c r="F465" t="s">
        <v>610</v>
      </c>
      <c r="G465" t="s">
        <v>2467</v>
      </c>
    </row>
    <row r="466" spans="1:7" x14ac:dyDescent="0.3">
      <c r="A466" t="s">
        <v>1102</v>
      </c>
      <c r="B466" t="s">
        <v>1101</v>
      </c>
      <c r="C466" t="s">
        <v>56</v>
      </c>
      <c r="D466" s="1">
        <v>1.387587967</v>
      </c>
      <c r="E466" s="1">
        <f t="shared" si="7"/>
        <v>2.6164087911188627</v>
      </c>
      <c r="F466" t="s">
        <v>59</v>
      </c>
      <c r="G466" t="s">
        <v>1100</v>
      </c>
    </row>
    <row r="467" spans="1:7" x14ac:dyDescent="0.3">
      <c r="A467" t="s">
        <v>2468</v>
      </c>
      <c r="B467" t="s">
        <v>2469</v>
      </c>
      <c r="C467" t="s">
        <v>11</v>
      </c>
      <c r="D467" s="1">
        <v>1.3886186650000001</v>
      </c>
      <c r="E467" s="1">
        <f t="shared" si="7"/>
        <v>2.6182786879206366</v>
      </c>
      <c r="F467" t="s">
        <v>12</v>
      </c>
      <c r="G467" t="s">
        <v>2470</v>
      </c>
    </row>
    <row r="468" spans="1:7" x14ac:dyDescent="0.3">
      <c r="A468" t="s">
        <v>774</v>
      </c>
      <c r="B468" t="s">
        <v>773</v>
      </c>
      <c r="C468" t="s">
        <v>24</v>
      </c>
      <c r="D468" s="1">
        <v>1.3908469569999999</v>
      </c>
      <c r="E468" s="1">
        <f t="shared" si="7"/>
        <v>2.6223258338796338</v>
      </c>
      <c r="F468" t="s">
        <v>27</v>
      </c>
      <c r="G468" t="s">
        <v>775</v>
      </c>
    </row>
    <row r="469" spans="1:7" x14ac:dyDescent="0.3">
      <c r="A469" t="s">
        <v>2471</v>
      </c>
      <c r="B469" t="s">
        <v>2472</v>
      </c>
      <c r="C469" t="s">
        <v>15</v>
      </c>
      <c r="D469" s="1">
        <v>1.397450241</v>
      </c>
      <c r="E469" s="1">
        <f t="shared" si="7"/>
        <v>2.6343558542589576</v>
      </c>
      <c r="F469" t="s">
        <v>18</v>
      </c>
      <c r="G469" t="s">
        <v>251</v>
      </c>
    </row>
    <row r="470" spans="1:7" x14ac:dyDescent="0.3">
      <c r="A470" t="s">
        <v>2473</v>
      </c>
      <c r="B470" t="s">
        <v>2474</v>
      </c>
      <c r="C470" t="s">
        <v>39</v>
      </c>
      <c r="D470" s="1">
        <v>1.4005261200000001</v>
      </c>
      <c r="E470" s="1">
        <f t="shared" si="7"/>
        <v>2.6399783896301328</v>
      </c>
      <c r="F470" t="s">
        <v>42</v>
      </c>
      <c r="G470" t="s">
        <v>2475</v>
      </c>
    </row>
    <row r="471" spans="1:7" x14ac:dyDescent="0.3">
      <c r="A471" t="s">
        <v>2476</v>
      </c>
      <c r="B471" t="s">
        <v>2477</v>
      </c>
      <c r="C471" t="s">
        <v>39</v>
      </c>
      <c r="D471" s="1">
        <v>1.4022577169999999</v>
      </c>
      <c r="E471" s="1">
        <f t="shared" si="7"/>
        <v>2.643148930201809</v>
      </c>
      <c r="F471" t="s">
        <v>42</v>
      </c>
      <c r="G471" t="s">
        <v>2478</v>
      </c>
    </row>
    <row r="472" spans="1:7" x14ac:dyDescent="0.3">
      <c r="A472" t="s">
        <v>1400</v>
      </c>
      <c r="B472" t="s">
        <v>1399</v>
      </c>
      <c r="C472" t="s">
        <v>13</v>
      </c>
      <c r="D472" s="1">
        <v>1.4030747859999999</v>
      </c>
      <c r="E472" s="1">
        <f t="shared" si="7"/>
        <v>2.6446462991267365</v>
      </c>
      <c r="F472" t="s">
        <v>14</v>
      </c>
      <c r="G472" t="s">
        <v>1398</v>
      </c>
    </row>
    <row r="473" spans="1:7" x14ac:dyDescent="0.3">
      <c r="A473" t="s">
        <v>676</v>
      </c>
      <c r="B473" t="s">
        <v>675</v>
      </c>
      <c r="C473" t="s">
        <v>15</v>
      </c>
      <c r="D473" s="1">
        <v>1.404308007</v>
      </c>
      <c r="E473" s="1">
        <f t="shared" si="7"/>
        <v>2.6469079189431426</v>
      </c>
      <c r="F473" t="s">
        <v>18</v>
      </c>
      <c r="G473" t="s">
        <v>677</v>
      </c>
    </row>
    <row r="474" spans="1:7" x14ac:dyDescent="0.3">
      <c r="A474" t="s">
        <v>1212</v>
      </c>
      <c r="B474" t="s">
        <v>1211</v>
      </c>
      <c r="C474" t="s">
        <v>39</v>
      </c>
      <c r="D474" s="1">
        <v>1.416606834</v>
      </c>
      <c r="E474" s="1">
        <f t="shared" si="7"/>
        <v>2.6695689914253347</v>
      </c>
      <c r="F474" t="s">
        <v>42</v>
      </c>
      <c r="G474" t="s">
        <v>1210</v>
      </c>
    </row>
    <row r="475" spans="1:7" x14ac:dyDescent="0.3">
      <c r="A475" t="s">
        <v>2479</v>
      </c>
      <c r="B475" t="s">
        <v>2480</v>
      </c>
      <c r="C475" t="s">
        <v>56</v>
      </c>
      <c r="D475" s="1">
        <v>1.4174532870000001</v>
      </c>
      <c r="E475" s="1">
        <f t="shared" si="7"/>
        <v>2.671135731199429</v>
      </c>
      <c r="F475" t="s">
        <v>59</v>
      </c>
      <c r="G475" t="s">
        <v>2481</v>
      </c>
    </row>
    <row r="476" spans="1:7" x14ac:dyDescent="0.3">
      <c r="A476" t="s">
        <v>2482</v>
      </c>
      <c r="B476" t="s">
        <v>2483</v>
      </c>
      <c r="C476" t="s">
        <v>102</v>
      </c>
      <c r="D476" s="1">
        <v>1.4174776520000001</v>
      </c>
      <c r="E476" s="1">
        <f t="shared" si="7"/>
        <v>2.6711808431391124</v>
      </c>
      <c r="F476" t="s">
        <v>103</v>
      </c>
      <c r="G476" t="s">
        <v>205</v>
      </c>
    </row>
    <row r="477" spans="1:7" x14ac:dyDescent="0.3">
      <c r="A477" t="s">
        <v>419</v>
      </c>
      <c r="B477" t="s">
        <v>418</v>
      </c>
      <c r="C477" t="s">
        <v>24</v>
      </c>
      <c r="D477" s="1">
        <v>1.4219242409999999</v>
      </c>
      <c r="E477" s="1">
        <f t="shared" si="7"/>
        <v>2.6794264987492658</v>
      </c>
      <c r="F477" t="s">
        <v>27</v>
      </c>
      <c r="G477" t="s">
        <v>420</v>
      </c>
    </row>
    <row r="478" spans="1:7" x14ac:dyDescent="0.3">
      <c r="A478" t="s">
        <v>2484</v>
      </c>
      <c r="B478" t="s">
        <v>2485</v>
      </c>
      <c r="C478" t="s">
        <v>331</v>
      </c>
      <c r="D478" s="1">
        <v>1.4223215410000001</v>
      </c>
      <c r="E478" s="1">
        <f t="shared" si="7"/>
        <v>2.680164480589601</v>
      </c>
      <c r="F478" t="s">
        <v>332</v>
      </c>
      <c r="G478" t="s">
        <v>2486</v>
      </c>
    </row>
    <row r="479" spans="1:7" x14ac:dyDescent="0.3">
      <c r="A479" t="s">
        <v>2487</v>
      </c>
      <c r="B479" t="s">
        <v>2488</v>
      </c>
      <c r="C479" t="s">
        <v>39</v>
      </c>
      <c r="D479" s="1">
        <v>1.424426749</v>
      </c>
      <c r="E479" s="1">
        <f t="shared" si="7"/>
        <v>2.6840782823476212</v>
      </c>
      <c r="F479" t="s">
        <v>42</v>
      </c>
      <c r="G479" t="s">
        <v>2489</v>
      </c>
    </row>
    <row r="480" spans="1:7" x14ac:dyDescent="0.3">
      <c r="A480" t="s">
        <v>2490</v>
      </c>
      <c r="B480" t="s">
        <v>2491</v>
      </c>
      <c r="C480" t="s">
        <v>76</v>
      </c>
      <c r="D480" s="1">
        <v>1.425187886</v>
      </c>
      <c r="E480" s="1">
        <f t="shared" si="7"/>
        <v>2.6854947218851155</v>
      </c>
      <c r="F480" t="s">
        <v>79</v>
      </c>
      <c r="G480" t="s">
        <v>2492</v>
      </c>
    </row>
    <row r="481" spans="1:7" x14ac:dyDescent="0.3">
      <c r="A481" t="s">
        <v>2493</v>
      </c>
      <c r="B481" t="s">
        <v>2494</v>
      </c>
      <c r="C481" t="s">
        <v>56</v>
      </c>
      <c r="D481" s="1">
        <v>1.4275770750000001</v>
      </c>
      <c r="E481" s="1">
        <f t="shared" si="7"/>
        <v>2.6899457458147773</v>
      </c>
      <c r="F481" t="s">
        <v>59</v>
      </c>
      <c r="G481" t="s">
        <v>2495</v>
      </c>
    </row>
    <row r="482" spans="1:7" x14ac:dyDescent="0.3">
      <c r="A482" t="s">
        <v>2496</v>
      </c>
      <c r="B482" t="s">
        <v>2497</v>
      </c>
      <c r="C482" t="s">
        <v>6</v>
      </c>
      <c r="D482" s="1">
        <v>1.4278929300000001</v>
      </c>
      <c r="E482" s="1">
        <f t="shared" si="7"/>
        <v>2.6905347308760725</v>
      </c>
      <c r="F482" t="s">
        <v>9</v>
      </c>
      <c r="G482" t="s">
        <v>2498</v>
      </c>
    </row>
    <row r="483" spans="1:7" x14ac:dyDescent="0.3">
      <c r="A483" t="s">
        <v>2499</v>
      </c>
      <c r="B483" t="s">
        <v>2500</v>
      </c>
      <c r="C483" t="s">
        <v>22</v>
      </c>
      <c r="D483" s="1">
        <v>1.428620408</v>
      </c>
      <c r="E483" s="1">
        <f t="shared" si="7"/>
        <v>2.6918917733120935</v>
      </c>
      <c r="F483" t="s">
        <v>23</v>
      </c>
      <c r="G483" t="s">
        <v>2501</v>
      </c>
    </row>
    <row r="484" spans="1:7" x14ac:dyDescent="0.3">
      <c r="A484" t="s">
        <v>499</v>
      </c>
      <c r="B484" t="s">
        <v>498</v>
      </c>
      <c r="C484" t="s">
        <v>13</v>
      </c>
      <c r="D484" s="1">
        <v>1.430222348</v>
      </c>
      <c r="E484" s="1">
        <f t="shared" si="7"/>
        <v>2.6948824567132474</v>
      </c>
      <c r="F484" t="s">
        <v>14</v>
      </c>
      <c r="G484" t="s">
        <v>500</v>
      </c>
    </row>
    <row r="485" spans="1:7" x14ac:dyDescent="0.3">
      <c r="A485" t="s">
        <v>422</v>
      </c>
      <c r="B485" t="s">
        <v>421</v>
      </c>
      <c r="C485" t="s">
        <v>13</v>
      </c>
      <c r="D485" s="1">
        <v>1.4314080199999999</v>
      </c>
      <c r="E485" s="1">
        <f t="shared" si="7"/>
        <v>2.6970981432862673</v>
      </c>
      <c r="F485" t="s">
        <v>14</v>
      </c>
      <c r="G485" t="s">
        <v>423</v>
      </c>
    </row>
    <row r="486" spans="1:7" x14ac:dyDescent="0.3">
      <c r="A486" t="s">
        <v>2502</v>
      </c>
      <c r="B486" t="s">
        <v>2503</v>
      </c>
      <c r="C486" t="s">
        <v>39</v>
      </c>
      <c r="D486" s="1">
        <v>1.4319963760000001</v>
      </c>
      <c r="E486" s="1">
        <f t="shared" si="7"/>
        <v>2.6981982908901836</v>
      </c>
      <c r="F486" t="s">
        <v>42</v>
      </c>
      <c r="G486" t="s">
        <v>2504</v>
      </c>
    </row>
    <row r="487" spans="1:7" x14ac:dyDescent="0.3">
      <c r="A487" t="s">
        <v>1252</v>
      </c>
      <c r="B487" t="s">
        <v>1251</v>
      </c>
      <c r="C487" t="s">
        <v>6</v>
      </c>
      <c r="D487" s="1">
        <v>1.4338204219999999</v>
      </c>
      <c r="E487" s="1">
        <f t="shared" si="7"/>
        <v>2.7016118677478707</v>
      </c>
      <c r="F487" t="s">
        <v>9</v>
      </c>
      <c r="G487" t="s">
        <v>1250</v>
      </c>
    </row>
    <row r="488" spans="1:7" x14ac:dyDescent="0.3">
      <c r="A488" t="s">
        <v>519</v>
      </c>
      <c r="B488" t="s">
        <v>518</v>
      </c>
      <c r="C488" t="s">
        <v>369</v>
      </c>
      <c r="D488" s="1">
        <v>1.436592299</v>
      </c>
      <c r="E488" s="1">
        <f t="shared" si="7"/>
        <v>2.7068075148723296</v>
      </c>
      <c r="F488" t="s">
        <v>372</v>
      </c>
      <c r="G488" t="s">
        <v>520</v>
      </c>
    </row>
    <row r="489" spans="1:7" x14ac:dyDescent="0.3">
      <c r="A489" t="s">
        <v>1176</v>
      </c>
      <c r="B489" t="s">
        <v>1175</v>
      </c>
      <c r="C489" t="s">
        <v>13</v>
      </c>
      <c r="D489" s="1">
        <v>1.437369948</v>
      </c>
      <c r="E489" s="1">
        <f t="shared" si="7"/>
        <v>2.7082669456660371</v>
      </c>
      <c r="F489" t="s">
        <v>14</v>
      </c>
      <c r="G489" t="s">
        <v>121</v>
      </c>
    </row>
    <row r="490" spans="1:7" x14ac:dyDescent="0.3">
      <c r="A490" t="s">
        <v>1249</v>
      </c>
      <c r="B490" t="s">
        <v>1248</v>
      </c>
      <c r="C490" t="s">
        <v>39</v>
      </c>
      <c r="D490" s="1">
        <v>1.438455931</v>
      </c>
      <c r="E490" s="1">
        <f t="shared" si="7"/>
        <v>2.7103063504047897</v>
      </c>
      <c r="F490" t="s">
        <v>42</v>
      </c>
      <c r="G490" t="s">
        <v>1247</v>
      </c>
    </row>
    <row r="491" spans="1:7" x14ac:dyDescent="0.3">
      <c r="A491" t="s">
        <v>2505</v>
      </c>
      <c r="B491" t="s">
        <v>2506</v>
      </c>
      <c r="C491" t="s">
        <v>24</v>
      </c>
      <c r="D491" s="1">
        <v>1.4406074689999999</v>
      </c>
      <c r="E491" s="1">
        <f t="shared" si="7"/>
        <v>2.7143513338041276</v>
      </c>
      <c r="F491" t="s">
        <v>27</v>
      </c>
      <c r="G491" t="s">
        <v>2507</v>
      </c>
    </row>
    <row r="492" spans="1:7" x14ac:dyDescent="0.3">
      <c r="A492" t="s">
        <v>2508</v>
      </c>
      <c r="B492" t="s">
        <v>2509</v>
      </c>
      <c r="C492" t="s">
        <v>39</v>
      </c>
      <c r="D492" s="1">
        <v>1.442087465</v>
      </c>
      <c r="E492" s="1">
        <f t="shared" si="7"/>
        <v>2.7171372935911204</v>
      </c>
      <c r="F492" t="s">
        <v>42</v>
      </c>
      <c r="G492" t="s">
        <v>730</v>
      </c>
    </row>
    <row r="493" spans="1:7" x14ac:dyDescent="0.3">
      <c r="A493" t="s">
        <v>679</v>
      </c>
      <c r="B493" t="s">
        <v>678</v>
      </c>
      <c r="C493" t="s">
        <v>13</v>
      </c>
      <c r="D493" s="1">
        <v>1.4460299990000001</v>
      </c>
      <c r="E493" s="1">
        <f t="shared" si="7"/>
        <v>2.7245727227004557</v>
      </c>
      <c r="F493" t="s">
        <v>14</v>
      </c>
      <c r="G493" t="s">
        <v>680</v>
      </c>
    </row>
    <row r="494" spans="1:7" x14ac:dyDescent="0.3">
      <c r="A494" t="s">
        <v>493</v>
      </c>
      <c r="B494" t="s">
        <v>492</v>
      </c>
      <c r="C494" t="s">
        <v>15</v>
      </c>
      <c r="D494" s="1">
        <v>1.446338632</v>
      </c>
      <c r="E494" s="1">
        <f t="shared" si="7"/>
        <v>2.7251556476991756</v>
      </c>
      <c r="F494" t="s">
        <v>18</v>
      </c>
      <c r="G494" t="s">
        <v>494</v>
      </c>
    </row>
    <row r="495" spans="1:7" x14ac:dyDescent="0.3">
      <c r="A495" t="s">
        <v>2510</v>
      </c>
      <c r="B495" t="s">
        <v>2511</v>
      </c>
      <c r="C495" t="s">
        <v>39</v>
      </c>
      <c r="D495" s="1">
        <v>1.4479725699999999</v>
      </c>
      <c r="E495" s="1">
        <f t="shared" si="7"/>
        <v>2.7282437970921611</v>
      </c>
      <c r="F495" t="s">
        <v>42</v>
      </c>
      <c r="G495" t="s">
        <v>2512</v>
      </c>
    </row>
    <row r="496" spans="1:7" x14ac:dyDescent="0.3">
      <c r="A496" t="s">
        <v>2513</v>
      </c>
      <c r="B496" t="s">
        <v>2514</v>
      </c>
      <c r="C496" t="s">
        <v>39</v>
      </c>
      <c r="D496" s="1">
        <v>1.448932135</v>
      </c>
      <c r="E496" s="1">
        <f t="shared" si="7"/>
        <v>2.7300590095907022</v>
      </c>
      <c r="F496" t="s">
        <v>42</v>
      </c>
      <c r="G496" t="s">
        <v>2515</v>
      </c>
    </row>
    <row r="497" spans="1:7" x14ac:dyDescent="0.3">
      <c r="A497" t="s">
        <v>2516</v>
      </c>
      <c r="B497" t="s">
        <v>2517</v>
      </c>
      <c r="C497" t="s">
        <v>39</v>
      </c>
      <c r="D497" s="1">
        <v>1.4517883439999999</v>
      </c>
      <c r="E497" s="1">
        <f t="shared" si="7"/>
        <v>2.7354692610628129</v>
      </c>
      <c r="F497" t="s">
        <v>42</v>
      </c>
      <c r="G497" t="s">
        <v>2518</v>
      </c>
    </row>
    <row r="498" spans="1:7" x14ac:dyDescent="0.3">
      <c r="A498" t="s">
        <v>667</v>
      </c>
      <c r="B498" t="s">
        <v>666</v>
      </c>
      <c r="C498" t="s">
        <v>13</v>
      </c>
      <c r="D498" s="1">
        <v>1.453702619</v>
      </c>
      <c r="E498" s="1">
        <f t="shared" si="7"/>
        <v>2.739101294068695</v>
      </c>
      <c r="F498" t="s">
        <v>14</v>
      </c>
      <c r="G498" t="s">
        <v>668</v>
      </c>
    </row>
    <row r="499" spans="1:7" x14ac:dyDescent="0.3">
      <c r="A499" t="s">
        <v>851</v>
      </c>
      <c r="B499" t="s">
        <v>850</v>
      </c>
      <c r="C499" t="s">
        <v>24</v>
      </c>
      <c r="D499" s="1">
        <v>1.456331993</v>
      </c>
      <c r="E499" s="1">
        <f t="shared" si="7"/>
        <v>2.7440979763886362</v>
      </c>
      <c r="F499" t="s">
        <v>27</v>
      </c>
      <c r="G499" t="s">
        <v>852</v>
      </c>
    </row>
    <row r="500" spans="1:7" x14ac:dyDescent="0.3">
      <c r="A500" t="s">
        <v>752</v>
      </c>
      <c r="B500" t="s">
        <v>751</v>
      </c>
      <c r="C500" t="s">
        <v>20</v>
      </c>
      <c r="D500" s="1">
        <v>1.457193736</v>
      </c>
      <c r="E500" s="1">
        <f t="shared" si="7"/>
        <v>2.7457375561565649</v>
      </c>
      <c r="F500" t="s">
        <v>21</v>
      </c>
      <c r="G500" t="s">
        <v>753</v>
      </c>
    </row>
    <row r="501" spans="1:7" x14ac:dyDescent="0.3">
      <c r="A501" t="s">
        <v>2519</v>
      </c>
      <c r="B501" t="s">
        <v>2520</v>
      </c>
      <c r="D501" s="1">
        <v>1.4589409879999999</v>
      </c>
      <c r="E501" s="1">
        <f t="shared" si="7"/>
        <v>2.7490649410879935</v>
      </c>
      <c r="G501" t="s">
        <v>2521</v>
      </c>
    </row>
    <row r="502" spans="1:7" x14ac:dyDescent="0.3">
      <c r="A502" t="s">
        <v>2522</v>
      </c>
      <c r="B502" t="s">
        <v>2523</v>
      </c>
      <c r="C502" t="s">
        <v>24</v>
      </c>
      <c r="D502" s="1">
        <v>1.460735962</v>
      </c>
      <c r="E502" s="1">
        <f t="shared" si="7"/>
        <v>2.7524874045561223</v>
      </c>
      <c r="F502" t="s">
        <v>27</v>
      </c>
      <c r="G502" t="s">
        <v>2524</v>
      </c>
    </row>
    <row r="503" spans="1:7" x14ac:dyDescent="0.3">
      <c r="A503" t="s">
        <v>639</v>
      </c>
      <c r="B503" t="s">
        <v>638</v>
      </c>
      <c r="C503" t="s">
        <v>31</v>
      </c>
      <c r="D503" s="1">
        <v>1.4658666419999999</v>
      </c>
      <c r="E503" s="1">
        <f t="shared" si="7"/>
        <v>2.7622935471261916</v>
      </c>
      <c r="F503" t="s">
        <v>34</v>
      </c>
      <c r="G503" t="s">
        <v>640</v>
      </c>
    </row>
    <row r="504" spans="1:7" x14ac:dyDescent="0.3">
      <c r="A504" t="s">
        <v>2525</v>
      </c>
      <c r="B504" t="s">
        <v>2526</v>
      </c>
      <c r="C504" t="s">
        <v>13</v>
      </c>
      <c r="D504" s="1">
        <v>1.4671279150000001</v>
      </c>
      <c r="E504" s="1">
        <f t="shared" si="7"/>
        <v>2.7647095321796051</v>
      </c>
      <c r="F504" t="s">
        <v>14</v>
      </c>
      <c r="G504" t="s">
        <v>44</v>
      </c>
    </row>
    <row r="505" spans="1:7" x14ac:dyDescent="0.3">
      <c r="A505" t="s">
        <v>1324</v>
      </c>
      <c r="B505" t="s">
        <v>1323</v>
      </c>
      <c r="C505" t="s">
        <v>13</v>
      </c>
      <c r="D505" s="1">
        <v>1.4721789510000001</v>
      </c>
      <c r="E505" s="1">
        <f t="shared" si="7"/>
        <v>2.7744060525301677</v>
      </c>
      <c r="F505" t="s">
        <v>14</v>
      </c>
      <c r="G505" t="s">
        <v>1322</v>
      </c>
    </row>
    <row r="506" spans="1:7" x14ac:dyDescent="0.3">
      <c r="A506" t="s">
        <v>384</v>
      </c>
      <c r="B506" t="s">
        <v>383</v>
      </c>
      <c r="C506" t="s">
        <v>54</v>
      </c>
      <c r="D506" s="1">
        <v>1.47709197</v>
      </c>
      <c r="E506" s="1">
        <f t="shared" si="7"/>
        <v>2.7838702462434046</v>
      </c>
      <c r="F506" t="s">
        <v>55</v>
      </c>
      <c r="G506" t="s">
        <v>385</v>
      </c>
    </row>
    <row r="507" spans="1:7" x14ac:dyDescent="0.3">
      <c r="A507" t="s">
        <v>2527</v>
      </c>
      <c r="B507" t="s">
        <v>2528</v>
      </c>
      <c r="C507" t="s">
        <v>31</v>
      </c>
      <c r="D507" s="1">
        <v>1.4848656659999999</v>
      </c>
      <c r="E507" s="1">
        <f t="shared" si="7"/>
        <v>2.7989111033939258</v>
      </c>
      <c r="F507" t="s">
        <v>34</v>
      </c>
      <c r="G507" t="s">
        <v>2529</v>
      </c>
    </row>
    <row r="508" spans="1:7" x14ac:dyDescent="0.3">
      <c r="A508" t="s">
        <v>2530</v>
      </c>
      <c r="B508" t="s">
        <v>2531</v>
      </c>
      <c r="C508" t="s">
        <v>39</v>
      </c>
      <c r="D508" s="1">
        <v>1.4853764380000001</v>
      </c>
      <c r="E508" s="1">
        <f t="shared" si="7"/>
        <v>2.7999022057962502</v>
      </c>
      <c r="F508" t="s">
        <v>42</v>
      </c>
      <c r="G508" t="s">
        <v>932</v>
      </c>
    </row>
    <row r="509" spans="1:7" x14ac:dyDescent="0.3">
      <c r="A509" t="s">
        <v>688</v>
      </c>
      <c r="B509" t="s">
        <v>687</v>
      </c>
      <c r="C509" t="s">
        <v>15</v>
      </c>
      <c r="D509" s="1">
        <v>1.488348915</v>
      </c>
      <c r="E509" s="1">
        <f t="shared" si="7"/>
        <v>2.8056769706658109</v>
      </c>
      <c r="F509" t="s">
        <v>18</v>
      </c>
      <c r="G509" t="s">
        <v>689</v>
      </c>
    </row>
    <row r="510" spans="1:7" x14ac:dyDescent="0.3">
      <c r="A510" t="s">
        <v>883</v>
      </c>
      <c r="B510" t="s">
        <v>882</v>
      </c>
      <c r="C510" t="s">
        <v>31</v>
      </c>
      <c r="D510" s="1">
        <v>1.488392156</v>
      </c>
      <c r="E510" s="1">
        <f t="shared" si="7"/>
        <v>2.8057610647346176</v>
      </c>
      <c r="F510" t="s">
        <v>34</v>
      </c>
      <c r="G510" t="s">
        <v>491</v>
      </c>
    </row>
    <row r="511" spans="1:7" x14ac:dyDescent="0.3">
      <c r="A511" t="s">
        <v>546</v>
      </c>
      <c r="B511" t="s">
        <v>545</v>
      </c>
      <c r="C511" t="s">
        <v>15</v>
      </c>
      <c r="D511" s="1">
        <v>1.4960423819999999</v>
      </c>
      <c r="E511" s="1">
        <f t="shared" si="7"/>
        <v>2.8206787827301696</v>
      </c>
      <c r="F511" t="s">
        <v>18</v>
      </c>
      <c r="G511" t="s">
        <v>547</v>
      </c>
    </row>
    <row r="512" spans="1:7" x14ac:dyDescent="0.3">
      <c r="A512" t="s">
        <v>2532</v>
      </c>
      <c r="B512" t="s">
        <v>2533</v>
      </c>
      <c r="C512" t="s">
        <v>39</v>
      </c>
      <c r="D512" s="1">
        <v>1.498279967</v>
      </c>
      <c r="E512" s="1">
        <f t="shared" si="7"/>
        <v>2.8250569814379514</v>
      </c>
      <c r="F512" t="s">
        <v>42</v>
      </c>
      <c r="G512" t="s">
        <v>2534</v>
      </c>
    </row>
    <row r="513" spans="1:7" x14ac:dyDescent="0.3">
      <c r="A513" t="s">
        <v>1353</v>
      </c>
      <c r="B513" t="s">
        <v>1352</v>
      </c>
      <c r="C513" t="s">
        <v>39</v>
      </c>
      <c r="D513" s="1">
        <v>1.499761297</v>
      </c>
      <c r="E513" s="1">
        <f t="shared" si="7"/>
        <v>2.8279591823400292</v>
      </c>
      <c r="F513" t="s">
        <v>42</v>
      </c>
      <c r="G513" t="s">
        <v>1351</v>
      </c>
    </row>
    <row r="514" spans="1:7" x14ac:dyDescent="0.3">
      <c r="A514" t="s">
        <v>981</v>
      </c>
      <c r="B514" t="s">
        <v>980</v>
      </c>
      <c r="C514" t="s">
        <v>15</v>
      </c>
      <c r="D514" s="1">
        <v>1.5005902229999999</v>
      </c>
      <c r="E514" s="1">
        <f t="shared" si="7"/>
        <v>2.8295845032828533</v>
      </c>
      <c r="F514" t="s">
        <v>18</v>
      </c>
      <c r="G514" t="s">
        <v>982</v>
      </c>
    </row>
    <row r="515" spans="1:7" x14ac:dyDescent="0.3">
      <c r="A515" t="s">
        <v>1411</v>
      </c>
      <c r="B515" t="s">
        <v>1410</v>
      </c>
      <c r="C515" t="s">
        <v>39</v>
      </c>
      <c r="D515" s="1">
        <v>1.5049109359999999</v>
      </c>
      <c r="E515" s="1">
        <f t="shared" ref="E515:E578" si="8">2^D515</f>
        <v>2.83807150017961</v>
      </c>
      <c r="F515" t="s">
        <v>42</v>
      </c>
      <c r="G515" t="s">
        <v>565</v>
      </c>
    </row>
    <row r="516" spans="1:7" x14ac:dyDescent="0.3">
      <c r="A516" t="s">
        <v>1397</v>
      </c>
      <c r="B516" t="s">
        <v>1396</v>
      </c>
      <c r="C516" t="s">
        <v>39</v>
      </c>
      <c r="D516" s="1">
        <v>1.5273105410000001</v>
      </c>
      <c r="E516" s="1">
        <f t="shared" si="8"/>
        <v>2.8824798864825718</v>
      </c>
      <c r="F516" t="s">
        <v>42</v>
      </c>
      <c r="G516" t="s">
        <v>96</v>
      </c>
    </row>
    <row r="517" spans="1:7" x14ac:dyDescent="0.3">
      <c r="A517" t="s">
        <v>2535</v>
      </c>
      <c r="B517" t="s">
        <v>2536</v>
      </c>
      <c r="C517" t="s">
        <v>39</v>
      </c>
      <c r="D517" s="1">
        <v>1.529702766</v>
      </c>
      <c r="E517" s="1">
        <f t="shared" si="8"/>
        <v>2.8872634757932425</v>
      </c>
      <c r="F517" t="s">
        <v>42</v>
      </c>
      <c r="G517" t="s">
        <v>2537</v>
      </c>
    </row>
    <row r="518" spans="1:7" x14ac:dyDescent="0.3">
      <c r="A518" t="s">
        <v>2538</v>
      </c>
      <c r="B518" t="s">
        <v>2539</v>
      </c>
      <c r="C518" t="s">
        <v>24</v>
      </c>
      <c r="D518" s="1">
        <v>1.5472635109999999</v>
      </c>
      <c r="E518" s="1">
        <f t="shared" si="8"/>
        <v>2.9226225309202905</v>
      </c>
      <c r="F518" t="s">
        <v>27</v>
      </c>
      <c r="G518" t="s">
        <v>1845</v>
      </c>
    </row>
    <row r="519" spans="1:7" x14ac:dyDescent="0.3">
      <c r="A519" t="s">
        <v>1203</v>
      </c>
      <c r="B519" t="s">
        <v>1202</v>
      </c>
      <c r="C519" t="s">
        <v>76</v>
      </c>
      <c r="D519" s="1">
        <v>1.552080525</v>
      </c>
      <c r="E519" s="1">
        <f t="shared" si="8"/>
        <v>2.9323971835439187</v>
      </c>
      <c r="F519" t="s">
        <v>79</v>
      </c>
      <c r="G519" t="s">
        <v>1201</v>
      </c>
    </row>
    <row r="520" spans="1:7" x14ac:dyDescent="0.3">
      <c r="A520" t="s">
        <v>2540</v>
      </c>
      <c r="B520" t="s">
        <v>2541</v>
      </c>
      <c r="C520" t="s">
        <v>39</v>
      </c>
      <c r="D520" s="1">
        <v>1.552729968</v>
      </c>
      <c r="E520" s="1">
        <f t="shared" si="8"/>
        <v>2.9337175274017375</v>
      </c>
      <c r="F520" t="s">
        <v>42</v>
      </c>
      <c r="G520" t="s">
        <v>2542</v>
      </c>
    </row>
    <row r="521" spans="1:7" x14ac:dyDescent="0.3">
      <c r="A521" t="s">
        <v>1389</v>
      </c>
      <c r="B521" t="s">
        <v>1388</v>
      </c>
      <c r="C521" t="s">
        <v>39</v>
      </c>
      <c r="D521" s="1">
        <v>1.55569164</v>
      </c>
      <c r="E521" s="1">
        <f t="shared" si="8"/>
        <v>2.9397462675937289</v>
      </c>
      <c r="F521" t="s">
        <v>42</v>
      </c>
      <c r="G521" t="s">
        <v>565</v>
      </c>
    </row>
    <row r="522" spans="1:7" x14ac:dyDescent="0.3">
      <c r="A522" t="s">
        <v>2543</v>
      </c>
      <c r="B522" t="s">
        <v>2544</v>
      </c>
      <c r="C522" t="s">
        <v>31</v>
      </c>
      <c r="D522" s="1">
        <v>1.5572268549999999</v>
      </c>
      <c r="E522" s="1">
        <f t="shared" si="8"/>
        <v>2.9428762046734955</v>
      </c>
      <c r="F522" t="s">
        <v>34</v>
      </c>
      <c r="G522" t="s">
        <v>2249</v>
      </c>
    </row>
    <row r="523" spans="1:7" x14ac:dyDescent="0.3">
      <c r="A523" t="s">
        <v>2545</v>
      </c>
      <c r="B523" t="s">
        <v>2546</v>
      </c>
      <c r="C523" t="s">
        <v>39</v>
      </c>
      <c r="D523" s="1">
        <v>1.5612436780000001</v>
      </c>
      <c r="E523" s="1">
        <f t="shared" si="8"/>
        <v>2.9510813236333626</v>
      </c>
      <c r="F523" t="s">
        <v>42</v>
      </c>
      <c r="G523" t="s">
        <v>2547</v>
      </c>
    </row>
    <row r="524" spans="1:7" x14ac:dyDescent="0.3">
      <c r="A524" t="s">
        <v>896</v>
      </c>
      <c r="B524" t="s">
        <v>895</v>
      </c>
      <c r="C524" t="s">
        <v>15</v>
      </c>
      <c r="D524" s="1">
        <v>1.56158219</v>
      </c>
      <c r="E524" s="1">
        <f t="shared" si="8"/>
        <v>2.9517738425795796</v>
      </c>
      <c r="F524" t="s">
        <v>18</v>
      </c>
      <c r="G524" t="s">
        <v>897</v>
      </c>
    </row>
    <row r="525" spans="1:7" x14ac:dyDescent="0.3">
      <c r="A525" t="s">
        <v>2548</v>
      </c>
      <c r="B525" t="s">
        <v>2549</v>
      </c>
      <c r="C525" t="s">
        <v>331</v>
      </c>
      <c r="D525" s="1">
        <v>1.5621252859999999</v>
      </c>
      <c r="E525" s="1">
        <f t="shared" si="8"/>
        <v>2.9528852336209606</v>
      </c>
      <c r="F525" t="s">
        <v>332</v>
      </c>
      <c r="G525" t="s">
        <v>2550</v>
      </c>
    </row>
    <row r="526" spans="1:7" x14ac:dyDescent="0.3">
      <c r="A526" t="s">
        <v>1233</v>
      </c>
      <c r="B526" t="s">
        <v>1232</v>
      </c>
      <c r="C526" t="s">
        <v>39</v>
      </c>
      <c r="D526" s="1">
        <v>1.5632362660000001</v>
      </c>
      <c r="E526" s="1">
        <f t="shared" si="8"/>
        <v>2.9551600455645377</v>
      </c>
      <c r="F526" t="s">
        <v>42</v>
      </c>
      <c r="G526" t="s">
        <v>1231</v>
      </c>
    </row>
    <row r="527" spans="1:7" x14ac:dyDescent="0.3">
      <c r="A527" t="s">
        <v>2551</v>
      </c>
      <c r="B527" t="s">
        <v>2552</v>
      </c>
      <c r="C527" t="s">
        <v>56</v>
      </c>
      <c r="D527" s="1">
        <v>1.5670425299999999</v>
      </c>
      <c r="E527" s="1">
        <f t="shared" si="8"/>
        <v>2.9629669416840669</v>
      </c>
      <c r="F527" t="s">
        <v>59</v>
      </c>
      <c r="G527" t="s">
        <v>1424</v>
      </c>
    </row>
    <row r="528" spans="1:7" x14ac:dyDescent="0.3">
      <c r="A528" t="s">
        <v>1409</v>
      </c>
      <c r="B528" t="s">
        <v>1408</v>
      </c>
      <c r="C528" t="s">
        <v>20</v>
      </c>
      <c r="D528" s="1">
        <v>1.571527825</v>
      </c>
      <c r="E528" s="1">
        <f t="shared" si="8"/>
        <v>2.9721930501958527</v>
      </c>
      <c r="F528" t="s">
        <v>21</v>
      </c>
      <c r="G528" t="s">
        <v>1407</v>
      </c>
    </row>
    <row r="529" spans="1:7" x14ac:dyDescent="0.3">
      <c r="A529" t="s">
        <v>2553</v>
      </c>
      <c r="B529" t="s">
        <v>2554</v>
      </c>
      <c r="C529" t="s">
        <v>15</v>
      </c>
      <c r="D529" s="1">
        <v>1.5859818029999999</v>
      </c>
      <c r="E529" s="1">
        <f t="shared" si="8"/>
        <v>3.0021203284480737</v>
      </c>
      <c r="F529" t="s">
        <v>18</v>
      </c>
      <c r="G529" t="s">
        <v>2555</v>
      </c>
    </row>
    <row r="530" spans="1:7" x14ac:dyDescent="0.3">
      <c r="A530" t="s">
        <v>2556</v>
      </c>
      <c r="B530" t="s">
        <v>2557</v>
      </c>
      <c r="C530" t="s">
        <v>24</v>
      </c>
      <c r="D530" s="1">
        <v>1.587940073</v>
      </c>
      <c r="E530" s="1">
        <f t="shared" si="8"/>
        <v>3.0061980813870002</v>
      </c>
      <c r="F530" t="s">
        <v>27</v>
      </c>
      <c r="G530" t="s">
        <v>2558</v>
      </c>
    </row>
    <row r="531" spans="1:7" x14ac:dyDescent="0.3">
      <c r="A531" t="s">
        <v>2559</v>
      </c>
      <c r="B531" t="s">
        <v>2560</v>
      </c>
      <c r="C531" t="s">
        <v>39</v>
      </c>
      <c r="D531" s="1">
        <v>1.590186882</v>
      </c>
      <c r="E531" s="1">
        <f t="shared" si="8"/>
        <v>3.010883489568124</v>
      </c>
      <c r="F531" t="s">
        <v>42</v>
      </c>
      <c r="G531" t="s">
        <v>2561</v>
      </c>
    </row>
    <row r="532" spans="1:7" x14ac:dyDescent="0.3">
      <c r="A532" t="s">
        <v>2562</v>
      </c>
      <c r="B532" t="s">
        <v>2563</v>
      </c>
      <c r="C532" t="s">
        <v>24</v>
      </c>
      <c r="D532" s="1">
        <v>1.5930027090000001</v>
      </c>
      <c r="E532" s="1">
        <f t="shared" si="8"/>
        <v>3.0167658180567511</v>
      </c>
      <c r="F532" t="s">
        <v>27</v>
      </c>
      <c r="G532" t="s">
        <v>151</v>
      </c>
    </row>
    <row r="533" spans="1:7" x14ac:dyDescent="0.3">
      <c r="A533" t="s">
        <v>954</v>
      </c>
      <c r="B533" t="s">
        <v>953</v>
      </c>
      <c r="C533" t="s">
        <v>15</v>
      </c>
      <c r="D533" s="1">
        <v>1.6024864050000001</v>
      </c>
      <c r="E533" s="1">
        <f t="shared" si="8"/>
        <v>3.0366621447928859</v>
      </c>
      <c r="F533" t="s">
        <v>18</v>
      </c>
      <c r="G533" t="s">
        <v>955</v>
      </c>
    </row>
    <row r="534" spans="1:7" x14ac:dyDescent="0.3">
      <c r="A534" t="s">
        <v>925</v>
      </c>
      <c r="B534" t="s">
        <v>924</v>
      </c>
      <c r="C534" t="s">
        <v>56</v>
      </c>
      <c r="D534" s="1">
        <v>1.6047855980000001</v>
      </c>
      <c r="E534" s="1">
        <f t="shared" si="8"/>
        <v>3.0415054682517129</v>
      </c>
      <c r="F534" t="s">
        <v>59</v>
      </c>
      <c r="G534" t="s">
        <v>926</v>
      </c>
    </row>
    <row r="535" spans="1:7" x14ac:dyDescent="0.3">
      <c r="A535" t="s">
        <v>1221</v>
      </c>
      <c r="B535" t="s">
        <v>1220</v>
      </c>
      <c r="C535" t="s">
        <v>15</v>
      </c>
      <c r="D535" s="1">
        <v>1.60730964</v>
      </c>
      <c r="E535" s="1">
        <f t="shared" si="8"/>
        <v>3.0468313387426043</v>
      </c>
      <c r="F535" t="s">
        <v>18</v>
      </c>
      <c r="G535" t="s">
        <v>1219</v>
      </c>
    </row>
    <row r="536" spans="1:7" x14ac:dyDescent="0.3">
      <c r="A536" t="s">
        <v>581</v>
      </c>
      <c r="B536" t="s">
        <v>580</v>
      </c>
      <c r="C536" t="s">
        <v>39</v>
      </c>
      <c r="D536" s="1">
        <v>1.609219596</v>
      </c>
      <c r="E536" s="1">
        <f t="shared" si="8"/>
        <v>3.0508676509015773</v>
      </c>
      <c r="F536" t="s">
        <v>42</v>
      </c>
      <c r="G536" t="s">
        <v>582</v>
      </c>
    </row>
    <row r="537" spans="1:7" x14ac:dyDescent="0.3">
      <c r="A537" t="s">
        <v>2564</v>
      </c>
      <c r="B537" t="s">
        <v>2565</v>
      </c>
      <c r="C537" t="s">
        <v>24</v>
      </c>
      <c r="D537" s="1">
        <v>1.6103929669999999</v>
      </c>
      <c r="E537" s="1">
        <f t="shared" si="8"/>
        <v>3.05334998824857</v>
      </c>
      <c r="F537" t="s">
        <v>27</v>
      </c>
      <c r="G537" t="s">
        <v>733</v>
      </c>
    </row>
    <row r="538" spans="1:7" x14ac:dyDescent="0.3">
      <c r="A538" t="s">
        <v>2566</v>
      </c>
      <c r="B538" t="s">
        <v>2567</v>
      </c>
      <c r="C538" t="s">
        <v>15</v>
      </c>
      <c r="D538" s="1">
        <v>1.6113135380000001</v>
      </c>
      <c r="E538" s="1">
        <f t="shared" si="8"/>
        <v>3.0552989257194838</v>
      </c>
      <c r="F538" t="s">
        <v>18</v>
      </c>
      <c r="G538" t="s">
        <v>2568</v>
      </c>
    </row>
    <row r="539" spans="1:7" x14ac:dyDescent="0.3">
      <c r="A539" t="s">
        <v>2569</v>
      </c>
      <c r="B539" t="s">
        <v>2570</v>
      </c>
      <c r="C539" t="s">
        <v>39</v>
      </c>
      <c r="D539" s="1">
        <v>1.612699817</v>
      </c>
      <c r="E539" s="1">
        <f t="shared" si="8"/>
        <v>3.0582361593037928</v>
      </c>
      <c r="F539" t="s">
        <v>42</v>
      </c>
      <c r="G539" t="s">
        <v>2571</v>
      </c>
    </row>
    <row r="540" spans="1:7" x14ac:dyDescent="0.3">
      <c r="A540" t="s">
        <v>859</v>
      </c>
      <c r="B540" t="s">
        <v>858</v>
      </c>
      <c r="C540" t="s">
        <v>15</v>
      </c>
      <c r="D540" s="1">
        <v>1.6330071289999999</v>
      </c>
      <c r="E540" s="1">
        <f t="shared" si="8"/>
        <v>3.1015881516812933</v>
      </c>
      <c r="F540" t="s">
        <v>18</v>
      </c>
      <c r="G540" t="s">
        <v>860</v>
      </c>
    </row>
    <row r="541" spans="1:7" x14ac:dyDescent="0.3">
      <c r="A541" t="s">
        <v>1255</v>
      </c>
      <c r="B541" t="s">
        <v>1254</v>
      </c>
      <c r="C541" t="s">
        <v>39</v>
      </c>
      <c r="D541" s="1">
        <v>1.634026991</v>
      </c>
      <c r="E541" s="1">
        <f t="shared" si="8"/>
        <v>3.1037814843832372</v>
      </c>
      <c r="F541" t="s">
        <v>42</v>
      </c>
      <c r="G541" t="s">
        <v>1253</v>
      </c>
    </row>
    <row r="542" spans="1:7" x14ac:dyDescent="0.3">
      <c r="A542" t="s">
        <v>2572</v>
      </c>
      <c r="B542" t="s">
        <v>2573</v>
      </c>
      <c r="C542" t="s">
        <v>13</v>
      </c>
      <c r="D542" s="1">
        <v>1.6380551000000001</v>
      </c>
      <c r="E542" s="1">
        <f t="shared" si="8"/>
        <v>3.1124595762828458</v>
      </c>
      <c r="F542" t="s">
        <v>14</v>
      </c>
      <c r="G542" t="s">
        <v>44</v>
      </c>
    </row>
    <row r="543" spans="1:7" x14ac:dyDescent="0.3">
      <c r="A543" t="s">
        <v>430</v>
      </c>
      <c r="B543" t="s">
        <v>429</v>
      </c>
      <c r="C543" t="s">
        <v>13</v>
      </c>
      <c r="D543" s="1">
        <v>1.6409474639999999</v>
      </c>
      <c r="E543" s="1">
        <f t="shared" si="8"/>
        <v>3.1187058001435184</v>
      </c>
      <c r="F543" t="s">
        <v>14</v>
      </c>
      <c r="G543" t="s">
        <v>431</v>
      </c>
    </row>
    <row r="544" spans="1:7" x14ac:dyDescent="0.3">
      <c r="A544" t="s">
        <v>2574</v>
      </c>
      <c r="B544" t="s">
        <v>2575</v>
      </c>
      <c r="C544" t="s">
        <v>56</v>
      </c>
      <c r="D544" s="1">
        <v>1.646169451</v>
      </c>
      <c r="E544" s="1">
        <f t="shared" si="8"/>
        <v>3.1300147396194342</v>
      </c>
      <c r="F544" t="s">
        <v>59</v>
      </c>
      <c r="G544" t="s">
        <v>1424</v>
      </c>
    </row>
    <row r="545" spans="1:7" x14ac:dyDescent="0.3">
      <c r="A545" t="s">
        <v>2576</v>
      </c>
      <c r="B545" t="s">
        <v>2577</v>
      </c>
      <c r="C545" t="s">
        <v>6</v>
      </c>
      <c r="D545" s="1">
        <v>1.646193155</v>
      </c>
      <c r="E545" s="1">
        <f t="shared" si="8"/>
        <v>3.1300661673133017</v>
      </c>
      <c r="F545" t="s">
        <v>9</v>
      </c>
      <c r="G545" t="s">
        <v>2578</v>
      </c>
    </row>
    <row r="546" spans="1:7" x14ac:dyDescent="0.3">
      <c r="A546" t="s">
        <v>522</v>
      </c>
      <c r="B546" t="s">
        <v>521</v>
      </c>
      <c r="C546" t="s">
        <v>15</v>
      </c>
      <c r="D546" s="1">
        <v>1.649022886</v>
      </c>
      <c r="E546" s="1">
        <f t="shared" si="8"/>
        <v>3.1362115667814594</v>
      </c>
      <c r="F546" t="s">
        <v>18</v>
      </c>
      <c r="G546" t="s">
        <v>523</v>
      </c>
    </row>
    <row r="547" spans="1:7" x14ac:dyDescent="0.3">
      <c r="A547" t="s">
        <v>934</v>
      </c>
      <c r="B547" t="s">
        <v>933</v>
      </c>
      <c r="C547" t="s">
        <v>102</v>
      </c>
      <c r="D547" s="1">
        <v>1.651406377</v>
      </c>
      <c r="E547" s="1">
        <f t="shared" si="8"/>
        <v>3.1413972159338162</v>
      </c>
      <c r="F547" t="s">
        <v>103</v>
      </c>
      <c r="G547" t="s">
        <v>935</v>
      </c>
    </row>
    <row r="548" spans="1:7" x14ac:dyDescent="0.3">
      <c r="A548" t="s">
        <v>584</v>
      </c>
      <c r="B548" t="s">
        <v>583</v>
      </c>
      <c r="C548" t="s">
        <v>76</v>
      </c>
      <c r="D548" s="1">
        <v>1.6661585910000001</v>
      </c>
      <c r="E548" s="1">
        <f t="shared" si="8"/>
        <v>3.173684226872953</v>
      </c>
      <c r="F548" t="s">
        <v>79</v>
      </c>
      <c r="G548" t="s">
        <v>251</v>
      </c>
    </row>
    <row r="549" spans="1:7" x14ac:dyDescent="0.3">
      <c r="A549" t="s">
        <v>381</v>
      </c>
      <c r="B549" t="s">
        <v>380</v>
      </c>
      <c r="C549" t="s">
        <v>15</v>
      </c>
      <c r="D549" s="1">
        <v>1.671293366</v>
      </c>
      <c r="E549" s="1">
        <f t="shared" si="8"/>
        <v>3.1849999856907951</v>
      </c>
      <c r="F549" t="s">
        <v>18</v>
      </c>
      <c r="G549" t="s">
        <v>382</v>
      </c>
    </row>
    <row r="550" spans="1:7" x14ac:dyDescent="0.3">
      <c r="A550" t="s">
        <v>959</v>
      </c>
      <c r="B550" t="s">
        <v>958</v>
      </c>
      <c r="C550" t="s">
        <v>39</v>
      </c>
      <c r="D550" s="1">
        <v>1.6811646650000001</v>
      </c>
      <c r="E550" s="1">
        <f t="shared" si="8"/>
        <v>3.2068673191833215</v>
      </c>
      <c r="F550" t="s">
        <v>42</v>
      </c>
      <c r="G550" t="s">
        <v>960</v>
      </c>
    </row>
    <row r="551" spans="1:7" x14ac:dyDescent="0.3">
      <c r="A551" t="s">
        <v>2579</v>
      </c>
      <c r="B551" t="s">
        <v>2580</v>
      </c>
      <c r="D551" s="1">
        <v>1.6833456010000001</v>
      </c>
      <c r="E551" s="1">
        <f t="shared" si="8"/>
        <v>3.2117188375415657</v>
      </c>
      <c r="G551" t="s">
        <v>2581</v>
      </c>
    </row>
    <row r="552" spans="1:7" x14ac:dyDescent="0.3">
      <c r="A552" t="s">
        <v>1327</v>
      </c>
      <c r="B552" t="s">
        <v>1326</v>
      </c>
      <c r="C552" t="s">
        <v>39</v>
      </c>
      <c r="D552" s="1">
        <v>1.6841832809999999</v>
      </c>
      <c r="E552" s="1">
        <f t="shared" si="8"/>
        <v>3.2135842171121118</v>
      </c>
      <c r="F552" t="s">
        <v>42</v>
      </c>
      <c r="G552" t="s">
        <v>1325</v>
      </c>
    </row>
    <row r="553" spans="1:7" x14ac:dyDescent="0.3">
      <c r="A553" t="s">
        <v>2582</v>
      </c>
      <c r="B553" t="s">
        <v>2583</v>
      </c>
      <c r="C553" t="s">
        <v>56</v>
      </c>
      <c r="D553" s="1">
        <v>1.688519141</v>
      </c>
      <c r="E553" s="1">
        <f t="shared" si="8"/>
        <v>3.2232568158814736</v>
      </c>
      <c r="F553" t="s">
        <v>59</v>
      </c>
      <c r="G553" t="s">
        <v>2584</v>
      </c>
    </row>
    <row r="554" spans="1:7" x14ac:dyDescent="0.3">
      <c r="A554" t="s">
        <v>2585</v>
      </c>
      <c r="B554" t="s">
        <v>2586</v>
      </c>
      <c r="C554" t="s">
        <v>39</v>
      </c>
      <c r="D554" s="1">
        <v>1.702607743</v>
      </c>
      <c r="E554" s="1">
        <f t="shared" si="8"/>
        <v>3.2548876425924513</v>
      </c>
      <c r="F554" t="s">
        <v>42</v>
      </c>
      <c r="G554" t="s">
        <v>2180</v>
      </c>
    </row>
    <row r="555" spans="1:7" x14ac:dyDescent="0.3">
      <c r="A555" t="s">
        <v>973</v>
      </c>
      <c r="B555" t="s">
        <v>972</v>
      </c>
      <c r="C555" t="s">
        <v>15</v>
      </c>
      <c r="D555" s="1">
        <v>1.706774276</v>
      </c>
      <c r="E555" s="1">
        <f t="shared" si="8"/>
        <v>3.2643014121975371</v>
      </c>
      <c r="F555" t="s">
        <v>18</v>
      </c>
      <c r="G555" t="s">
        <v>974</v>
      </c>
    </row>
    <row r="556" spans="1:7" x14ac:dyDescent="0.3">
      <c r="A556" t="s">
        <v>2587</v>
      </c>
      <c r="B556" t="s">
        <v>2588</v>
      </c>
      <c r="C556" t="s">
        <v>56</v>
      </c>
      <c r="D556" s="1">
        <v>1.7069592819999999</v>
      </c>
      <c r="E556" s="1">
        <f t="shared" si="8"/>
        <v>3.2647200412588178</v>
      </c>
      <c r="F556" t="s">
        <v>59</v>
      </c>
      <c r="G556" t="s">
        <v>2589</v>
      </c>
    </row>
    <row r="557" spans="1:7" x14ac:dyDescent="0.3">
      <c r="A557" t="s">
        <v>1074</v>
      </c>
      <c r="B557" t="s">
        <v>1073</v>
      </c>
      <c r="C557" t="s">
        <v>1072</v>
      </c>
      <c r="D557" s="1">
        <v>1.707894537</v>
      </c>
      <c r="E557" s="1">
        <f t="shared" si="8"/>
        <v>3.2668371454040277</v>
      </c>
      <c r="F557" t="s">
        <v>1071</v>
      </c>
      <c r="G557" t="s">
        <v>362</v>
      </c>
    </row>
    <row r="558" spans="1:7" x14ac:dyDescent="0.3">
      <c r="A558" t="s">
        <v>538</v>
      </c>
      <c r="B558" t="s">
        <v>537</v>
      </c>
      <c r="C558" t="s">
        <v>102</v>
      </c>
      <c r="D558" s="1">
        <v>1.7119536040000001</v>
      </c>
      <c r="E558" s="1">
        <f t="shared" si="8"/>
        <v>3.2760414346881275</v>
      </c>
      <c r="F558" t="s">
        <v>103</v>
      </c>
      <c r="G558" t="s">
        <v>443</v>
      </c>
    </row>
    <row r="559" spans="1:7" x14ac:dyDescent="0.3">
      <c r="A559" t="s">
        <v>1334</v>
      </c>
      <c r="B559" t="s">
        <v>1333</v>
      </c>
      <c r="C559" t="s">
        <v>39</v>
      </c>
      <c r="D559" s="1">
        <v>1.7148325950000001</v>
      </c>
      <c r="E559" s="1">
        <f t="shared" si="8"/>
        <v>3.2825855140522453</v>
      </c>
      <c r="F559" t="s">
        <v>42</v>
      </c>
      <c r="G559" t="s">
        <v>932</v>
      </c>
    </row>
    <row r="560" spans="1:7" x14ac:dyDescent="0.3">
      <c r="A560" t="s">
        <v>616</v>
      </c>
      <c r="B560" t="s">
        <v>615</v>
      </c>
      <c r="C560" t="s">
        <v>20</v>
      </c>
      <c r="D560" s="1">
        <v>1.717806454</v>
      </c>
      <c r="E560" s="1">
        <f t="shared" si="8"/>
        <v>3.289358958454164</v>
      </c>
      <c r="F560" t="s">
        <v>21</v>
      </c>
      <c r="G560" t="s">
        <v>617</v>
      </c>
    </row>
    <row r="561" spans="1:7" x14ac:dyDescent="0.3">
      <c r="A561" t="s">
        <v>425</v>
      </c>
      <c r="B561" t="s">
        <v>424</v>
      </c>
      <c r="C561" t="s">
        <v>39</v>
      </c>
      <c r="D561" s="1">
        <v>1.7255630040000001</v>
      </c>
      <c r="E561" s="1">
        <f t="shared" si="8"/>
        <v>3.3070915955831004</v>
      </c>
      <c r="F561" t="s">
        <v>42</v>
      </c>
      <c r="G561" t="s">
        <v>121</v>
      </c>
    </row>
    <row r="562" spans="1:7" x14ac:dyDescent="0.3">
      <c r="A562" t="s">
        <v>2590</v>
      </c>
      <c r="B562" t="s">
        <v>2591</v>
      </c>
      <c r="C562" t="s">
        <v>13</v>
      </c>
      <c r="D562" s="1">
        <v>1.73448552</v>
      </c>
      <c r="E562" s="1">
        <f t="shared" si="8"/>
        <v>3.327608067717597</v>
      </c>
      <c r="F562" t="s">
        <v>14</v>
      </c>
      <c r="G562" t="s">
        <v>2592</v>
      </c>
    </row>
    <row r="563" spans="1:7" x14ac:dyDescent="0.3">
      <c r="A563" t="s">
        <v>455</v>
      </c>
      <c r="B563" t="s">
        <v>454</v>
      </c>
      <c r="C563" t="s">
        <v>13</v>
      </c>
      <c r="D563" s="1">
        <v>1.7374682379999999</v>
      </c>
      <c r="E563" s="1">
        <f t="shared" si="8"/>
        <v>3.3344948895223134</v>
      </c>
      <c r="F563" t="s">
        <v>14</v>
      </c>
      <c r="G563" t="s">
        <v>456</v>
      </c>
    </row>
    <row r="564" spans="1:7" x14ac:dyDescent="0.3">
      <c r="A564" t="s">
        <v>691</v>
      </c>
      <c r="B564" t="s">
        <v>690</v>
      </c>
      <c r="C564" t="s">
        <v>54</v>
      </c>
      <c r="D564" s="1">
        <v>1.7394143909999999</v>
      </c>
      <c r="E564" s="1">
        <f t="shared" si="8"/>
        <v>3.3389960599339985</v>
      </c>
      <c r="F564" t="s">
        <v>55</v>
      </c>
      <c r="G564" t="s">
        <v>692</v>
      </c>
    </row>
    <row r="565" spans="1:7" x14ac:dyDescent="0.3">
      <c r="A565" t="s">
        <v>2593</v>
      </c>
      <c r="B565" t="s">
        <v>2594</v>
      </c>
      <c r="C565" t="s">
        <v>39</v>
      </c>
      <c r="D565" s="1">
        <v>1.741032331</v>
      </c>
      <c r="E565" s="1">
        <f t="shared" si="8"/>
        <v>3.342742746185956</v>
      </c>
      <c r="F565" t="s">
        <v>42</v>
      </c>
      <c r="G565" t="s">
        <v>2125</v>
      </c>
    </row>
    <row r="566" spans="1:7" x14ac:dyDescent="0.3">
      <c r="A566" t="s">
        <v>552</v>
      </c>
      <c r="B566" t="s">
        <v>551</v>
      </c>
      <c r="C566" t="s">
        <v>15</v>
      </c>
      <c r="D566" s="1">
        <v>1.7437932840000001</v>
      </c>
      <c r="E566" s="1">
        <f t="shared" si="8"/>
        <v>3.3491460345602513</v>
      </c>
      <c r="F566" t="s">
        <v>18</v>
      </c>
      <c r="G566" t="s">
        <v>553</v>
      </c>
    </row>
    <row r="567" spans="1:7" x14ac:dyDescent="0.3">
      <c r="A567" t="s">
        <v>653</v>
      </c>
      <c r="B567" t="s">
        <v>652</v>
      </c>
      <c r="C567" t="s">
        <v>20</v>
      </c>
      <c r="D567" s="1">
        <v>1.746536782</v>
      </c>
      <c r="E567" s="1">
        <f t="shared" si="8"/>
        <v>3.3555209906354291</v>
      </c>
      <c r="F567" t="s">
        <v>21</v>
      </c>
      <c r="G567" t="s">
        <v>654</v>
      </c>
    </row>
    <row r="568" spans="1:7" x14ac:dyDescent="0.3">
      <c r="A568" t="s">
        <v>1406</v>
      </c>
      <c r="B568" t="s">
        <v>1405</v>
      </c>
      <c r="C568" t="s">
        <v>39</v>
      </c>
      <c r="D568" s="1">
        <v>1.748203626</v>
      </c>
      <c r="E568" s="1">
        <f t="shared" si="8"/>
        <v>3.359400093410831</v>
      </c>
      <c r="F568" t="s">
        <v>42</v>
      </c>
      <c r="G568" t="s">
        <v>1404</v>
      </c>
    </row>
    <row r="569" spans="1:7" x14ac:dyDescent="0.3">
      <c r="A569" t="s">
        <v>1143</v>
      </c>
      <c r="B569" t="s">
        <v>1142</v>
      </c>
      <c r="C569" t="s">
        <v>56</v>
      </c>
      <c r="D569" s="1">
        <v>1.7509143389999999</v>
      </c>
      <c r="E569" s="1">
        <f t="shared" si="8"/>
        <v>3.3657180814066274</v>
      </c>
      <c r="F569" t="s">
        <v>59</v>
      </c>
      <c r="G569" t="s">
        <v>1141</v>
      </c>
    </row>
    <row r="570" spans="1:7" x14ac:dyDescent="0.3">
      <c r="A570" t="s">
        <v>2595</v>
      </c>
      <c r="B570" t="s">
        <v>2596</v>
      </c>
      <c r="C570" t="s">
        <v>39</v>
      </c>
      <c r="D570" s="1">
        <v>1.7515562469999999</v>
      </c>
      <c r="E570" s="1">
        <f t="shared" si="8"/>
        <v>3.3672159461742956</v>
      </c>
      <c r="F570" t="s">
        <v>42</v>
      </c>
      <c r="G570" t="s">
        <v>2597</v>
      </c>
    </row>
    <row r="571" spans="1:7" x14ac:dyDescent="0.3">
      <c r="A571" t="s">
        <v>967</v>
      </c>
      <c r="B571" t="s">
        <v>966</v>
      </c>
      <c r="C571" t="s">
        <v>39</v>
      </c>
      <c r="D571" s="1">
        <v>1.7540446919999999</v>
      </c>
      <c r="E571" s="1">
        <f t="shared" si="8"/>
        <v>3.3730289295234801</v>
      </c>
      <c r="F571" t="s">
        <v>42</v>
      </c>
      <c r="G571" t="s">
        <v>968</v>
      </c>
    </row>
    <row r="572" spans="1:7" x14ac:dyDescent="0.3">
      <c r="A572" t="s">
        <v>2598</v>
      </c>
      <c r="B572" t="s">
        <v>2599</v>
      </c>
      <c r="C572" t="s">
        <v>39</v>
      </c>
      <c r="D572" s="1">
        <v>1.7555875910000001</v>
      </c>
      <c r="E572" s="1">
        <f t="shared" si="8"/>
        <v>3.3766381654754567</v>
      </c>
      <c r="F572" t="s">
        <v>42</v>
      </c>
      <c r="G572" t="s">
        <v>196</v>
      </c>
    </row>
    <row r="573" spans="1:7" x14ac:dyDescent="0.3">
      <c r="A573" t="s">
        <v>2600</v>
      </c>
      <c r="B573" t="s">
        <v>2601</v>
      </c>
      <c r="D573" s="1">
        <v>1.7596186469999999</v>
      </c>
      <c r="E573" s="1">
        <f t="shared" si="8"/>
        <v>3.3860860742901249</v>
      </c>
      <c r="G573" t="s">
        <v>2602</v>
      </c>
    </row>
    <row r="574" spans="1:7" x14ac:dyDescent="0.3">
      <c r="A574" t="s">
        <v>2603</v>
      </c>
      <c r="B574" t="s">
        <v>2604</v>
      </c>
      <c r="C574" t="s">
        <v>24</v>
      </c>
      <c r="D574" s="1">
        <v>1.7605829319999999</v>
      </c>
      <c r="E574" s="1">
        <f t="shared" si="8"/>
        <v>3.3883500617306721</v>
      </c>
      <c r="F574" t="s">
        <v>27</v>
      </c>
      <c r="G574" t="s">
        <v>733</v>
      </c>
    </row>
    <row r="575" spans="1:7" x14ac:dyDescent="0.3">
      <c r="A575" t="s">
        <v>2605</v>
      </c>
      <c r="B575" t="s">
        <v>2606</v>
      </c>
      <c r="C575" t="s">
        <v>20</v>
      </c>
      <c r="D575" s="1">
        <v>1.7649057319999999</v>
      </c>
      <c r="E575" s="1">
        <f t="shared" si="8"/>
        <v>3.3985179247059656</v>
      </c>
      <c r="F575" t="s">
        <v>21</v>
      </c>
      <c r="G575" t="s">
        <v>233</v>
      </c>
    </row>
    <row r="576" spans="1:7" x14ac:dyDescent="0.3">
      <c r="A576" t="s">
        <v>848</v>
      </c>
      <c r="B576" t="s">
        <v>847</v>
      </c>
      <c r="C576" t="s">
        <v>24</v>
      </c>
      <c r="D576" s="1">
        <v>1.7680607159999999</v>
      </c>
      <c r="E576" s="1">
        <f t="shared" si="8"/>
        <v>3.4059581681521549</v>
      </c>
      <c r="F576" t="s">
        <v>27</v>
      </c>
      <c r="G576" t="s">
        <v>849</v>
      </c>
    </row>
    <row r="577" spans="1:7" x14ac:dyDescent="0.3">
      <c r="A577" t="s">
        <v>1358</v>
      </c>
      <c r="B577" t="s">
        <v>1357</v>
      </c>
      <c r="C577" t="s">
        <v>76</v>
      </c>
      <c r="D577" s="1">
        <v>1.769014608</v>
      </c>
      <c r="E577" s="1">
        <f t="shared" si="8"/>
        <v>3.4082108899437134</v>
      </c>
      <c r="F577" t="s">
        <v>79</v>
      </c>
      <c r="G577" t="s">
        <v>251</v>
      </c>
    </row>
    <row r="578" spans="1:7" x14ac:dyDescent="0.3">
      <c r="A578" t="s">
        <v>1417</v>
      </c>
      <c r="B578" t="s">
        <v>1416</v>
      </c>
      <c r="C578" t="s">
        <v>39</v>
      </c>
      <c r="D578" s="1">
        <v>1.7720209179999999</v>
      </c>
      <c r="E578" s="1">
        <f t="shared" si="8"/>
        <v>3.4153203767992557</v>
      </c>
      <c r="F578" t="s">
        <v>42</v>
      </c>
      <c r="G578" t="s">
        <v>1415</v>
      </c>
    </row>
    <row r="579" spans="1:7" x14ac:dyDescent="0.3">
      <c r="A579" t="s">
        <v>1318</v>
      </c>
      <c r="B579" t="s">
        <v>1317</v>
      </c>
      <c r="C579" t="s">
        <v>39</v>
      </c>
      <c r="D579" s="1">
        <v>1.775633188</v>
      </c>
      <c r="E579" s="1">
        <f t="shared" ref="E579:E642" si="9">2^D579</f>
        <v>3.4238824892797703</v>
      </c>
      <c r="F579" t="s">
        <v>42</v>
      </c>
      <c r="G579" t="s">
        <v>1316</v>
      </c>
    </row>
    <row r="580" spans="1:7" x14ac:dyDescent="0.3">
      <c r="A580" t="s">
        <v>760</v>
      </c>
      <c r="B580" t="s">
        <v>759</v>
      </c>
      <c r="C580" t="s">
        <v>24</v>
      </c>
      <c r="D580" s="1">
        <v>1.7770017060000001</v>
      </c>
      <c r="E580" s="1">
        <f t="shared" si="9"/>
        <v>3.4271318716864743</v>
      </c>
      <c r="F580" t="s">
        <v>27</v>
      </c>
      <c r="G580" t="s">
        <v>761</v>
      </c>
    </row>
    <row r="581" spans="1:7" x14ac:dyDescent="0.3">
      <c r="A581" t="s">
        <v>355</v>
      </c>
      <c r="B581" t="s">
        <v>354</v>
      </c>
      <c r="C581" t="s">
        <v>76</v>
      </c>
      <c r="D581" s="1">
        <v>1.7790142499999999</v>
      </c>
      <c r="E581" s="1">
        <f t="shared" si="9"/>
        <v>3.4319160197738623</v>
      </c>
      <c r="F581" t="s">
        <v>79</v>
      </c>
      <c r="G581" t="s">
        <v>356</v>
      </c>
    </row>
    <row r="582" spans="1:7" x14ac:dyDescent="0.3">
      <c r="A582" t="s">
        <v>1238</v>
      </c>
      <c r="B582" t="s">
        <v>1237</v>
      </c>
      <c r="C582" t="s">
        <v>39</v>
      </c>
      <c r="D582" s="1">
        <v>1.779684864</v>
      </c>
      <c r="E582" s="1">
        <f t="shared" si="9"/>
        <v>3.4335116625487951</v>
      </c>
      <c r="F582" t="s">
        <v>42</v>
      </c>
      <c r="G582" t="s">
        <v>565</v>
      </c>
    </row>
    <row r="583" spans="1:7" x14ac:dyDescent="0.3">
      <c r="A583" t="s">
        <v>2607</v>
      </c>
      <c r="B583" t="s">
        <v>2608</v>
      </c>
      <c r="C583" t="s">
        <v>39</v>
      </c>
      <c r="D583" s="1">
        <v>1.780631654</v>
      </c>
      <c r="E583" s="1">
        <f t="shared" si="9"/>
        <v>3.4357656949990365</v>
      </c>
      <c r="F583" t="s">
        <v>42</v>
      </c>
      <c r="G583" t="s">
        <v>2609</v>
      </c>
    </row>
    <row r="584" spans="1:7" x14ac:dyDescent="0.3">
      <c r="A584" t="s">
        <v>2610</v>
      </c>
      <c r="B584" t="s">
        <v>2611</v>
      </c>
      <c r="C584" t="s">
        <v>24</v>
      </c>
      <c r="D584" s="1">
        <v>1.783134665</v>
      </c>
      <c r="E584" s="1">
        <f t="shared" si="9"/>
        <v>3.4417317678682431</v>
      </c>
      <c r="F584" t="s">
        <v>27</v>
      </c>
      <c r="G584" t="s">
        <v>2612</v>
      </c>
    </row>
    <row r="585" spans="1:7" x14ac:dyDescent="0.3">
      <c r="A585" t="s">
        <v>1064</v>
      </c>
      <c r="B585" t="s">
        <v>1063</v>
      </c>
      <c r="C585" t="s">
        <v>6</v>
      </c>
      <c r="D585" s="1">
        <v>1.784653957</v>
      </c>
      <c r="E585" s="1">
        <f t="shared" si="9"/>
        <v>3.4453581405033136</v>
      </c>
      <c r="F585" t="s">
        <v>9</v>
      </c>
      <c r="G585" t="s">
        <v>1062</v>
      </c>
    </row>
    <row r="586" spans="1:7" x14ac:dyDescent="0.3">
      <c r="A586" t="s">
        <v>1122</v>
      </c>
      <c r="B586" t="s">
        <v>1121</v>
      </c>
      <c r="C586" t="s">
        <v>39</v>
      </c>
      <c r="D586" s="1">
        <v>1.785493298</v>
      </c>
      <c r="E586" s="1">
        <f t="shared" si="9"/>
        <v>3.4473631877535045</v>
      </c>
      <c r="F586" t="s">
        <v>42</v>
      </c>
      <c r="G586" t="s">
        <v>1120</v>
      </c>
    </row>
    <row r="587" spans="1:7" x14ac:dyDescent="0.3">
      <c r="A587" t="s">
        <v>2613</v>
      </c>
      <c r="B587" t="s">
        <v>2614</v>
      </c>
      <c r="C587" t="s">
        <v>13</v>
      </c>
      <c r="D587" s="1">
        <v>1.7862983029999999</v>
      </c>
      <c r="E587" s="1">
        <f t="shared" si="9"/>
        <v>3.4492873081778073</v>
      </c>
      <c r="F587" t="s">
        <v>14</v>
      </c>
      <c r="G587" t="s">
        <v>2615</v>
      </c>
    </row>
    <row r="588" spans="1:7" x14ac:dyDescent="0.3">
      <c r="A588" t="s">
        <v>2616</v>
      </c>
      <c r="B588" t="s">
        <v>2617</v>
      </c>
      <c r="C588" t="s">
        <v>39</v>
      </c>
      <c r="D588" s="1">
        <v>1.7887309659999999</v>
      </c>
      <c r="E588" s="1">
        <f t="shared" si="9"/>
        <v>3.4551083803632738</v>
      </c>
      <c r="F588" t="s">
        <v>42</v>
      </c>
      <c r="G588" t="s">
        <v>2618</v>
      </c>
    </row>
    <row r="589" spans="1:7" x14ac:dyDescent="0.3">
      <c r="A589" t="s">
        <v>1215</v>
      </c>
      <c r="B589" t="s">
        <v>1214</v>
      </c>
      <c r="C589" t="s">
        <v>15</v>
      </c>
      <c r="D589" s="1">
        <v>1.7948072370000001</v>
      </c>
      <c r="E589" s="1">
        <f t="shared" si="9"/>
        <v>3.4696911213448773</v>
      </c>
      <c r="F589" t="s">
        <v>18</v>
      </c>
      <c r="G589" t="s">
        <v>1213</v>
      </c>
    </row>
    <row r="590" spans="1:7" x14ac:dyDescent="0.3">
      <c r="A590" t="s">
        <v>452</v>
      </c>
      <c r="B590" t="s">
        <v>451</v>
      </c>
      <c r="C590" t="s">
        <v>15</v>
      </c>
      <c r="D590" s="1">
        <v>1.8034129409999999</v>
      </c>
      <c r="E590" s="1">
        <f t="shared" si="9"/>
        <v>3.4904497476721601</v>
      </c>
      <c r="F590" t="s">
        <v>18</v>
      </c>
      <c r="G590" t="s">
        <v>453</v>
      </c>
    </row>
    <row r="591" spans="1:7" x14ac:dyDescent="0.3">
      <c r="A591" t="s">
        <v>2619</v>
      </c>
      <c r="B591" t="s">
        <v>2620</v>
      </c>
      <c r="C591" t="s">
        <v>144</v>
      </c>
      <c r="D591" s="1">
        <v>1.803809818</v>
      </c>
      <c r="E591" s="1">
        <f t="shared" si="9"/>
        <v>3.4914100821460687</v>
      </c>
      <c r="F591" t="s">
        <v>145</v>
      </c>
      <c r="G591" t="s">
        <v>2621</v>
      </c>
    </row>
    <row r="592" spans="1:7" x14ac:dyDescent="0.3">
      <c r="A592" t="s">
        <v>2622</v>
      </c>
      <c r="B592" t="s">
        <v>2623</v>
      </c>
      <c r="C592" t="s">
        <v>39</v>
      </c>
      <c r="D592" s="1">
        <v>1.8116192739999999</v>
      </c>
      <c r="E592" s="1">
        <f t="shared" si="9"/>
        <v>3.510360686978061</v>
      </c>
      <c r="F592" t="s">
        <v>42</v>
      </c>
      <c r="G592" t="s">
        <v>2624</v>
      </c>
    </row>
    <row r="593" spans="1:7" x14ac:dyDescent="0.3">
      <c r="A593" t="s">
        <v>2625</v>
      </c>
      <c r="B593" t="s">
        <v>2626</v>
      </c>
      <c r="C593" t="s">
        <v>39</v>
      </c>
      <c r="D593" s="1">
        <v>1.816604562</v>
      </c>
      <c r="E593" s="1">
        <f t="shared" si="9"/>
        <v>3.5225118551766448</v>
      </c>
      <c r="F593" t="s">
        <v>42</v>
      </c>
      <c r="G593" t="s">
        <v>2627</v>
      </c>
    </row>
    <row r="594" spans="1:7" x14ac:dyDescent="0.3">
      <c r="A594" t="s">
        <v>1350</v>
      </c>
      <c r="B594" t="s">
        <v>1349</v>
      </c>
      <c r="C594" t="s">
        <v>39</v>
      </c>
      <c r="D594" s="1">
        <v>1.818373196</v>
      </c>
      <c r="E594" s="1">
        <f t="shared" si="9"/>
        <v>3.5268328338935544</v>
      </c>
      <c r="F594" t="s">
        <v>42</v>
      </c>
      <c r="G594" t="s">
        <v>327</v>
      </c>
    </row>
    <row r="595" spans="1:7" x14ac:dyDescent="0.3">
      <c r="A595" t="s">
        <v>931</v>
      </c>
      <c r="B595" t="s">
        <v>930</v>
      </c>
      <c r="C595" t="s">
        <v>39</v>
      </c>
      <c r="D595" s="1">
        <v>1.8189912189999999</v>
      </c>
      <c r="E595" s="1">
        <f t="shared" si="9"/>
        <v>3.5283439853680898</v>
      </c>
      <c r="F595" t="s">
        <v>42</v>
      </c>
      <c r="G595" t="s">
        <v>932</v>
      </c>
    </row>
    <row r="596" spans="1:7" x14ac:dyDescent="0.3">
      <c r="A596" t="s">
        <v>2628</v>
      </c>
      <c r="B596" t="s">
        <v>2629</v>
      </c>
      <c r="C596" t="s">
        <v>31</v>
      </c>
      <c r="D596" s="1">
        <v>1.8215836320000001</v>
      </c>
      <c r="E596" s="1">
        <f t="shared" si="9"/>
        <v>3.5346898503254254</v>
      </c>
      <c r="F596" t="s">
        <v>34</v>
      </c>
      <c r="G596" t="s">
        <v>1584</v>
      </c>
    </row>
    <row r="597" spans="1:7" x14ac:dyDescent="0.3">
      <c r="A597" t="s">
        <v>2630</v>
      </c>
      <c r="B597" t="s">
        <v>2631</v>
      </c>
      <c r="C597" t="s">
        <v>24</v>
      </c>
      <c r="D597" s="1">
        <v>1.826240297</v>
      </c>
      <c r="E597" s="1">
        <f t="shared" si="9"/>
        <v>3.5461173931188421</v>
      </c>
      <c r="F597" t="s">
        <v>27</v>
      </c>
      <c r="G597" t="s">
        <v>2632</v>
      </c>
    </row>
    <row r="598" spans="1:7" x14ac:dyDescent="0.3">
      <c r="A598" t="s">
        <v>811</v>
      </c>
      <c r="B598" t="s">
        <v>810</v>
      </c>
      <c r="C598" t="s">
        <v>31</v>
      </c>
      <c r="D598" s="1">
        <v>1.826823936</v>
      </c>
      <c r="E598" s="1">
        <f t="shared" si="9"/>
        <v>3.5475522570669251</v>
      </c>
      <c r="F598" t="s">
        <v>34</v>
      </c>
      <c r="G598" t="s">
        <v>812</v>
      </c>
    </row>
    <row r="599" spans="1:7" x14ac:dyDescent="0.3">
      <c r="A599" t="s">
        <v>1243</v>
      </c>
      <c r="B599" t="s">
        <v>1242</v>
      </c>
      <c r="C599" t="s">
        <v>24</v>
      </c>
      <c r="D599" s="1">
        <v>1.836131248</v>
      </c>
      <c r="E599" s="1">
        <f t="shared" si="9"/>
        <v>3.5705126955858164</v>
      </c>
      <c r="F599" t="s">
        <v>27</v>
      </c>
      <c r="G599" t="s">
        <v>151</v>
      </c>
    </row>
    <row r="600" spans="1:7" x14ac:dyDescent="0.3">
      <c r="A600" t="s">
        <v>885</v>
      </c>
      <c r="B600" t="s">
        <v>884</v>
      </c>
      <c r="C600" t="s">
        <v>76</v>
      </c>
      <c r="D600" s="1">
        <v>1.8400489760000001</v>
      </c>
      <c r="E600" s="1">
        <f t="shared" si="9"/>
        <v>3.5802218215024317</v>
      </c>
      <c r="F600" t="s">
        <v>79</v>
      </c>
      <c r="G600" t="s">
        <v>590</v>
      </c>
    </row>
    <row r="601" spans="1:7" x14ac:dyDescent="0.3">
      <c r="A601" t="s">
        <v>399</v>
      </c>
      <c r="B601" t="s">
        <v>398</v>
      </c>
      <c r="C601" t="s">
        <v>15</v>
      </c>
      <c r="D601" s="1">
        <v>1.841521052</v>
      </c>
      <c r="E601" s="1">
        <f t="shared" si="9"/>
        <v>3.5838768201189319</v>
      </c>
      <c r="F601" t="s">
        <v>18</v>
      </c>
      <c r="G601" t="s">
        <v>400</v>
      </c>
    </row>
    <row r="602" spans="1:7" x14ac:dyDescent="0.3">
      <c r="A602" t="s">
        <v>594</v>
      </c>
      <c r="B602" t="s">
        <v>593</v>
      </c>
      <c r="C602" t="s">
        <v>39</v>
      </c>
      <c r="D602" s="1">
        <v>1.8437399290000001</v>
      </c>
      <c r="E602" s="1">
        <f t="shared" si="9"/>
        <v>3.5893930934953149</v>
      </c>
      <c r="F602" t="s">
        <v>42</v>
      </c>
      <c r="G602" t="s">
        <v>595</v>
      </c>
    </row>
    <row r="603" spans="1:7" x14ac:dyDescent="0.3">
      <c r="A603" t="s">
        <v>1403</v>
      </c>
      <c r="B603" t="s">
        <v>1402</v>
      </c>
      <c r="C603" t="s">
        <v>15</v>
      </c>
      <c r="D603" s="1">
        <v>1.843917102</v>
      </c>
      <c r="E603" s="1">
        <f t="shared" si="9"/>
        <v>3.5898339230367462</v>
      </c>
      <c r="F603" t="s">
        <v>18</v>
      </c>
      <c r="G603" t="s">
        <v>1401</v>
      </c>
    </row>
    <row r="604" spans="1:7" x14ac:dyDescent="0.3">
      <c r="A604" t="s">
        <v>1114</v>
      </c>
      <c r="B604" t="s">
        <v>1113</v>
      </c>
      <c r="C604" t="s">
        <v>39</v>
      </c>
      <c r="D604" s="1">
        <v>1.851559808</v>
      </c>
      <c r="E604" s="1">
        <f t="shared" si="9"/>
        <v>3.6089016015690452</v>
      </c>
      <c r="F604" t="s">
        <v>42</v>
      </c>
      <c r="G604" t="s">
        <v>1112</v>
      </c>
    </row>
    <row r="605" spans="1:7" x14ac:dyDescent="0.3">
      <c r="A605" t="s">
        <v>2633</v>
      </c>
      <c r="B605" t="s">
        <v>2634</v>
      </c>
      <c r="C605" t="s">
        <v>39</v>
      </c>
      <c r="D605" s="1">
        <v>1.8518957810000001</v>
      </c>
      <c r="E605" s="1">
        <f t="shared" si="9"/>
        <v>3.6097421358859685</v>
      </c>
      <c r="F605" t="s">
        <v>42</v>
      </c>
      <c r="G605" t="s">
        <v>1170</v>
      </c>
    </row>
    <row r="606" spans="1:7" x14ac:dyDescent="0.3">
      <c r="A606" t="s">
        <v>575</v>
      </c>
      <c r="B606" t="s">
        <v>574</v>
      </c>
      <c r="C606" t="s">
        <v>31</v>
      </c>
      <c r="D606" s="1">
        <v>1.8560705420000001</v>
      </c>
      <c r="E606" s="1">
        <f t="shared" si="9"/>
        <v>3.6202028606011871</v>
      </c>
      <c r="F606" t="s">
        <v>34</v>
      </c>
      <c r="G606" t="s">
        <v>576</v>
      </c>
    </row>
    <row r="607" spans="1:7" x14ac:dyDescent="0.3">
      <c r="A607" t="s">
        <v>2635</v>
      </c>
      <c r="B607" t="s">
        <v>2636</v>
      </c>
      <c r="C607" t="s">
        <v>39</v>
      </c>
      <c r="D607" s="1">
        <v>1.8664026410000001</v>
      </c>
      <c r="E607" s="1">
        <f t="shared" si="9"/>
        <v>3.6462226029060019</v>
      </c>
      <c r="F607" t="s">
        <v>42</v>
      </c>
      <c r="G607" t="s">
        <v>2637</v>
      </c>
    </row>
    <row r="608" spans="1:7" x14ac:dyDescent="0.3">
      <c r="A608" t="s">
        <v>1395</v>
      </c>
      <c r="B608" t="s">
        <v>1394</v>
      </c>
      <c r="C608" t="s">
        <v>39</v>
      </c>
      <c r="D608" s="1">
        <v>1.8697232619999999</v>
      </c>
      <c r="E608" s="1">
        <f t="shared" si="9"/>
        <v>3.6546247029658492</v>
      </c>
      <c r="F608" t="s">
        <v>42</v>
      </c>
      <c r="G608" t="s">
        <v>1393</v>
      </c>
    </row>
    <row r="609" spans="1:7" x14ac:dyDescent="0.3">
      <c r="A609" t="s">
        <v>1218</v>
      </c>
      <c r="B609" t="s">
        <v>1217</v>
      </c>
      <c r="C609" t="s">
        <v>102</v>
      </c>
      <c r="D609" s="1">
        <v>1.8697648769999999</v>
      </c>
      <c r="E609" s="1">
        <f t="shared" si="9"/>
        <v>3.6547301233050251</v>
      </c>
      <c r="F609" t="s">
        <v>103</v>
      </c>
      <c r="G609" t="s">
        <v>1216</v>
      </c>
    </row>
    <row r="610" spans="1:7" x14ac:dyDescent="0.3">
      <c r="A610" t="s">
        <v>567</v>
      </c>
      <c r="B610" t="s">
        <v>566</v>
      </c>
      <c r="C610" t="s">
        <v>39</v>
      </c>
      <c r="D610" s="1">
        <v>1.8704419510000001</v>
      </c>
      <c r="E610" s="1">
        <f t="shared" si="9"/>
        <v>3.65644573431479</v>
      </c>
      <c r="F610" t="s">
        <v>42</v>
      </c>
      <c r="G610" t="s">
        <v>568</v>
      </c>
    </row>
    <row r="611" spans="1:7" x14ac:dyDescent="0.3">
      <c r="A611" t="s">
        <v>2638</v>
      </c>
      <c r="B611" t="s">
        <v>2639</v>
      </c>
      <c r="C611" t="s">
        <v>20</v>
      </c>
      <c r="D611" s="1">
        <v>1.870578987</v>
      </c>
      <c r="E611" s="1">
        <f t="shared" si="9"/>
        <v>3.6567930623926541</v>
      </c>
      <c r="F611" t="s">
        <v>21</v>
      </c>
      <c r="G611" t="s">
        <v>1718</v>
      </c>
    </row>
    <row r="612" spans="1:7" x14ac:dyDescent="0.3">
      <c r="A612" t="s">
        <v>1163</v>
      </c>
      <c r="B612" t="s">
        <v>1162</v>
      </c>
      <c r="C612" t="s">
        <v>15</v>
      </c>
      <c r="D612" s="1">
        <v>1.873065894</v>
      </c>
      <c r="E612" s="1">
        <f t="shared" si="9"/>
        <v>3.663102051255088</v>
      </c>
      <c r="F612" t="s">
        <v>18</v>
      </c>
      <c r="G612" t="s">
        <v>1161</v>
      </c>
    </row>
    <row r="613" spans="1:7" x14ac:dyDescent="0.3">
      <c r="A613" t="s">
        <v>1024</v>
      </c>
      <c r="B613" t="s">
        <v>1023</v>
      </c>
      <c r="C613" t="s">
        <v>13</v>
      </c>
      <c r="D613" s="1">
        <v>1.87900624</v>
      </c>
      <c r="E613" s="1">
        <f t="shared" si="9"/>
        <v>3.6782160937337438</v>
      </c>
      <c r="F613" t="s">
        <v>14</v>
      </c>
      <c r="G613" t="s">
        <v>199</v>
      </c>
    </row>
    <row r="614" spans="1:7" x14ac:dyDescent="0.3">
      <c r="A614" t="s">
        <v>466</v>
      </c>
      <c r="B614" t="s">
        <v>465</v>
      </c>
      <c r="C614" t="s">
        <v>15</v>
      </c>
      <c r="D614" s="1">
        <v>1.8833580889999999</v>
      </c>
      <c r="E614" s="1">
        <f t="shared" si="9"/>
        <v>3.6893280801637647</v>
      </c>
      <c r="F614" t="s">
        <v>18</v>
      </c>
      <c r="G614" t="s">
        <v>251</v>
      </c>
    </row>
    <row r="615" spans="1:7" x14ac:dyDescent="0.3">
      <c r="A615" t="s">
        <v>1169</v>
      </c>
      <c r="B615" t="s">
        <v>1168</v>
      </c>
      <c r="C615" t="s">
        <v>15</v>
      </c>
      <c r="D615" s="1">
        <v>1.8839212869999999</v>
      </c>
      <c r="E615" s="1">
        <f t="shared" si="9"/>
        <v>3.6907685979164131</v>
      </c>
      <c r="F615" t="s">
        <v>18</v>
      </c>
      <c r="G615" t="s">
        <v>1167</v>
      </c>
    </row>
    <row r="616" spans="1:7" x14ac:dyDescent="0.3">
      <c r="A616" t="s">
        <v>923</v>
      </c>
      <c r="B616" t="s">
        <v>922</v>
      </c>
      <c r="C616" t="s">
        <v>24</v>
      </c>
      <c r="D616" s="1">
        <v>1.887260452</v>
      </c>
      <c r="E616" s="1">
        <f t="shared" si="9"/>
        <v>3.699320896382345</v>
      </c>
      <c r="F616" t="s">
        <v>27</v>
      </c>
      <c r="G616" t="s">
        <v>470</v>
      </c>
    </row>
    <row r="617" spans="1:7" x14ac:dyDescent="0.3">
      <c r="A617" t="s">
        <v>2640</v>
      </c>
      <c r="B617" t="s">
        <v>2641</v>
      </c>
      <c r="C617" t="s">
        <v>39</v>
      </c>
      <c r="D617" s="1">
        <v>1.8956770709999999</v>
      </c>
      <c r="E617" s="1">
        <f t="shared" si="9"/>
        <v>3.7209656465890681</v>
      </c>
      <c r="F617" t="s">
        <v>42</v>
      </c>
      <c r="G617" t="s">
        <v>932</v>
      </c>
    </row>
    <row r="618" spans="1:7" x14ac:dyDescent="0.3">
      <c r="A618" t="s">
        <v>892</v>
      </c>
      <c r="B618" t="s">
        <v>891</v>
      </c>
      <c r="C618" t="s">
        <v>15</v>
      </c>
      <c r="D618" s="1">
        <v>1.901431581</v>
      </c>
      <c r="E618" s="1">
        <f t="shared" si="9"/>
        <v>3.7358371850483794</v>
      </c>
      <c r="F618" t="s">
        <v>18</v>
      </c>
      <c r="G618" t="s">
        <v>893</v>
      </c>
    </row>
    <row r="619" spans="1:7" x14ac:dyDescent="0.3">
      <c r="A619" t="s">
        <v>463</v>
      </c>
      <c r="B619" t="s">
        <v>462</v>
      </c>
      <c r="C619" t="s">
        <v>31</v>
      </c>
      <c r="D619" s="1">
        <v>1.906618578</v>
      </c>
      <c r="E619" s="1">
        <f t="shared" si="9"/>
        <v>3.7492930107588549</v>
      </c>
      <c r="F619" t="s">
        <v>34</v>
      </c>
      <c r="G619" t="s">
        <v>464</v>
      </c>
    </row>
    <row r="620" spans="1:7" x14ac:dyDescent="0.3">
      <c r="A620" t="s">
        <v>1200</v>
      </c>
      <c r="B620" t="s">
        <v>1199</v>
      </c>
      <c r="C620" t="s">
        <v>39</v>
      </c>
      <c r="D620" s="1">
        <v>1.910264382</v>
      </c>
      <c r="E620" s="1">
        <f t="shared" si="9"/>
        <v>3.7587797513260703</v>
      </c>
      <c r="F620" t="s">
        <v>42</v>
      </c>
      <c r="G620" t="s">
        <v>1198</v>
      </c>
    </row>
    <row r="621" spans="1:7" x14ac:dyDescent="0.3">
      <c r="A621" t="s">
        <v>433</v>
      </c>
      <c r="B621" t="s">
        <v>432</v>
      </c>
      <c r="C621" t="s">
        <v>76</v>
      </c>
      <c r="D621" s="1">
        <v>1.911521518</v>
      </c>
      <c r="E621" s="1">
        <f t="shared" si="9"/>
        <v>3.7620565052976618</v>
      </c>
      <c r="F621" t="s">
        <v>79</v>
      </c>
      <c r="G621" t="s">
        <v>434</v>
      </c>
    </row>
    <row r="622" spans="1:7" x14ac:dyDescent="0.3">
      <c r="A622" t="s">
        <v>2642</v>
      </c>
      <c r="B622" t="s">
        <v>2643</v>
      </c>
      <c r="C622" t="s">
        <v>39</v>
      </c>
      <c r="D622" s="1">
        <v>1.9213264160000001</v>
      </c>
      <c r="E622" s="1">
        <f t="shared" si="9"/>
        <v>3.7877114141143315</v>
      </c>
      <c r="F622" t="s">
        <v>42</v>
      </c>
      <c r="G622" t="s">
        <v>327</v>
      </c>
    </row>
    <row r="623" spans="1:7" x14ac:dyDescent="0.3">
      <c r="A623" t="s">
        <v>2644</v>
      </c>
      <c r="B623" t="s">
        <v>2645</v>
      </c>
      <c r="C623" t="s">
        <v>76</v>
      </c>
      <c r="D623" s="1">
        <v>1.9278446970000001</v>
      </c>
      <c r="E623" s="1">
        <f t="shared" si="9"/>
        <v>3.8048634979568718</v>
      </c>
      <c r="F623" t="s">
        <v>79</v>
      </c>
      <c r="G623" t="s">
        <v>2646</v>
      </c>
    </row>
    <row r="624" spans="1:7" x14ac:dyDescent="0.3">
      <c r="A624" t="s">
        <v>597</v>
      </c>
      <c r="B624" t="s">
        <v>596</v>
      </c>
      <c r="C624" t="s">
        <v>15</v>
      </c>
      <c r="D624" s="1">
        <v>1.928688744</v>
      </c>
      <c r="E624" s="1">
        <f t="shared" si="9"/>
        <v>3.8070901800694199</v>
      </c>
      <c r="F624" t="s">
        <v>18</v>
      </c>
      <c r="G624" t="s">
        <v>598</v>
      </c>
    </row>
    <row r="625" spans="1:7" x14ac:dyDescent="0.3">
      <c r="A625" t="s">
        <v>1185</v>
      </c>
      <c r="B625" t="s">
        <v>1184</v>
      </c>
      <c r="C625" t="s">
        <v>15</v>
      </c>
      <c r="D625" s="1">
        <v>1.9336008170000001</v>
      </c>
      <c r="E625" s="1">
        <f t="shared" si="9"/>
        <v>3.8200746130201355</v>
      </c>
      <c r="F625" t="s">
        <v>18</v>
      </c>
      <c r="G625" t="s">
        <v>1183</v>
      </c>
    </row>
    <row r="626" spans="1:7" x14ac:dyDescent="0.3">
      <c r="A626" t="s">
        <v>572</v>
      </c>
      <c r="B626" t="s">
        <v>571</v>
      </c>
      <c r="C626" t="s">
        <v>39</v>
      </c>
      <c r="D626" s="1">
        <v>1.959483506</v>
      </c>
      <c r="E626" s="1">
        <f t="shared" si="9"/>
        <v>3.889227172318392</v>
      </c>
      <c r="F626" t="s">
        <v>42</v>
      </c>
      <c r="G626" t="s">
        <v>573</v>
      </c>
    </row>
    <row r="627" spans="1:7" x14ac:dyDescent="0.3">
      <c r="A627" t="s">
        <v>1382</v>
      </c>
      <c r="B627" t="s">
        <v>1381</v>
      </c>
      <c r="C627" t="s">
        <v>6</v>
      </c>
      <c r="D627" s="1">
        <v>1.964288313</v>
      </c>
      <c r="E627" s="1">
        <f t="shared" si="9"/>
        <v>3.9022015972064525</v>
      </c>
      <c r="F627" t="s">
        <v>9</v>
      </c>
      <c r="G627" t="s">
        <v>1380</v>
      </c>
    </row>
    <row r="628" spans="1:7" x14ac:dyDescent="0.3">
      <c r="A628" t="s">
        <v>899</v>
      </c>
      <c r="B628" t="s">
        <v>898</v>
      </c>
      <c r="C628" t="s">
        <v>15</v>
      </c>
      <c r="D628" s="1">
        <v>1.9748270109999999</v>
      </c>
      <c r="E628" s="1">
        <f t="shared" si="9"/>
        <v>3.930811034801506</v>
      </c>
      <c r="F628" t="s">
        <v>18</v>
      </c>
      <c r="G628" t="s">
        <v>900</v>
      </c>
    </row>
    <row r="629" spans="1:7" x14ac:dyDescent="0.3">
      <c r="A629" t="s">
        <v>1188</v>
      </c>
      <c r="B629" t="s">
        <v>1187</v>
      </c>
      <c r="C629" t="s">
        <v>24</v>
      </c>
      <c r="D629" s="1">
        <v>1.978184792</v>
      </c>
      <c r="E629" s="1">
        <f t="shared" si="9"/>
        <v>3.9399704024037563</v>
      </c>
      <c r="F629" t="s">
        <v>27</v>
      </c>
      <c r="G629" t="s">
        <v>1186</v>
      </c>
    </row>
    <row r="630" spans="1:7" x14ac:dyDescent="0.3">
      <c r="A630" t="s">
        <v>1172</v>
      </c>
      <c r="B630" t="s">
        <v>1171</v>
      </c>
      <c r="C630" t="s">
        <v>39</v>
      </c>
      <c r="D630" s="1">
        <v>1.9846400989999999</v>
      </c>
      <c r="E630" s="1">
        <f t="shared" si="9"/>
        <v>3.9576392125569084</v>
      </c>
      <c r="F630" t="s">
        <v>42</v>
      </c>
      <c r="G630" t="s">
        <v>1170</v>
      </c>
    </row>
    <row r="631" spans="1:7" x14ac:dyDescent="0.3">
      <c r="A631" t="s">
        <v>2647</v>
      </c>
      <c r="B631" t="s">
        <v>2648</v>
      </c>
      <c r="C631" t="s">
        <v>31</v>
      </c>
      <c r="D631" s="1">
        <v>2.0048842480000002</v>
      </c>
      <c r="E631" s="1">
        <f t="shared" si="9"/>
        <v>4.0135649600697239</v>
      </c>
      <c r="F631" t="s">
        <v>34</v>
      </c>
      <c r="G631" t="s">
        <v>491</v>
      </c>
    </row>
    <row r="632" spans="1:7" x14ac:dyDescent="0.3">
      <c r="A632" t="s">
        <v>2649</v>
      </c>
      <c r="B632" t="s">
        <v>2650</v>
      </c>
      <c r="C632" t="s">
        <v>15</v>
      </c>
      <c r="D632" s="1">
        <v>2.007219579</v>
      </c>
      <c r="E632" s="1">
        <f t="shared" si="9"/>
        <v>4.0200670916167702</v>
      </c>
      <c r="F632" t="s">
        <v>18</v>
      </c>
      <c r="G632" t="s">
        <v>2651</v>
      </c>
    </row>
    <row r="633" spans="1:7" x14ac:dyDescent="0.3">
      <c r="A633" t="s">
        <v>2652</v>
      </c>
      <c r="B633" t="s">
        <v>2653</v>
      </c>
      <c r="C633" t="s">
        <v>39</v>
      </c>
      <c r="D633" s="1">
        <v>2.0139753950000001</v>
      </c>
      <c r="E633" s="1">
        <f t="shared" si="9"/>
        <v>4.0389363061995498</v>
      </c>
      <c r="F633" t="s">
        <v>42</v>
      </c>
      <c r="G633" t="s">
        <v>2654</v>
      </c>
    </row>
    <row r="634" spans="1:7" x14ac:dyDescent="0.3">
      <c r="A634" t="s">
        <v>2655</v>
      </c>
      <c r="B634" t="s">
        <v>2656</v>
      </c>
      <c r="C634" t="s">
        <v>24</v>
      </c>
      <c r="D634" s="1">
        <v>2.0151331539999999</v>
      </c>
      <c r="E634" s="1">
        <f t="shared" si="9"/>
        <v>4.0421788429195953</v>
      </c>
      <c r="F634" t="s">
        <v>27</v>
      </c>
      <c r="G634" t="s">
        <v>2657</v>
      </c>
    </row>
    <row r="635" spans="1:7" x14ac:dyDescent="0.3">
      <c r="A635" t="s">
        <v>2658</v>
      </c>
      <c r="B635" t="s">
        <v>2659</v>
      </c>
      <c r="C635" t="s">
        <v>31</v>
      </c>
      <c r="D635" s="1">
        <v>2.033611177</v>
      </c>
      <c r="E635" s="1">
        <f t="shared" si="9"/>
        <v>4.0942839961110069</v>
      </c>
      <c r="F635" t="s">
        <v>34</v>
      </c>
      <c r="G635" t="s">
        <v>2660</v>
      </c>
    </row>
    <row r="636" spans="1:7" x14ac:dyDescent="0.3">
      <c r="A636" t="s">
        <v>1426</v>
      </c>
      <c r="B636" t="s">
        <v>1425</v>
      </c>
      <c r="C636" t="s">
        <v>56</v>
      </c>
      <c r="D636" s="1">
        <v>2.0397382990000001</v>
      </c>
      <c r="E636" s="1">
        <f t="shared" si="9"/>
        <v>4.1117093859489646</v>
      </c>
      <c r="F636" t="s">
        <v>59</v>
      </c>
      <c r="G636" t="s">
        <v>1424</v>
      </c>
    </row>
    <row r="637" spans="1:7" x14ac:dyDescent="0.3">
      <c r="A637" t="s">
        <v>1379</v>
      </c>
      <c r="B637" t="s">
        <v>1378</v>
      </c>
      <c r="C637" t="s">
        <v>39</v>
      </c>
      <c r="D637" s="1">
        <v>2.0481319600000001</v>
      </c>
      <c r="E637" s="1">
        <f t="shared" si="9"/>
        <v>4.1357012107777305</v>
      </c>
      <c r="F637" t="s">
        <v>42</v>
      </c>
      <c r="G637" t="s">
        <v>1377</v>
      </c>
    </row>
    <row r="638" spans="1:7" x14ac:dyDescent="0.3">
      <c r="A638" t="s">
        <v>1339</v>
      </c>
      <c r="B638" t="s">
        <v>1338</v>
      </c>
      <c r="C638" t="s">
        <v>39</v>
      </c>
      <c r="D638" s="1">
        <v>2.05184905</v>
      </c>
      <c r="E638" s="1">
        <f t="shared" si="9"/>
        <v>4.1463705442811314</v>
      </c>
      <c r="F638" t="s">
        <v>42</v>
      </c>
      <c r="G638" t="s">
        <v>1170</v>
      </c>
    </row>
    <row r="639" spans="1:7" x14ac:dyDescent="0.3">
      <c r="A639" t="s">
        <v>111</v>
      </c>
      <c r="B639" t="s">
        <v>110</v>
      </c>
      <c r="C639" t="s">
        <v>6</v>
      </c>
      <c r="D639" s="1">
        <v>2.0571986990000002</v>
      </c>
      <c r="E639" s="1">
        <f t="shared" si="9"/>
        <v>4.1617742180072641</v>
      </c>
      <c r="F639" t="s">
        <v>9</v>
      </c>
      <c r="G639" t="s">
        <v>112</v>
      </c>
    </row>
    <row r="640" spans="1:7" x14ac:dyDescent="0.3">
      <c r="A640" t="s">
        <v>714</v>
      </c>
      <c r="B640" t="s">
        <v>713</v>
      </c>
      <c r="C640" t="s">
        <v>331</v>
      </c>
      <c r="D640" s="1">
        <v>2.0742564689999998</v>
      </c>
      <c r="E640" s="1">
        <f t="shared" si="9"/>
        <v>4.2112731935525201</v>
      </c>
      <c r="F640" t="s">
        <v>332</v>
      </c>
      <c r="G640" t="s">
        <v>715</v>
      </c>
    </row>
    <row r="641" spans="1:7" x14ac:dyDescent="0.3">
      <c r="A641" t="s">
        <v>1246</v>
      </c>
      <c r="B641" t="s">
        <v>1245</v>
      </c>
      <c r="C641" t="s">
        <v>15</v>
      </c>
      <c r="D641" s="1">
        <v>2.076935668</v>
      </c>
      <c r="E641" s="1">
        <f t="shared" si="9"/>
        <v>4.2191011278421868</v>
      </c>
      <c r="F641" t="s">
        <v>18</v>
      </c>
      <c r="G641" t="s">
        <v>1244</v>
      </c>
    </row>
    <row r="642" spans="1:7" x14ac:dyDescent="0.3">
      <c r="A642" t="s">
        <v>650</v>
      </c>
      <c r="B642" t="s">
        <v>649</v>
      </c>
      <c r="C642" t="s">
        <v>133</v>
      </c>
      <c r="D642" s="1">
        <v>2.0965542880000001</v>
      </c>
      <c r="E642" s="1">
        <f t="shared" si="9"/>
        <v>4.2768668349976684</v>
      </c>
      <c r="F642" t="s">
        <v>134</v>
      </c>
      <c r="G642" t="s">
        <v>651</v>
      </c>
    </row>
    <row r="643" spans="1:7" x14ac:dyDescent="0.3">
      <c r="A643" t="s">
        <v>1230</v>
      </c>
      <c r="B643" t="s">
        <v>1229</v>
      </c>
      <c r="C643" t="s">
        <v>54</v>
      </c>
      <c r="D643" s="1">
        <v>2.1017724000000002</v>
      </c>
      <c r="E643" s="1">
        <f t="shared" ref="E643:E706" si="10">2^D643</f>
        <v>4.2923639275425582</v>
      </c>
      <c r="F643" t="s">
        <v>55</v>
      </c>
      <c r="G643" t="s">
        <v>1228</v>
      </c>
    </row>
    <row r="644" spans="1:7" x14ac:dyDescent="0.3">
      <c r="A644" t="s">
        <v>1058</v>
      </c>
      <c r="B644" t="s">
        <v>1057</v>
      </c>
      <c r="C644" t="s">
        <v>56</v>
      </c>
      <c r="D644" s="1">
        <v>2.107984568</v>
      </c>
      <c r="E644" s="1">
        <f t="shared" si="10"/>
        <v>4.3108864678960037</v>
      </c>
      <c r="F644" t="s">
        <v>59</v>
      </c>
      <c r="G644" t="s">
        <v>1056</v>
      </c>
    </row>
    <row r="645" spans="1:7" x14ac:dyDescent="0.3">
      <c r="A645" t="s">
        <v>948</v>
      </c>
      <c r="B645" t="s">
        <v>947</v>
      </c>
      <c r="C645" t="s">
        <v>13</v>
      </c>
      <c r="D645" s="1">
        <v>2.1081078789999999</v>
      </c>
      <c r="E645" s="1">
        <f t="shared" si="10"/>
        <v>4.3112549466282317</v>
      </c>
      <c r="F645" t="s">
        <v>14</v>
      </c>
      <c r="G645" t="s">
        <v>949</v>
      </c>
    </row>
    <row r="646" spans="1:7" x14ac:dyDescent="0.3">
      <c r="A646" t="s">
        <v>2661</v>
      </c>
      <c r="B646" t="s">
        <v>2662</v>
      </c>
      <c r="C646" t="s">
        <v>24</v>
      </c>
      <c r="D646" s="1">
        <v>2.1146250950000001</v>
      </c>
      <c r="E646" s="1">
        <f t="shared" si="10"/>
        <v>4.3307746219585903</v>
      </c>
      <c r="F646" t="s">
        <v>27</v>
      </c>
      <c r="G646" t="s">
        <v>2663</v>
      </c>
    </row>
    <row r="647" spans="1:7" x14ac:dyDescent="0.3">
      <c r="A647" t="s">
        <v>1079</v>
      </c>
      <c r="B647" t="s">
        <v>1078</v>
      </c>
      <c r="C647" t="s">
        <v>76</v>
      </c>
      <c r="D647" s="1">
        <v>2.1220073830000001</v>
      </c>
      <c r="E647" s="1">
        <f t="shared" si="10"/>
        <v>4.3529920430875206</v>
      </c>
      <c r="F647" t="s">
        <v>79</v>
      </c>
      <c r="G647" t="s">
        <v>1077</v>
      </c>
    </row>
    <row r="648" spans="1:7" x14ac:dyDescent="0.3">
      <c r="A648" t="s">
        <v>2664</v>
      </c>
      <c r="B648" t="s">
        <v>2665</v>
      </c>
      <c r="C648" t="s">
        <v>56</v>
      </c>
      <c r="D648" s="1">
        <v>2.1224086519999998</v>
      </c>
      <c r="E648" s="1">
        <f t="shared" si="10"/>
        <v>4.354202946051954</v>
      </c>
      <c r="F648" t="s">
        <v>59</v>
      </c>
      <c r="G648" t="s">
        <v>1424</v>
      </c>
    </row>
    <row r="649" spans="1:7" x14ac:dyDescent="0.3">
      <c r="A649" t="s">
        <v>1105</v>
      </c>
      <c r="B649" t="s">
        <v>1104</v>
      </c>
      <c r="C649" t="s">
        <v>15</v>
      </c>
      <c r="D649" s="1">
        <v>2.122726369</v>
      </c>
      <c r="E649" s="1">
        <f t="shared" si="10"/>
        <v>4.3551619544350428</v>
      </c>
      <c r="F649" t="s">
        <v>18</v>
      </c>
      <c r="G649" t="s">
        <v>1103</v>
      </c>
    </row>
    <row r="650" spans="1:7" x14ac:dyDescent="0.3">
      <c r="A650" t="s">
        <v>711</v>
      </c>
      <c r="B650" t="s">
        <v>710</v>
      </c>
      <c r="C650" t="s">
        <v>24</v>
      </c>
      <c r="D650" s="1">
        <v>2.136151554</v>
      </c>
      <c r="E650" s="1">
        <f t="shared" si="10"/>
        <v>4.3958786297089247</v>
      </c>
      <c r="F650" t="s">
        <v>27</v>
      </c>
      <c r="G650" t="s">
        <v>712</v>
      </c>
    </row>
    <row r="651" spans="1:7" x14ac:dyDescent="0.3">
      <c r="A651" t="s">
        <v>792</v>
      </c>
      <c r="B651" t="s">
        <v>791</v>
      </c>
      <c r="C651" t="s">
        <v>24</v>
      </c>
      <c r="D651" s="1">
        <v>2.1426307659999999</v>
      </c>
      <c r="E651" s="1">
        <f t="shared" si="10"/>
        <v>4.4156651273650098</v>
      </c>
      <c r="F651" t="s">
        <v>27</v>
      </c>
      <c r="G651" t="s">
        <v>793</v>
      </c>
    </row>
    <row r="652" spans="1:7" x14ac:dyDescent="0.3">
      <c r="A652" t="s">
        <v>837</v>
      </c>
      <c r="B652" t="s">
        <v>836</v>
      </c>
      <c r="C652" t="s">
        <v>76</v>
      </c>
      <c r="D652" s="1">
        <v>2.1439493870000002</v>
      </c>
      <c r="E652" s="1">
        <f t="shared" si="10"/>
        <v>4.4197028833218681</v>
      </c>
      <c r="F652" t="s">
        <v>79</v>
      </c>
      <c r="G652" t="s">
        <v>838</v>
      </c>
    </row>
    <row r="653" spans="1:7" x14ac:dyDescent="0.3">
      <c r="A653" t="s">
        <v>1099</v>
      </c>
      <c r="B653" t="s">
        <v>1098</v>
      </c>
      <c r="C653" t="s">
        <v>102</v>
      </c>
      <c r="D653" s="1">
        <v>2.1552497289999999</v>
      </c>
      <c r="E653" s="1">
        <f t="shared" si="10"/>
        <v>4.4544574681041791</v>
      </c>
      <c r="F653" t="s">
        <v>103</v>
      </c>
      <c r="G653" t="s">
        <v>1097</v>
      </c>
    </row>
    <row r="654" spans="1:7" x14ac:dyDescent="0.3">
      <c r="A654" t="s">
        <v>1134</v>
      </c>
      <c r="B654" t="s">
        <v>1133</v>
      </c>
      <c r="C654" t="s">
        <v>54</v>
      </c>
      <c r="D654" s="1">
        <v>2.165506288</v>
      </c>
      <c r="E654" s="1">
        <f t="shared" si="10"/>
        <v>4.4862384009607634</v>
      </c>
      <c r="F654" t="s">
        <v>55</v>
      </c>
      <c r="G654" t="s">
        <v>1132</v>
      </c>
    </row>
    <row r="655" spans="1:7" x14ac:dyDescent="0.3">
      <c r="A655" t="s">
        <v>2666</v>
      </c>
      <c r="B655" t="s">
        <v>2667</v>
      </c>
      <c r="C655" t="s">
        <v>1072</v>
      </c>
      <c r="D655" s="1">
        <v>2.1672293749999998</v>
      </c>
      <c r="E655" s="1">
        <f t="shared" si="10"/>
        <v>4.491599753823027</v>
      </c>
      <c r="F655" t="s">
        <v>1071</v>
      </c>
      <c r="G655" t="s">
        <v>1239</v>
      </c>
    </row>
    <row r="656" spans="1:7" x14ac:dyDescent="0.3">
      <c r="A656" t="s">
        <v>2668</v>
      </c>
      <c r="B656" t="s">
        <v>2669</v>
      </c>
      <c r="C656" t="s">
        <v>39</v>
      </c>
      <c r="D656" s="1">
        <v>2.1717686469999999</v>
      </c>
      <c r="E656" s="1">
        <f t="shared" si="10"/>
        <v>4.5057543057227081</v>
      </c>
      <c r="F656" t="s">
        <v>42</v>
      </c>
      <c r="G656" t="s">
        <v>2670</v>
      </c>
    </row>
    <row r="657" spans="1:7" x14ac:dyDescent="0.3">
      <c r="A657" t="s">
        <v>729</v>
      </c>
      <c r="B657" t="s">
        <v>728</v>
      </c>
      <c r="C657" t="s">
        <v>39</v>
      </c>
      <c r="D657" s="1">
        <v>2.1845822770000001</v>
      </c>
      <c r="E657" s="1">
        <f t="shared" si="10"/>
        <v>4.5459514515860207</v>
      </c>
      <c r="F657" t="s">
        <v>42</v>
      </c>
      <c r="G657" t="s">
        <v>730</v>
      </c>
    </row>
    <row r="658" spans="1:7" x14ac:dyDescent="0.3">
      <c r="A658" t="s">
        <v>720</v>
      </c>
      <c r="B658" t="s">
        <v>719</v>
      </c>
      <c r="C658" t="s">
        <v>31</v>
      </c>
      <c r="D658" s="1">
        <v>2.1950127500000001</v>
      </c>
      <c r="E658" s="1">
        <f t="shared" si="10"/>
        <v>4.5789371091521005</v>
      </c>
      <c r="F658" t="s">
        <v>34</v>
      </c>
      <c r="G658" t="s">
        <v>721</v>
      </c>
    </row>
    <row r="659" spans="1:7" x14ac:dyDescent="0.3">
      <c r="A659" t="s">
        <v>2671</v>
      </c>
      <c r="B659" t="s">
        <v>2672</v>
      </c>
      <c r="C659" t="s">
        <v>76</v>
      </c>
      <c r="D659" s="1">
        <v>2.1975604770000001</v>
      </c>
      <c r="E659" s="1">
        <f t="shared" si="10"/>
        <v>4.5870304262566783</v>
      </c>
      <c r="F659" t="s">
        <v>79</v>
      </c>
      <c r="G659" t="s">
        <v>2673</v>
      </c>
    </row>
    <row r="660" spans="1:7" x14ac:dyDescent="0.3">
      <c r="A660" t="s">
        <v>946</v>
      </c>
      <c r="B660" t="s">
        <v>945</v>
      </c>
      <c r="C660" t="s">
        <v>39</v>
      </c>
      <c r="D660" s="1">
        <v>2.198858108</v>
      </c>
      <c r="E660" s="1">
        <f t="shared" si="10"/>
        <v>4.5911580834515648</v>
      </c>
      <c r="F660" t="s">
        <v>42</v>
      </c>
      <c r="G660" t="s">
        <v>151</v>
      </c>
    </row>
    <row r="661" spans="1:7" x14ac:dyDescent="0.3">
      <c r="A661" t="s">
        <v>1206</v>
      </c>
      <c r="B661" t="s">
        <v>1205</v>
      </c>
      <c r="C661" t="s">
        <v>76</v>
      </c>
      <c r="D661" s="1">
        <v>2.2008118630000002</v>
      </c>
      <c r="E661" s="1">
        <f t="shared" si="10"/>
        <v>4.5973798242309361</v>
      </c>
      <c r="F661" t="s">
        <v>79</v>
      </c>
      <c r="G661" t="s">
        <v>1204</v>
      </c>
    </row>
    <row r="662" spans="1:7" x14ac:dyDescent="0.3">
      <c r="A662" t="s">
        <v>2674</v>
      </c>
      <c r="B662" t="s">
        <v>2675</v>
      </c>
      <c r="C662" t="s">
        <v>15</v>
      </c>
      <c r="D662" s="1">
        <v>2.2015419129999998</v>
      </c>
      <c r="E662" s="1">
        <f t="shared" si="10"/>
        <v>4.5997068347154055</v>
      </c>
      <c r="F662" t="s">
        <v>18</v>
      </c>
      <c r="G662" t="s">
        <v>2676</v>
      </c>
    </row>
    <row r="663" spans="1:7" x14ac:dyDescent="0.3">
      <c r="A663" t="s">
        <v>846</v>
      </c>
      <c r="B663" t="s">
        <v>845</v>
      </c>
      <c r="C663" t="s">
        <v>102</v>
      </c>
      <c r="D663" s="1">
        <v>2.2082604159999999</v>
      </c>
      <c r="E663" s="1">
        <f t="shared" si="10"/>
        <v>4.621177215995786</v>
      </c>
      <c r="F663" t="s">
        <v>103</v>
      </c>
      <c r="G663" t="s">
        <v>443</v>
      </c>
    </row>
    <row r="664" spans="1:7" x14ac:dyDescent="0.3">
      <c r="A664" t="s">
        <v>800</v>
      </c>
      <c r="B664" t="s">
        <v>799</v>
      </c>
      <c r="C664" t="s">
        <v>39</v>
      </c>
      <c r="D664" s="1">
        <v>2.2090605540000001</v>
      </c>
      <c r="E664" s="1">
        <f t="shared" si="10"/>
        <v>4.623740893657093</v>
      </c>
      <c r="F664" t="s">
        <v>42</v>
      </c>
      <c r="G664" t="s">
        <v>801</v>
      </c>
    </row>
    <row r="665" spans="1:7" x14ac:dyDescent="0.3">
      <c r="A665" t="s">
        <v>1332</v>
      </c>
      <c r="B665" t="s">
        <v>1331</v>
      </c>
      <c r="C665" t="s">
        <v>39</v>
      </c>
      <c r="D665" s="1">
        <v>2.2096633620000001</v>
      </c>
      <c r="E665" s="1">
        <f t="shared" si="10"/>
        <v>4.6256732565632941</v>
      </c>
      <c r="F665" t="s">
        <v>42</v>
      </c>
      <c r="G665" t="s">
        <v>565</v>
      </c>
    </row>
    <row r="666" spans="1:7" x14ac:dyDescent="0.3">
      <c r="A666" t="s">
        <v>1315</v>
      </c>
      <c r="B666" t="s">
        <v>1314</v>
      </c>
      <c r="C666" t="s">
        <v>39</v>
      </c>
      <c r="D666" s="1">
        <v>2.210967562</v>
      </c>
      <c r="E666" s="1">
        <f t="shared" si="10"/>
        <v>4.6298567676634974</v>
      </c>
      <c r="F666" t="s">
        <v>42</v>
      </c>
      <c r="G666" t="s">
        <v>1313</v>
      </c>
    </row>
    <row r="667" spans="1:7" x14ac:dyDescent="0.3">
      <c r="A667" t="s">
        <v>407</v>
      </c>
      <c r="B667" t="s">
        <v>406</v>
      </c>
      <c r="C667" t="s">
        <v>39</v>
      </c>
      <c r="D667" s="1">
        <v>2.2413672529999999</v>
      </c>
      <c r="E667" s="1">
        <f t="shared" si="10"/>
        <v>4.728449710508575</v>
      </c>
      <c r="F667" t="s">
        <v>42</v>
      </c>
      <c r="G667" t="s">
        <v>408</v>
      </c>
    </row>
    <row r="668" spans="1:7" x14ac:dyDescent="0.3">
      <c r="A668" t="s">
        <v>543</v>
      </c>
      <c r="B668" t="s">
        <v>542</v>
      </c>
      <c r="C668" t="s">
        <v>15</v>
      </c>
      <c r="D668" s="1">
        <v>2.2500980589999999</v>
      </c>
      <c r="E668" s="1">
        <f t="shared" si="10"/>
        <v>4.7571517893918251</v>
      </c>
      <c r="F668" t="s">
        <v>18</v>
      </c>
      <c r="G668" t="s">
        <v>544</v>
      </c>
    </row>
    <row r="669" spans="1:7" x14ac:dyDescent="0.3">
      <c r="A669" t="s">
        <v>920</v>
      </c>
      <c r="B669" t="s">
        <v>919</v>
      </c>
      <c r="C669" t="s">
        <v>13</v>
      </c>
      <c r="D669" s="1">
        <v>2.2538120899999998</v>
      </c>
      <c r="E669" s="1">
        <f t="shared" si="10"/>
        <v>4.7694142360622873</v>
      </c>
      <c r="F669" t="s">
        <v>14</v>
      </c>
      <c r="G669" t="s">
        <v>921</v>
      </c>
    </row>
    <row r="670" spans="1:7" x14ac:dyDescent="0.3">
      <c r="A670" t="s">
        <v>1131</v>
      </c>
      <c r="B670" t="s">
        <v>1130</v>
      </c>
      <c r="C670" t="s">
        <v>15</v>
      </c>
      <c r="D670" s="1">
        <v>2.2609475190000001</v>
      </c>
      <c r="E670" s="1">
        <f t="shared" si="10"/>
        <v>4.7930617247058898</v>
      </c>
      <c r="F670" t="s">
        <v>18</v>
      </c>
      <c r="G670" t="s">
        <v>1129</v>
      </c>
    </row>
    <row r="671" spans="1:7" x14ac:dyDescent="0.3">
      <c r="A671" t="s">
        <v>1160</v>
      </c>
      <c r="B671" t="s">
        <v>1159</v>
      </c>
      <c r="C671" t="s">
        <v>24</v>
      </c>
      <c r="D671" s="1">
        <v>2.2666971189999998</v>
      </c>
      <c r="E671" s="1">
        <f t="shared" si="10"/>
        <v>4.8122017189648671</v>
      </c>
      <c r="F671" t="s">
        <v>27</v>
      </c>
      <c r="G671" t="s">
        <v>1158</v>
      </c>
    </row>
    <row r="672" spans="1:7" x14ac:dyDescent="0.3">
      <c r="A672" t="s">
        <v>404</v>
      </c>
      <c r="B672" t="s">
        <v>403</v>
      </c>
      <c r="C672" t="s">
        <v>102</v>
      </c>
      <c r="D672" s="1">
        <v>2.277725459</v>
      </c>
      <c r="E672" s="1">
        <f t="shared" si="10"/>
        <v>4.8491284122987928</v>
      </c>
      <c r="F672" t="s">
        <v>103</v>
      </c>
      <c r="G672" t="s">
        <v>405</v>
      </c>
    </row>
    <row r="673" spans="1:7" x14ac:dyDescent="0.3">
      <c r="A673" t="s">
        <v>613</v>
      </c>
      <c r="B673" t="s">
        <v>612</v>
      </c>
      <c r="C673" t="s">
        <v>15</v>
      </c>
      <c r="D673" s="1">
        <v>2.2933012850000001</v>
      </c>
      <c r="E673" s="1">
        <f t="shared" si="10"/>
        <v>4.9017648800633804</v>
      </c>
      <c r="F673" t="s">
        <v>18</v>
      </c>
      <c r="G673" t="s">
        <v>614</v>
      </c>
    </row>
    <row r="674" spans="1:7" x14ac:dyDescent="0.3">
      <c r="A674" t="s">
        <v>1364</v>
      </c>
      <c r="B674" t="s">
        <v>1363</v>
      </c>
      <c r="C674" t="s">
        <v>39</v>
      </c>
      <c r="D674" s="1">
        <v>2.3030302859999998</v>
      </c>
      <c r="E674" s="1">
        <f t="shared" si="10"/>
        <v>4.9349322754838285</v>
      </c>
      <c r="F674" t="s">
        <v>42</v>
      </c>
      <c r="G674" t="s">
        <v>1362</v>
      </c>
    </row>
    <row r="675" spans="1:7" x14ac:dyDescent="0.3">
      <c r="A675" t="s">
        <v>1053</v>
      </c>
      <c r="B675" t="s">
        <v>1052</v>
      </c>
      <c r="C675" t="s">
        <v>331</v>
      </c>
      <c r="D675" s="1">
        <v>2.3039560469999998</v>
      </c>
      <c r="E675" s="1">
        <f t="shared" si="10"/>
        <v>4.9380999816319404</v>
      </c>
      <c r="F675" t="s">
        <v>332</v>
      </c>
      <c r="G675" t="s">
        <v>1051</v>
      </c>
    </row>
    <row r="676" spans="1:7" x14ac:dyDescent="0.3">
      <c r="A676" t="s">
        <v>549</v>
      </c>
      <c r="B676" t="s">
        <v>548</v>
      </c>
      <c r="C676" t="s">
        <v>31</v>
      </c>
      <c r="D676" s="1">
        <v>2.3042197029999998</v>
      </c>
      <c r="E676" s="1">
        <f t="shared" si="10"/>
        <v>4.9390025137868578</v>
      </c>
      <c r="F676" t="s">
        <v>34</v>
      </c>
      <c r="G676" t="s">
        <v>550</v>
      </c>
    </row>
    <row r="677" spans="1:7" x14ac:dyDescent="0.3">
      <c r="A677" t="s">
        <v>1309</v>
      </c>
      <c r="B677" t="s">
        <v>1308</v>
      </c>
      <c r="C677" t="s">
        <v>39</v>
      </c>
      <c r="D677" s="1">
        <v>2.31458904</v>
      </c>
      <c r="E677" s="1">
        <f t="shared" si="10"/>
        <v>4.9746293594936182</v>
      </c>
      <c r="F677" t="s">
        <v>42</v>
      </c>
      <c r="G677" t="s">
        <v>212</v>
      </c>
    </row>
    <row r="678" spans="1:7" x14ac:dyDescent="0.3">
      <c r="A678" t="s">
        <v>1146</v>
      </c>
      <c r="B678" t="s">
        <v>1145</v>
      </c>
      <c r="C678" t="s">
        <v>56</v>
      </c>
      <c r="D678" s="1">
        <v>2.314749355</v>
      </c>
      <c r="E678" s="1">
        <f t="shared" si="10"/>
        <v>4.9751821804260308</v>
      </c>
      <c r="F678" t="s">
        <v>59</v>
      </c>
      <c r="G678" t="s">
        <v>1144</v>
      </c>
    </row>
    <row r="679" spans="1:7" x14ac:dyDescent="0.3">
      <c r="A679" t="s">
        <v>1345</v>
      </c>
      <c r="B679" t="s">
        <v>1344</v>
      </c>
      <c r="C679" t="s">
        <v>13</v>
      </c>
      <c r="D679" s="1">
        <v>2.3214192119999999</v>
      </c>
      <c r="E679" s="1">
        <f t="shared" si="10"/>
        <v>4.9982366573178139</v>
      </c>
      <c r="F679" t="s">
        <v>14</v>
      </c>
      <c r="G679" t="s">
        <v>1343</v>
      </c>
    </row>
    <row r="680" spans="1:7" x14ac:dyDescent="0.3">
      <c r="A680" t="s">
        <v>1128</v>
      </c>
      <c r="B680" t="s">
        <v>1127</v>
      </c>
      <c r="C680" t="s">
        <v>39</v>
      </c>
      <c r="D680" s="1">
        <v>2.3284268469999998</v>
      </c>
      <c r="E680" s="1">
        <f t="shared" si="10"/>
        <v>5.0225737631422618</v>
      </c>
      <c r="F680" t="s">
        <v>42</v>
      </c>
      <c r="G680" t="s">
        <v>1126</v>
      </c>
    </row>
    <row r="681" spans="1:7" x14ac:dyDescent="0.3">
      <c r="A681" t="s">
        <v>198</v>
      </c>
      <c r="B681" t="s">
        <v>197</v>
      </c>
      <c r="C681" t="s">
        <v>13</v>
      </c>
      <c r="D681" s="1">
        <v>2.3364339699999999</v>
      </c>
      <c r="E681" s="1">
        <f t="shared" si="10"/>
        <v>5.0505271242016612</v>
      </c>
      <c r="F681" t="s">
        <v>14</v>
      </c>
      <c r="G681" t="s">
        <v>199</v>
      </c>
    </row>
    <row r="682" spans="1:7" x14ac:dyDescent="0.3">
      <c r="A682" t="s">
        <v>738</v>
      </c>
      <c r="B682" t="s">
        <v>737</v>
      </c>
      <c r="C682" t="s">
        <v>24</v>
      </c>
      <c r="D682" s="1">
        <v>2.3397030430000001</v>
      </c>
      <c r="E682" s="1">
        <f t="shared" si="10"/>
        <v>5.06198433556421</v>
      </c>
      <c r="F682" t="s">
        <v>27</v>
      </c>
      <c r="G682" t="s">
        <v>739</v>
      </c>
    </row>
    <row r="683" spans="1:7" x14ac:dyDescent="0.3">
      <c r="A683" t="s">
        <v>1387</v>
      </c>
      <c r="B683" t="s">
        <v>1386</v>
      </c>
      <c r="C683" t="s">
        <v>39</v>
      </c>
      <c r="D683" s="1">
        <v>2.3498525799999999</v>
      </c>
      <c r="E683" s="1">
        <f t="shared" si="10"/>
        <v>5.097721578317322</v>
      </c>
      <c r="F683" t="s">
        <v>42</v>
      </c>
      <c r="G683" t="s">
        <v>1385</v>
      </c>
    </row>
    <row r="684" spans="1:7" x14ac:dyDescent="0.3">
      <c r="A684" t="s">
        <v>442</v>
      </c>
      <c r="B684" t="s">
        <v>441</v>
      </c>
      <c r="C684" t="s">
        <v>102</v>
      </c>
      <c r="D684" s="1">
        <v>2.3510119029999998</v>
      </c>
      <c r="E684" s="1">
        <f t="shared" si="10"/>
        <v>5.1018196592612286</v>
      </c>
      <c r="F684" t="s">
        <v>103</v>
      </c>
      <c r="G684" t="s">
        <v>443</v>
      </c>
    </row>
    <row r="685" spans="1:7" x14ac:dyDescent="0.3">
      <c r="A685" t="s">
        <v>2677</v>
      </c>
      <c r="B685" t="s">
        <v>2678</v>
      </c>
      <c r="C685" t="s">
        <v>39</v>
      </c>
      <c r="D685" s="1">
        <v>2.3562936739999998</v>
      </c>
      <c r="E685" s="1">
        <f t="shared" si="10"/>
        <v>5.1205318812077492</v>
      </c>
      <c r="F685" t="s">
        <v>42</v>
      </c>
      <c r="G685" t="s">
        <v>2679</v>
      </c>
    </row>
    <row r="686" spans="1:7" x14ac:dyDescent="0.3">
      <c r="A686" t="s">
        <v>1227</v>
      </c>
      <c r="B686" t="s">
        <v>1226</v>
      </c>
      <c r="C686" t="s">
        <v>24</v>
      </c>
      <c r="D686" s="1">
        <v>2.3609709090000002</v>
      </c>
      <c r="E686" s="1">
        <f t="shared" si="10"/>
        <v>5.1371596474557597</v>
      </c>
      <c r="F686" t="s">
        <v>27</v>
      </c>
      <c r="G686" t="s">
        <v>1225</v>
      </c>
    </row>
    <row r="687" spans="1:7" x14ac:dyDescent="0.3">
      <c r="A687" t="s">
        <v>1140</v>
      </c>
      <c r="B687" t="s">
        <v>1139</v>
      </c>
      <c r="C687" t="s">
        <v>11</v>
      </c>
      <c r="D687" s="1">
        <v>2.3712436239999999</v>
      </c>
      <c r="E687" s="1">
        <f t="shared" si="10"/>
        <v>5.1738693510741429</v>
      </c>
      <c r="F687" t="s">
        <v>12</v>
      </c>
      <c r="G687" t="s">
        <v>1138</v>
      </c>
    </row>
    <row r="688" spans="1:7" x14ac:dyDescent="0.3">
      <c r="A688" t="s">
        <v>2680</v>
      </c>
      <c r="B688" t="s">
        <v>2681</v>
      </c>
      <c r="C688" t="s">
        <v>39</v>
      </c>
      <c r="D688" s="1">
        <v>2.3724986829999999</v>
      </c>
      <c r="E688" s="1">
        <f t="shared" si="10"/>
        <v>5.1783722684708016</v>
      </c>
      <c r="F688" t="s">
        <v>42</v>
      </c>
      <c r="G688" t="s">
        <v>2682</v>
      </c>
    </row>
    <row r="689" spans="1:7" x14ac:dyDescent="0.3">
      <c r="A689" t="s">
        <v>2683</v>
      </c>
      <c r="B689" t="s">
        <v>2684</v>
      </c>
      <c r="C689" t="s">
        <v>15</v>
      </c>
      <c r="D689" s="1">
        <v>2.3738813439999999</v>
      </c>
      <c r="E689" s="1">
        <f t="shared" si="10"/>
        <v>5.1833375350503621</v>
      </c>
      <c r="F689" t="s">
        <v>18</v>
      </c>
      <c r="G689" t="s">
        <v>2685</v>
      </c>
    </row>
    <row r="690" spans="1:7" x14ac:dyDescent="0.3">
      <c r="A690" t="s">
        <v>2686</v>
      </c>
      <c r="B690" t="s">
        <v>2687</v>
      </c>
      <c r="D690" s="1">
        <v>2.3827643850000002</v>
      </c>
      <c r="E690" s="1">
        <f t="shared" si="10"/>
        <v>5.215351121857144</v>
      </c>
      <c r="G690" t="s">
        <v>2688</v>
      </c>
    </row>
    <row r="691" spans="1:7" x14ac:dyDescent="0.3">
      <c r="A691" t="s">
        <v>2689</v>
      </c>
      <c r="B691" t="s">
        <v>2690</v>
      </c>
      <c r="C691" t="s">
        <v>20</v>
      </c>
      <c r="D691" s="1">
        <v>2.4005231020000002</v>
      </c>
      <c r="E691" s="1">
        <f t="shared" si="10"/>
        <v>5.2799457340341851</v>
      </c>
      <c r="F691" t="s">
        <v>21</v>
      </c>
      <c r="G691" t="s">
        <v>2624</v>
      </c>
    </row>
    <row r="692" spans="1:7" x14ac:dyDescent="0.3">
      <c r="A692" t="s">
        <v>803</v>
      </c>
      <c r="B692" t="s">
        <v>802</v>
      </c>
      <c r="C692" t="s">
        <v>15</v>
      </c>
      <c r="D692" s="1">
        <v>2.4020811989999999</v>
      </c>
      <c r="E692" s="1">
        <f t="shared" si="10"/>
        <v>5.2856511058115521</v>
      </c>
      <c r="F692" t="s">
        <v>18</v>
      </c>
      <c r="G692" t="s">
        <v>467</v>
      </c>
    </row>
    <row r="693" spans="1:7" x14ac:dyDescent="0.3">
      <c r="A693" t="s">
        <v>413</v>
      </c>
      <c r="B693" t="s">
        <v>412</v>
      </c>
      <c r="C693" t="s">
        <v>39</v>
      </c>
      <c r="D693" s="1">
        <v>2.4217622849999998</v>
      </c>
      <c r="E693" s="1">
        <f t="shared" si="10"/>
        <v>5.3582514499375868</v>
      </c>
      <c r="F693" t="s">
        <v>42</v>
      </c>
      <c r="G693" t="s">
        <v>414</v>
      </c>
    </row>
    <row r="694" spans="1:7" x14ac:dyDescent="0.3">
      <c r="A694" t="s">
        <v>1137</v>
      </c>
      <c r="B694" t="s">
        <v>1136</v>
      </c>
      <c r="C694" t="s">
        <v>6</v>
      </c>
      <c r="D694" s="1">
        <v>2.4277525639999999</v>
      </c>
      <c r="E694" s="1">
        <f t="shared" si="10"/>
        <v>5.3805459398492275</v>
      </c>
      <c r="F694" t="s">
        <v>9</v>
      </c>
      <c r="G694" t="s">
        <v>1135</v>
      </c>
    </row>
    <row r="695" spans="1:7" x14ac:dyDescent="0.3">
      <c r="A695" t="s">
        <v>1047</v>
      </c>
      <c r="B695" t="s">
        <v>1046</v>
      </c>
      <c r="C695" t="s">
        <v>39</v>
      </c>
      <c r="D695" s="1">
        <v>2.4322990529999999</v>
      </c>
      <c r="E695" s="1">
        <f t="shared" si="10"/>
        <v>5.3975288629857721</v>
      </c>
      <c r="F695" t="s">
        <v>42</v>
      </c>
      <c r="G695" t="s">
        <v>1045</v>
      </c>
    </row>
    <row r="696" spans="1:7" x14ac:dyDescent="0.3">
      <c r="A696" t="s">
        <v>1197</v>
      </c>
      <c r="B696" t="s">
        <v>1196</v>
      </c>
      <c r="C696" t="s">
        <v>39</v>
      </c>
      <c r="D696" s="1">
        <v>2.441794663</v>
      </c>
      <c r="E696" s="1">
        <f t="shared" si="10"/>
        <v>5.4331717865445412</v>
      </c>
      <c r="F696" t="s">
        <v>42</v>
      </c>
      <c r="G696" t="s">
        <v>1195</v>
      </c>
    </row>
    <row r="697" spans="1:7" x14ac:dyDescent="0.3">
      <c r="A697" t="s">
        <v>877</v>
      </c>
      <c r="B697" t="s">
        <v>876</v>
      </c>
      <c r="C697" t="s">
        <v>15</v>
      </c>
      <c r="D697" s="1">
        <v>2.4601099660000001</v>
      </c>
      <c r="E697" s="1">
        <f t="shared" si="10"/>
        <v>5.5025866781637847</v>
      </c>
      <c r="F697" t="s">
        <v>18</v>
      </c>
      <c r="G697" t="s">
        <v>878</v>
      </c>
    </row>
    <row r="698" spans="1:7" x14ac:dyDescent="0.3">
      <c r="A698" t="s">
        <v>2691</v>
      </c>
      <c r="B698" t="s">
        <v>2692</v>
      </c>
      <c r="C698" t="s">
        <v>39</v>
      </c>
      <c r="D698" s="1">
        <v>2.467861278</v>
      </c>
      <c r="E698" s="1">
        <f t="shared" si="10"/>
        <v>5.5322305401508061</v>
      </c>
      <c r="F698" t="s">
        <v>42</v>
      </c>
      <c r="G698" t="s">
        <v>2693</v>
      </c>
    </row>
    <row r="699" spans="1:7" x14ac:dyDescent="0.3">
      <c r="A699" t="s">
        <v>1307</v>
      </c>
      <c r="B699" t="s">
        <v>1306</v>
      </c>
      <c r="C699" t="s">
        <v>39</v>
      </c>
      <c r="D699" s="1">
        <v>2.469424015</v>
      </c>
      <c r="E699" s="1">
        <f t="shared" si="10"/>
        <v>5.5382263363467805</v>
      </c>
      <c r="F699" t="s">
        <v>42</v>
      </c>
      <c r="G699" t="s">
        <v>1305</v>
      </c>
    </row>
    <row r="700" spans="1:7" x14ac:dyDescent="0.3">
      <c r="A700" t="s">
        <v>1321</v>
      </c>
      <c r="B700" t="s">
        <v>1320</v>
      </c>
      <c r="C700" t="s">
        <v>39</v>
      </c>
      <c r="D700" s="1">
        <v>2.4855918319999999</v>
      </c>
      <c r="E700" s="1">
        <f t="shared" si="10"/>
        <v>5.6006405233706174</v>
      </c>
      <c r="F700" t="s">
        <v>42</v>
      </c>
      <c r="G700" t="s">
        <v>1319</v>
      </c>
    </row>
    <row r="701" spans="1:7" x14ac:dyDescent="0.3">
      <c r="A701" t="s">
        <v>1166</v>
      </c>
      <c r="B701" t="s">
        <v>1165</v>
      </c>
      <c r="C701" t="s">
        <v>39</v>
      </c>
      <c r="D701" s="1">
        <v>2.4915439080000001</v>
      </c>
      <c r="E701" s="1">
        <f t="shared" si="10"/>
        <v>5.6237946184373548</v>
      </c>
      <c r="F701" t="s">
        <v>42</v>
      </c>
      <c r="G701" t="s">
        <v>1164</v>
      </c>
    </row>
    <row r="702" spans="1:7" x14ac:dyDescent="0.3">
      <c r="A702" t="s">
        <v>1090</v>
      </c>
      <c r="B702" t="s">
        <v>1089</v>
      </c>
      <c r="C702" t="s">
        <v>24</v>
      </c>
      <c r="D702" s="1">
        <v>2.5110284470000002</v>
      </c>
      <c r="E702" s="1">
        <f t="shared" si="10"/>
        <v>5.7002628530296633</v>
      </c>
      <c r="F702" t="s">
        <v>27</v>
      </c>
      <c r="G702" t="s">
        <v>1088</v>
      </c>
    </row>
    <row r="703" spans="1:7" x14ac:dyDescent="0.3">
      <c r="A703" t="s">
        <v>1330</v>
      </c>
      <c r="B703" t="s">
        <v>1329</v>
      </c>
      <c r="C703" t="s">
        <v>39</v>
      </c>
      <c r="D703" s="1">
        <v>2.5364164210000002</v>
      </c>
      <c r="E703" s="1">
        <f t="shared" si="10"/>
        <v>5.8014616297985713</v>
      </c>
      <c r="F703" t="s">
        <v>42</v>
      </c>
      <c r="G703" t="s">
        <v>1328</v>
      </c>
    </row>
    <row r="704" spans="1:7" x14ac:dyDescent="0.3">
      <c r="A704" t="s">
        <v>1356</v>
      </c>
      <c r="B704" t="s">
        <v>1355</v>
      </c>
      <c r="C704" t="s">
        <v>39</v>
      </c>
      <c r="D704" s="1">
        <v>2.544218012</v>
      </c>
      <c r="E704" s="1">
        <f t="shared" si="10"/>
        <v>5.8329188867267403</v>
      </c>
      <c r="F704" t="s">
        <v>42</v>
      </c>
      <c r="G704" t="s">
        <v>1354</v>
      </c>
    </row>
    <row r="705" spans="1:7" x14ac:dyDescent="0.3">
      <c r="A705" t="s">
        <v>402</v>
      </c>
      <c r="B705" t="s">
        <v>401</v>
      </c>
      <c r="C705" t="s">
        <v>13</v>
      </c>
      <c r="D705" s="1">
        <v>2.5506212019999999</v>
      </c>
      <c r="E705" s="1">
        <f t="shared" si="10"/>
        <v>5.8588649766827734</v>
      </c>
      <c r="F705" t="s">
        <v>14</v>
      </c>
      <c r="G705" t="s">
        <v>44</v>
      </c>
    </row>
    <row r="706" spans="1:7" x14ac:dyDescent="0.3">
      <c r="A706" t="s">
        <v>748</v>
      </c>
      <c r="B706" t="s">
        <v>747</v>
      </c>
      <c r="C706" t="s">
        <v>746</v>
      </c>
      <c r="D706" s="1">
        <v>2.5542417400000001</v>
      </c>
      <c r="E706" s="1">
        <f t="shared" si="10"/>
        <v>5.8735866480836112</v>
      </c>
      <c r="F706" t="s">
        <v>749</v>
      </c>
      <c r="G706" t="s">
        <v>750</v>
      </c>
    </row>
    <row r="707" spans="1:7" x14ac:dyDescent="0.3">
      <c r="A707" t="s">
        <v>1224</v>
      </c>
      <c r="B707" t="s">
        <v>1223</v>
      </c>
      <c r="C707" t="s">
        <v>102</v>
      </c>
      <c r="D707" s="1">
        <v>2.5650179849999999</v>
      </c>
      <c r="E707" s="1">
        <f t="shared" ref="E707:E770" si="11">2^D707</f>
        <v>5.917623807125401</v>
      </c>
      <c r="F707" t="s">
        <v>103</v>
      </c>
      <c r="G707" t="s">
        <v>1222</v>
      </c>
    </row>
    <row r="708" spans="1:7" x14ac:dyDescent="0.3">
      <c r="A708" t="s">
        <v>1096</v>
      </c>
      <c r="B708" t="s">
        <v>1095</v>
      </c>
      <c r="C708" t="s">
        <v>39</v>
      </c>
      <c r="D708" s="1">
        <v>2.5720201130000002</v>
      </c>
      <c r="E708" s="1">
        <f t="shared" si="11"/>
        <v>5.9464148377164738</v>
      </c>
      <c r="F708" t="s">
        <v>42</v>
      </c>
      <c r="G708" t="s">
        <v>1094</v>
      </c>
    </row>
    <row r="709" spans="1:7" x14ac:dyDescent="0.3">
      <c r="A709" t="s">
        <v>823</v>
      </c>
      <c r="B709" t="s">
        <v>822</v>
      </c>
      <c r="C709" t="s">
        <v>24</v>
      </c>
      <c r="D709" s="1">
        <v>2.5905471360000001</v>
      </c>
      <c r="E709" s="1">
        <f t="shared" si="11"/>
        <v>6.0232708565722044</v>
      </c>
      <c r="F709" t="s">
        <v>27</v>
      </c>
      <c r="G709" t="s">
        <v>151</v>
      </c>
    </row>
    <row r="710" spans="1:7" x14ac:dyDescent="0.3">
      <c r="A710" t="s">
        <v>636</v>
      </c>
      <c r="B710" t="s">
        <v>635</v>
      </c>
      <c r="C710" t="s">
        <v>56</v>
      </c>
      <c r="D710" s="1">
        <v>2.5998247050000001</v>
      </c>
      <c r="E710" s="1">
        <f t="shared" si="11"/>
        <v>6.0621296408038825</v>
      </c>
      <c r="F710" t="s">
        <v>59</v>
      </c>
      <c r="G710" t="s">
        <v>637</v>
      </c>
    </row>
    <row r="711" spans="1:7" x14ac:dyDescent="0.3">
      <c r="A711" t="s">
        <v>449</v>
      </c>
      <c r="B711" t="s">
        <v>448</v>
      </c>
      <c r="C711" t="s">
        <v>39</v>
      </c>
      <c r="D711" s="1">
        <v>2.6072321120000002</v>
      </c>
      <c r="E711" s="1">
        <f t="shared" si="11"/>
        <v>6.0933352231215938</v>
      </c>
      <c r="F711" t="s">
        <v>42</v>
      </c>
      <c r="G711" t="s">
        <v>450</v>
      </c>
    </row>
    <row r="712" spans="1:7" x14ac:dyDescent="0.3">
      <c r="A712" t="s">
        <v>808</v>
      </c>
      <c r="B712" t="s">
        <v>807</v>
      </c>
      <c r="C712" t="s">
        <v>102</v>
      </c>
      <c r="D712" s="1">
        <v>2.6081967320000001</v>
      </c>
      <c r="E712" s="1">
        <f t="shared" si="11"/>
        <v>6.0974107333968757</v>
      </c>
      <c r="F712" t="s">
        <v>103</v>
      </c>
      <c r="G712" t="s">
        <v>809</v>
      </c>
    </row>
    <row r="713" spans="1:7" x14ac:dyDescent="0.3">
      <c r="A713" t="s">
        <v>1236</v>
      </c>
      <c r="B713" t="s">
        <v>1235</v>
      </c>
      <c r="C713" t="s">
        <v>39</v>
      </c>
      <c r="D713" s="1">
        <v>2.614795414</v>
      </c>
      <c r="E713" s="1">
        <f t="shared" si="11"/>
        <v>6.1253632999858665</v>
      </c>
      <c r="F713" t="s">
        <v>42</v>
      </c>
      <c r="G713" t="s">
        <v>1234</v>
      </c>
    </row>
    <row r="714" spans="1:7" x14ac:dyDescent="0.3">
      <c r="A714" t="s">
        <v>625</v>
      </c>
      <c r="B714" t="s">
        <v>624</v>
      </c>
      <c r="C714" t="s">
        <v>20</v>
      </c>
      <c r="D714" s="1">
        <v>2.617405921</v>
      </c>
      <c r="E714" s="1">
        <f t="shared" si="11"/>
        <v>6.1364569677398642</v>
      </c>
      <c r="F714" t="s">
        <v>21</v>
      </c>
      <c r="G714" t="s">
        <v>626</v>
      </c>
    </row>
    <row r="715" spans="1:7" x14ac:dyDescent="0.3">
      <c r="A715" t="s">
        <v>2694</v>
      </c>
      <c r="B715" t="s">
        <v>2695</v>
      </c>
      <c r="C715" t="s">
        <v>24</v>
      </c>
      <c r="D715" s="1">
        <v>2.6259238690000002</v>
      </c>
      <c r="E715" s="1">
        <f t="shared" si="11"/>
        <v>6.1727949533253517</v>
      </c>
      <c r="F715" t="s">
        <v>27</v>
      </c>
      <c r="G715" t="s">
        <v>2696</v>
      </c>
    </row>
    <row r="716" spans="1:7" x14ac:dyDescent="0.3">
      <c r="A716" t="s">
        <v>1179</v>
      </c>
      <c r="B716" t="s">
        <v>1178</v>
      </c>
      <c r="C716" t="s">
        <v>15</v>
      </c>
      <c r="D716" s="1">
        <v>2.6320436539999998</v>
      </c>
      <c r="E716" s="1">
        <f t="shared" si="11"/>
        <v>6.199035019248039</v>
      </c>
      <c r="F716" t="s">
        <v>18</v>
      </c>
      <c r="G716" t="s">
        <v>1177</v>
      </c>
    </row>
    <row r="717" spans="1:7" x14ac:dyDescent="0.3">
      <c r="A717" t="s">
        <v>2697</v>
      </c>
      <c r="B717" t="s">
        <v>2698</v>
      </c>
      <c r="C717" t="s">
        <v>369</v>
      </c>
      <c r="D717" s="1">
        <v>2.6323072139999999</v>
      </c>
      <c r="E717" s="1">
        <f t="shared" si="11"/>
        <v>6.2001675988093137</v>
      </c>
      <c r="F717" t="s">
        <v>372</v>
      </c>
      <c r="G717" t="s">
        <v>2699</v>
      </c>
    </row>
    <row r="718" spans="1:7" x14ac:dyDescent="0.3">
      <c r="A718" t="s">
        <v>1039</v>
      </c>
      <c r="B718" t="s">
        <v>1038</v>
      </c>
      <c r="C718" t="s">
        <v>13</v>
      </c>
      <c r="D718" s="1">
        <v>2.6399968349999998</v>
      </c>
      <c r="E718" s="1">
        <f t="shared" si="11"/>
        <v>6.2333029625814742</v>
      </c>
      <c r="F718" t="s">
        <v>14</v>
      </c>
      <c r="G718" t="s">
        <v>1037</v>
      </c>
    </row>
    <row r="719" spans="1:7" x14ac:dyDescent="0.3">
      <c r="A719" t="s">
        <v>1067</v>
      </c>
      <c r="B719" t="s">
        <v>1066</v>
      </c>
      <c r="C719" t="s">
        <v>39</v>
      </c>
      <c r="D719" s="1">
        <v>2.647703822</v>
      </c>
      <c r="E719" s="1">
        <f t="shared" si="11"/>
        <v>6.2666908435715669</v>
      </c>
      <c r="F719" t="s">
        <v>42</v>
      </c>
      <c r="G719" t="s">
        <v>1065</v>
      </c>
    </row>
    <row r="720" spans="1:7" x14ac:dyDescent="0.3">
      <c r="A720" t="s">
        <v>943</v>
      </c>
      <c r="B720" t="s">
        <v>942</v>
      </c>
      <c r="C720" t="s">
        <v>15</v>
      </c>
      <c r="D720" s="1">
        <v>2.6703850220000001</v>
      </c>
      <c r="E720" s="1">
        <f t="shared" si="11"/>
        <v>6.365990579274909</v>
      </c>
      <c r="F720" t="s">
        <v>18</v>
      </c>
      <c r="G720" t="s">
        <v>944</v>
      </c>
    </row>
    <row r="721" spans="1:7" x14ac:dyDescent="0.3">
      <c r="A721" t="s">
        <v>890</v>
      </c>
      <c r="B721" t="s">
        <v>889</v>
      </c>
      <c r="C721" t="s">
        <v>13</v>
      </c>
      <c r="D721" s="1">
        <v>2.680941266</v>
      </c>
      <c r="E721" s="1">
        <f t="shared" si="11"/>
        <v>6.4127415587936802</v>
      </c>
      <c r="F721" t="s">
        <v>14</v>
      </c>
      <c r="G721" t="s">
        <v>121</v>
      </c>
    </row>
    <row r="722" spans="1:7" x14ac:dyDescent="0.3">
      <c r="A722" t="s">
        <v>1423</v>
      </c>
      <c r="B722" t="s">
        <v>1422</v>
      </c>
      <c r="C722" t="s">
        <v>39</v>
      </c>
      <c r="D722" s="1">
        <v>2.7040310760000001</v>
      </c>
      <c r="E722" s="1">
        <f t="shared" si="11"/>
        <v>6.5162008635921431</v>
      </c>
      <c r="F722" t="s">
        <v>42</v>
      </c>
      <c r="G722" t="s">
        <v>1421</v>
      </c>
    </row>
    <row r="723" spans="1:7" x14ac:dyDescent="0.3">
      <c r="A723" t="s">
        <v>1055</v>
      </c>
      <c r="B723" t="s">
        <v>1054</v>
      </c>
      <c r="C723" t="s">
        <v>102</v>
      </c>
      <c r="D723" s="1">
        <v>2.7301678740000002</v>
      </c>
      <c r="E723" s="1">
        <f t="shared" si="11"/>
        <v>6.6353284176325769</v>
      </c>
      <c r="F723" t="s">
        <v>103</v>
      </c>
      <c r="G723" t="s">
        <v>798</v>
      </c>
    </row>
    <row r="724" spans="1:7" x14ac:dyDescent="0.3">
      <c r="A724" t="s">
        <v>561</v>
      </c>
      <c r="B724" t="s">
        <v>560</v>
      </c>
      <c r="C724" t="s">
        <v>13</v>
      </c>
      <c r="D724" s="1">
        <v>2.7331330829999998</v>
      </c>
      <c r="E724" s="1">
        <f t="shared" si="11"/>
        <v>6.6489802069953186</v>
      </c>
      <c r="F724" t="s">
        <v>14</v>
      </c>
      <c r="G724" t="s">
        <v>562</v>
      </c>
    </row>
    <row r="725" spans="1:7" x14ac:dyDescent="0.3">
      <c r="A725" t="s">
        <v>378</v>
      </c>
      <c r="B725" t="s">
        <v>377</v>
      </c>
      <c r="C725" t="s">
        <v>31</v>
      </c>
      <c r="D725" s="1">
        <v>2.7535891619999999</v>
      </c>
      <c r="E725" s="1">
        <f t="shared" si="11"/>
        <v>6.7439281320106534</v>
      </c>
      <c r="F725" t="s">
        <v>34</v>
      </c>
      <c r="G725" t="s">
        <v>379</v>
      </c>
    </row>
    <row r="726" spans="1:7" x14ac:dyDescent="0.3">
      <c r="A726" t="s">
        <v>647</v>
      </c>
      <c r="B726" t="s">
        <v>646</v>
      </c>
      <c r="C726" t="s">
        <v>76</v>
      </c>
      <c r="D726" s="1">
        <v>2.7544454859999998</v>
      </c>
      <c r="E726" s="1">
        <f t="shared" si="11"/>
        <v>6.7479322365412679</v>
      </c>
      <c r="F726" t="s">
        <v>79</v>
      </c>
      <c r="G726" t="s">
        <v>648</v>
      </c>
    </row>
    <row r="727" spans="1:7" x14ac:dyDescent="0.3">
      <c r="A727" t="s">
        <v>619</v>
      </c>
      <c r="B727" t="s">
        <v>618</v>
      </c>
      <c r="C727" t="s">
        <v>39</v>
      </c>
      <c r="D727" s="1">
        <v>2.7772336740000001</v>
      </c>
      <c r="E727" s="1">
        <f t="shared" si="11"/>
        <v>6.8553659150986528</v>
      </c>
      <c r="F727" t="s">
        <v>42</v>
      </c>
      <c r="G727" t="s">
        <v>620</v>
      </c>
    </row>
    <row r="728" spans="1:7" x14ac:dyDescent="0.3">
      <c r="A728" t="s">
        <v>795</v>
      </c>
      <c r="B728" t="s">
        <v>794</v>
      </c>
      <c r="C728" t="s">
        <v>15</v>
      </c>
      <c r="D728" s="1">
        <v>2.7830783829999999</v>
      </c>
      <c r="E728" s="1">
        <f t="shared" si="11"/>
        <v>6.8831950052938247</v>
      </c>
      <c r="F728" t="s">
        <v>18</v>
      </c>
      <c r="G728" t="s">
        <v>494</v>
      </c>
    </row>
    <row r="729" spans="1:7" x14ac:dyDescent="0.3">
      <c r="A729" t="s">
        <v>570</v>
      </c>
      <c r="B729" t="s">
        <v>569</v>
      </c>
      <c r="C729" t="s">
        <v>24</v>
      </c>
      <c r="D729" s="1">
        <v>2.7835380070000002</v>
      </c>
      <c r="E729" s="1">
        <f t="shared" si="11"/>
        <v>6.885388251641114</v>
      </c>
      <c r="F729" t="s">
        <v>27</v>
      </c>
      <c r="G729" t="s">
        <v>470</v>
      </c>
    </row>
    <row r="730" spans="1:7" x14ac:dyDescent="0.3">
      <c r="A730" t="s">
        <v>1304</v>
      </c>
      <c r="B730" t="s">
        <v>1303</v>
      </c>
      <c r="C730" t="s">
        <v>39</v>
      </c>
      <c r="D730" s="1">
        <v>2.7907685070000001</v>
      </c>
      <c r="E730" s="1">
        <f t="shared" si="11"/>
        <v>6.9199830639640059</v>
      </c>
      <c r="F730" t="s">
        <v>42</v>
      </c>
      <c r="G730" t="s">
        <v>1302</v>
      </c>
    </row>
    <row r="731" spans="1:7" x14ac:dyDescent="0.3">
      <c r="A731" t="s">
        <v>630</v>
      </c>
      <c r="B731" t="s">
        <v>629</v>
      </c>
      <c r="C731" t="s">
        <v>39</v>
      </c>
      <c r="D731" s="1">
        <v>2.8552724519999999</v>
      </c>
      <c r="E731" s="1">
        <f t="shared" si="11"/>
        <v>7.2364014810691657</v>
      </c>
      <c r="F731" t="s">
        <v>42</v>
      </c>
      <c r="G731" t="s">
        <v>631</v>
      </c>
    </row>
    <row r="732" spans="1:7" x14ac:dyDescent="0.3">
      <c r="A732" t="s">
        <v>2700</v>
      </c>
      <c r="B732" t="s">
        <v>2701</v>
      </c>
      <c r="C732" t="s">
        <v>15</v>
      </c>
      <c r="D732" s="1">
        <v>2.864907208</v>
      </c>
      <c r="E732" s="1">
        <f t="shared" si="11"/>
        <v>7.2848901003672539</v>
      </c>
      <c r="F732" t="s">
        <v>18</v>
      </c>
      <c r="G732" t="s">
        <v>2702</v>
      </c>
    </row>
    <row r="733" spans="1:7" x14ac:dyDescent="0.3">
      <c r="A733" t="s">
        <v>535</v>
      </c>
      <c r="B733" t="s">
        <v>534</v>
      </c>
      <c r="C733" t="s">
        <v>76</v>
      </c>
      <c r="D733" s="1">
        <v>2.917418429</v>
      </c>
      <c r="E733" s="1">
        <f t="shared" si="11"/>
        <v>7.5549302136561183</v>
      </c>
      <c r="F733" t="s">
        <v>79</v>
      </c>
      <c r="G733" t="s">
        <v>536</v>
      </c>
    </row>
    <row r="734" spans="1:7" x14ac:dyDescent="0.3">
      <c r="A734" t="s">
        <v>661</v>
      </c>
      <c r="B734" t="s">
        <v>660</v>
      </c>
      <c r="C734" t="s">
        <v>39</v>
      </c>
      <c r="D734" s="1">
        <v>2.9176818980000001</v>
      </c>
      <c r="E734" s="1">
        <f t="shared" si="11"/>
        <v>7.5563100421143332</v>
      </c>
      <c r="F734" t="s">
        <v>42</v>
      </c>
      <c r="G734" t="s">
        <v>662</v>
      </c>
    </row>
    <row r="735" spans="1:7" x14ac:dyDescent="0.3">
      <c r="A735" t="s">
        <v>1174</v>
      </c>
      <c r="B735" t="s">
        <v>1173</v>
      </c>
      <c r="C735" t="s">
        <v>13</v>
      </c>
      <c r="D735" s="1">
        <v>2.949206931</v>
      </c>
      <c r="E735" s="1">
        <f t="shared" si="11"/>
        <v>7.7232438925099895</v>
      </c>
      <c r="F735" t="s">
        <v>14</v>
      </c>
      <c r="G735" t="s">
        <v>44</v>
      </c>
    </row>
    <row r="736" spans="1:7" x14ac:dyDescent="0.3">
      <c r="A736" t="s">
        <v>1108</v>
      </c>
      <c r="B736" t="s">
        <v>1107</v>
      </c>
      <c r="C736" t="s">
        <v>369</v>
      </c>
      <c r="D736" s="1">
        <v>3.0104989340000001</v>
      </c>
      <c r="E736" s="1">
        <f t="shared" si="11"/>
        <v>8.058430803570781</v>
      </c>
      <c r="F736" t="s">
        <v>372</v>
      </c>
      <c r="G736" t="s">
        <v>1106</v>
      </c>
    </row>
    <row r="737" spans="1:7" x14ac:dyDescent="0.3">
      <c r="A737" t="s">
        <v>1337</v>
      </c>
      <c r="B737" t="s">
        <v>1336</v>
      </c>
      <c r="C737" t="s">
        <v>39</v>
      </c>
      <c r="D737" s="1">
        <v>3.0481359499999998</v>
      </c>
      <c r="E737" s="1">
        <f t="shared" si="11"/>
        <v>8.2714252974511702</v>
      </c>
      <c r="F737" t="s">
        <v>42</v>
      </c>
      <c r="G737" t="s">
        <v>1335</v>
      </c>
    </row>
    <row r="738" spans="1:7" x14ac:dyDescent="0.3">
      <c r="A738" t="s">
        <v>673</v>
      </c>
      <c r="B738" t="s">
        <v>672</v>
      </c>
      <c r="C738" t="s">
        <v>39</v>
      </c>
      <c r="D738" s="1">
        <v>3.1059192699999998</v>
      </c>
      <c r="E738" s="1">
        <f t="shared" si="11"/>
        <v>8.6094392197549432</v>
      </c>
      <c r="F738" t="s">
        <v>42</v>
      </c>
      <c r="G738" t="s">
        <v>674</v>
      </c>
    </row>
    <row r="739" spans="1:7" x14ac:dyDescent="0.3">
      <c r="A739" t="s">
        <v>71</v>
      </c>
      <c r="B739" t="s">
        <v>70</v>
      </c>
      <c r="C739" t="s">
        <v>39</v>
      </c>
      <c r="D739" s="1">
        <v>3.1116406790000002</v>
      </c>
      <c r="E739" s="1">
        <f t="shared" si="11"/>
        <v>8.6436501404874804</v>
      </c>
      <c r="F739" t="s">
        <v>42</v>
      </c>
      <c r="G739" t="s">
        <v>72</v>
      </c>
    </row>
    <row r="740" spans="1:7" x14ac:dyDescent="0.3">
      <c r="A740" t="s">
        <v>957</v>
      </c>
      <c r="B740" t="s">
        <v>956</v>
      </c>
      <c r="C740" t="s">
        <v>13</v>
      </c>
      <c r="D740" s="1">
        <v>3.1141478560000002</v>
      </c>
      <c r="E740" s="1">
        <f t="shared" si="11"/>
        <v>8.6586845044108518</v>
      </c>
      <c r="F740" t="s">
        <v>14</v>
      </c>
      <c r="G740" t="s">
        <v>44</v>
      </c>
    </row>
    <row r="741" spans="1:7" x14ac:dyDescent="0.3">
      <c r="A741" t="s">
        <v>1241</v>
      </c>
      <c r="B741" t="s">
        <v>1240</v>
      </c>
      <c r="C741" t="s">
        <v>39</v>
      </c>
      <c r="D741" s="1">
        <v>3.1299456110000001</v>
      </c>
      <c r="E741" s="1">
        <f t="shared" si="11"/>
        <v>8.754019580985922</v>
      </c>
      <c r="F741" t="s">
        <v>42</v>
      </c>
      <c r="G741" t="s">
        <v>1239</v>
      </c>
    </row>
    <row r="742" spans="1:7" x14ac:dyDescent="0.3">
      <c r="A742" t="s">
        <v>2703</v>
      </c>
      <c r="B742" t="s">
        <v>2704</v>
      </c>
      <c r="C742" t="s">
        <v>6</v>
      </c>
      <c r="D742" s="1">
        <v>3.1380719570000002</v>
      </c>
      <c r="E742" s="1">
        <f t="shared" si="11"/>
        <v>8.8034679527161774</v>
      </c>
      <c r="F742" t="s">
        <v>9</v>
      </c>
      <c r="G742" t="s">
        <v>2705</v>
      </c>
    </row>
    <row r="743" spans="1:7" x14ac:dyDescent="0.3">
      <c r="A743" t="s">
        <v>469</v>
      </c>
      <c r="B743" t="s">
        <v>468</v>
      </c>
      <c r="C743" t="s">
        <v>24</v>
      </c>
      <c r="D743" s="1">
        <v>3.1535535779999999</v>
      </c>
      <c r="E743" s="1">
        <f t="shared" si="11"/>
        <v>8.8984470374203877</v>
      </c>
      <c r="F743" t="s">
        <v>27</v>
      </c>
      <c r="G743" t="s">
        <v>470</v>
      </c>
    </row>
    <row r="744" spans="1:7" x14ac:dyDescent="0.3">
      <c r="A744" t="s">
        <v>1085</v>
      </c>
      <c r="B744" t="s">
        <v>1084</v>
      </c>
      <c r="C744" t="s">
        <v>39</v>
      </c>
      <c r="D744" s="1">
        <v>3.1597958949999998</v>
      </c>
      <c r="E744" s="1">
        <f t="shared" si="11"/>
        <v>8.9370326501816084</v>
      </c>
      <c r="F744" t="s">
        <v>42</v>
      </c>
      <c r="G744" t="s">
        <v>1083</v>
      </c>
    </row>
    <row r="745" spans="1:7" x14ac:dyDescent="0.3">
      <c r="A745" t="s">
        <v>703</v>
      </c>
      <c r="B745" t="s">
        <v>702</v>
      </c>
      <c r="C745" t="s">
        <v>15</v>
      </c>
      <c r="D745" s="1">
        <v>3.169339141</v>
      </c>
      <c r="E745" s="1">
        <f t="shared" si="11"/>
        <v>8.9963459543572544</v>
      </c>
      <c r="F745" t="s">
        <v>18</v>
      </c>
      <c r="G745" t="s">
        <v>704</v>
      </c>
    </row>
    <row r="746" spans="1:7" x14ac:dyDescent="0.3">
      <c r="A746" t="s">
        <v>1348</v>
      </c>
      <c r="B746" t="s">
        <v>1347</v>
      </c>
      <c r="C746" t="s">
        <v>39</v>
      </c>
      <c r="D746" s="1">
        <v>3.199430854</v>
      </c>
      <c r="E746" s="1">
        <f t="shared" si="11"/>
        <v>9.1859622450939522</v>
      </c>
      <c r="F746" t="s">
        <v>42</v>
      </c>
      <c r="G746" t="s">
        <v>1346</v>
      </c>
    </row>
    <row r="747" spans="1:7" x14ac:dyDescent="0.3">
      <c r="A747" t="s">
        <v>1019</v>
      </c>
      <c r="B747" t="s">
        <v>1018</v>
      </c>
      <c r="C747" t="s">
        <v>76</v>
      </c>
      <c r="D747" s="1">
        <v>3.2092267350000001</v>
      </c>
      <c r="E747" s="1">
        <f t="shared" si="11"/>
        <v>9.2485470465952986</v>
      </c>
      <c r="F747" t="s">
        <v>79</v>
      </c>
      <c r="G747" t="s">
        <v>1017</v>
      </c>
    </row>
    <row r="748" spans="1:7" x14ac:dyDescent="0.3">
      <c r="A748" t="s">
        <v>1030</v>
      </c>
      <c r="B748" t="s">
        <v>1029</v>
      </c>
      <c r="C748" t="s">
        <v>39</v>
      </c>
      <c r="D748" s="1">
        <v>3.212193461</v>
      </c>
      <c r="E748" s="1">
        <f t="shared" si="11"/>
        <v>9.2675851211040587</v>
      </c>
      <c r="F748" t="s">
        <v>42</v>
      </c>
      <c r="G748" t="s">
        <v>1028</v>
      </c>
    </row>
    <row r="749" spans="1:7" x14ac:dyDescent="0.3">
      <c r="A749" t="s">
        <v>856</v>
      </c>
      <c r="B749" t="s">
        <v>855</v>
      </c>
      <c r="C749" t="s">
        <v>369</v>
      </c>
      <c r="D749" s="1">
        <v>3.217600832</v>
      </c>
      <c r="E749" s="1">
        <f t="shared" si="11"/>
        <v>9.3023861718597889</v>
      </c>
      <c r="F749" t="s">
        <v>372</v>
      </c>
      <c r="G749" t="s">
        <v>857</v>
      </c>
    </row>
    <row r="750" spans="1:7" x14ac:dyDescent="0.3">
      <c r="A750" t="s">
        <v>1042</v>
      </c>
      <c r="B750" t="s">
        <v>1041</v>
      </c>
      <c r="C750" t="s">
        <v>39</v>
      </c>
      <c r="D750" s="1">
        <v>3.2366567669999999</v>
      </c>
      <c r="E750" s="1">
        <f t="shared" si="11"/>
        <v>9.4260724295187952</v>
      </c>
      <c r="F750" t="s">
        <v>42</v>
      </c>
      <c r="G750" t="s">
        <v>1040</v>
      </c>
    </row>
    <row r="751" spans="1:7" x14ac:dyDescent="0.3">
      <c r="A751" t="s">
        <v>772</v>
      </c>
      <c r="B751" t="s">
        <v>771</v>
      </c>
      <c r="C751" t="s">
        <v>31</v>
      </c>
      <c r="D751" s="1">
        <v>3.2597263920000001</v>
      </c>
      <c r="E751" s="1">
        <f t="shared" si="11"/>
        <v>9.5780129886505652</v>
      </c>
      <c r="F751" t="s">
        <v>34</v>
      </c>
      <c r="G751" t="s">
        <v>166</v>
      </c>
    </row>
    <row r="752" spans="1:7" x14ac:dyDescent="0.3">
      <c r="A752" t="s">
        <v>1061</v>
      </c>
      <c r="B752" t="s">
        <v>1060</v>
      </c>
      <c r="D752" s="1">
        <v>3.2717365520000001</v>
      </c>
      <c r="E752" s="1">
        <f t="shared" si="11"/>
        <v>9.6580809257097009</v>
      </c>
      <c r="G752" t="s">
        <v>1059</v>
      </c>
    </row>
    <row r="753" spans="1:7" x14ac:dyDescent="0.3">
      <c r="A753" t="s">
        <v>1093</v>
      </c>
      <c r="B753" t="s">
        <v>1092</v>
      </c>
      <c r="C753" t="s">
        <v>39</v>
      </c>
      <c r="D753" s="1">
        <v>3.2891399859999999</v>
      </c>
      <c r="E753" s="1">
        <f t="shared" si="11"/>
        <v>9.7752932728882556</v>
      </c>
      <c r="F753" t="s">
        <v>42</v>
      </c>
      <c r="G753" t="s">
        <v>1091</v>
      </c>
    </row>
    <row r="754" spans="1:7" x14ac:dyDescent="0.3">
      <c r="A754" t="s">
        <v>1119</v>
      </c>
      <c r="B754" t="s">
        <v>1118</v>
      </c>
      <c r="C754" t="s">
        <v>24</v>
      </c>
      <c r="D754" s="1">
        <v>3.3305352849999998</v>
      </c>
      <c r="E754" s="1">
        <f t="shared" si="11"/>
        <v>10.059838818779834</v>
      </c>
      <c r="F754" t="s">
        <v>27</v>
      </c>
      <c r="G754" t="s">
        <v>595</v>
      </c>
    </row>
    <row r="755" spans="1:7" x14ac:dyDescent="0.3">
      <c r="A755" t="s">
        <v>532</v>
      </c>
      <c r="B755" t="s">
        <v>531</v>
      </c>
      <c r="C755" t="s">
        <v>24</v>
      </c>
      <c r="D755" s="1">
        <v>3.4568943179999998</v>
      </c>
      <c r="E755" s="1">
        <f t="shared" si="11"/>
        <v>10.980671051500522</v>
      </c>
      <c r="F755" t="s">
        <v>27</v>
      </c>
      <c r="G755" t="s">
        <v>533</v>
      </c>
    </row>
    <row r="756" spans="1:7" x14ac:dyDescent="0.3">
      <c r="A756" t="s">
        <v>525</v>
      </c>
      <c r="B756" t="s">
        <v>524</v>
      </c>
      <c r="C756" t="s">
        <v>15</v>
      </c>
      <c r="D756" s="1">
        <v>3.4781479879999999</v>
      </c>
      <c r="E756" s="1">
        <f t="shared" si="11"/>
        <v>11.143634872542487</v>
      </c>
      <c r="F756" t="s">
        <v>18</v>
      </c>
      <c r="G756" t="s">
        <v>491</v>
      </c>
    </row>
    <row r="757" spans="1:7" x14ac:dyDescent="0.3">
      <c r="A757" t="s">
        <v>937</v>
      </c>
      <c r="B757" t="s">
        <v>936</v>
      </c>
      <c r="C757" t="s">
        <v>24</v>
      </c>
      <c r="D757" s="1">
        <v>3.4969306539999998</v>
      </c>
      <c r="E757" s="1">
        <f t="shared" si="11"/>
        <v>11.289664074120571</v>
      </c>
      <c r="F757" t="s">
        <v>27</v>
      </c>
      <c r="G757" t="s">
        <v>938</v>
      </c>
    </row>
    <row r="758" spans="1:7" x14ac:dyDescent="0.3">
      <c r="A758" t="s">
        <v>1044</v>
      </c>
      <c r="B758" t="s">
        <v>1043</v>
      </c>
      <c r="C758" t="s">
        <v>24</v>
      </c>
      <c r="D758" s="1">
        <v>3.5078831460000002</v>
      </c>
      <c r="E758" s="1">
        <f t="shared" si="11"/>
        <v>11.375697849748459</v>
      </c>
      <c r="F758" t="s">
        <v>27</v>
      </c>
      <c r="G758" t="s">
        <v>745</v>
      </c>
    </row>
    <row r="759" spans="1:7" x14ac:dyDescent="0.3">
      <c r="A759" t="s">
        <v>390</v>
      </c>
      <c r="B759" t="s">
        <v>389</v>
      </c>
      <c r="C759" t="s">
        <v>15</v>
      </c>
      <c r="D759" s="1">
        <v>3.5483215029999999</v>
      </c>
      <c r="E759" s="1">
        <f t="shared" si="11"/>
        <v>11.699066420783884</v>
      </c>
      <c r="F759" t="s">
        <v>18</v>
      </c>
      <c r="G759" t="s">
        <v>391</v>
      </c>
    </row>
    <row r="760" spans="1:7" x14ac:dyDescent="0.3">
      <c r="A760" t="s">
        <v>502</v>
      </c>
      <c r="B760" t="s">
        <v>501</v>
      </c>
      <c r="C760" t="s">
        <v>24</v>
      </c>
      <c r="D760" s="1">
        <v>3.6049545329999999</v>
      </c>
      <c r="E760" s="1">
        <f t="shared" si="11"/>
        <v>12.167446558878895</v>
      </c>
      <c r="F760" t="s">
        <v>27</v>
      </c>
      <c r="G760" t="s">
        <v>503</v>
      </c>
    </row>
    <row r="761" spans="1:7" x14ac:dyDescent="0.3">
      <c r="A761" t="s">
        <v>1076</v>
      </c>
      <c r="B761" t="s">
        <v>1075</v>
      </c>
      <c r="C761" t="s">
        <v>39</v>
      </c>
      <c r="D761" s="1">
        <v>3.6779484679999999</v>
      </c>
      <c r="E761" s="1">
        <f t="shared" si="11"/>
        <v>12.798904877741547</v>
      </c>
      <c r="F761" t="s">
        <v>42</v>
      </c>
      <c r="G761" t="s">
        <v>634</v>
      </c>
    </row>
    <row r="762" spans="1:7" x14ac:dyDescent="0.3">
      <c r="A762" t="s">
        <v>797</v>
      </c>
      <c r="B762" t="s">
        <v>796</v>
      </c>
      <c r="C762" t="s">
        <v>102</v>
      </c>
      <c r="D762" s="1">
        <v>3.6934815570000001</v>
      </c>
      <c r="E762" s="1">
        <f t="shared" si="11"/>
        <v>12.937451570617997</v>
      </c>
      <c r="F762" t="s">
        <v>103</v>
      </c>
      <c r="G762" t="s">
        <v>798</v>
      </c>
    </row>
    <row r="763" spans="1:7" x14ac:dyDescent="0.3">
      <c r="A763" t="s">
        <v>1022</v>
      </c>
      <c r="B763" t="s">
        <v>1021</v>
      </c>
      <c r="C763" t="s">
        <v>56</v>
      </c>
      <c r="D763" s="1">
        <v>3.7771375639999998</v>
      </c>
      <c r="E763" s="1">
        <f t="shared" si="11"/>
        <v>13.709818473939029</v>
      </c>
      <c r="F763" t="s">
        <v>59</v>
      </c>
      <c r="G763" t="s">
        <v>1020</v>
      </c>
    </row>
    <row r="764" spans="1:7" x14ac:dyDescent="0.3">
      <c r="A764" t="s">
        <v>289</v>
      </c>
      <c r="B764" t="s">
        <v>288</v>
      </c>
      <c r="C764" t="s">
        <v>39</v>
      </c>
      <c r="D764" s="1">
        <v>3.7843403109999998</v>
      </c>
      <c r="E764" s="1">
        <f t="shared" si="11"/>
        <v>13.778436765085999</v>
      </c>
      <c r="F764" t="s">
        <v>42</v>
      </c>
      <c r="G764" t="s">
        <v>290</v>
      </c>
    </row>
    <row r="765" spans="1:7" x14ac:dyDescent="0.3">
      <c r="A765" t="s">
        <v>965</v>
      </c>
      <c r="B765" t="s">
        <v>964</v>
      </c>
      <c r="C765" t="s">
        <v>24</v>
      </c>
      <c r="D765" s="1">
        <v>3.8323008509999998</v>
      </c>
      <c r="E765" s="1">
        <f t="shared" si="11"/>
        <v>14.244181818877852</v>
      </c>
      <c r="F765" t="s">
        <v>27</v>
      </c>
      <c r="G765" t="s">
        <v>470</v>
      </c>
    </row>
    <row r="766" spans="1:7" x14ac:dyDescent="0.3">
      <c r="A766" t="s">
        <v>642</v>
      </c>
      <c r="B766" t="s">
        <v>641</v>
      </c>
      <c r="C766" t="s">
        <v>102</v>
      </c>
      <c r="D766" s="1">
        <v>4.1877583180000002</v>
      </c>
      <c r="E766" s="1">
        <f t="shared" si="11"/>
        <v>18.223880893488676</v>
      </c>
      <c r="F766" t="s">
        <v>103</v>
      </c>
      <c r="G766" t="s">
        <v>405</v>
      </c>
    </row>
    <row r="767" spans="1:7" x14ac:dyDescent="0.3">
      <c r="A767" t="s">
        <v>1087</v>
      </c>
      <c r="B767" t="s">
        <v>1086</v>
      </c>
      <c r="C767" t="s">
        <v>39</v>
      </c>
      <c r="D767" s="1">
        <v>4.3358736159999998</v>
      </c>
      <c r="E767" s="1">
        <f t="shared" si="11"/>
        <v>20.194263364040683</v>
      </c>
      <c r="F767" t="s">
        <v>42</v>
      </c>
      <c r="G767" t="s">
        <v>634</v>
      </c>
    </row>
    <row r="768" spans="1:7" x14ac:dyDescent="0.3">
      <c r="A768" t="s">
        <v>89</v>
      </c>
      <c r="B768" t="s">
        <v>88</v>
      </c>
      <c r="C768" t="s">
        <v>31</v>
      </c>
      <c r="D768" s="1">
        <v>4.5104330969999999</v>
      </c>
      <c r="E768" s="1">
        <f t="shared" si="11"/>
        <v>22.791644153429026</v>
      </c>
      <c r="F768" t="s">
        <v>34</v>
      </c>
      <c r="G768" t="s">
        <v>90</v>
      </c>
    </row>
    <row r="769" spans="1:7" x14ac:dyDescent="0.3">
      <c r="A769" t="s">
        <v>865</v>
      </c>
      <c r="B769" t="s">
        <v>864</v>
      </c>
      <c r="C769" t="s">
        <v>11</v>
      </c>
      <c r="D769" s="1">
        <v>4.5562287320000001</v>
      </c>
      <c r="E769" s="1">
        <f t="shared" si="11"/>
        <v>23.526727130113017</v>
      </c>
      <c r="F769" t="s">
        <v>12</v>
      </c>
      <c r="G769" t="s">
        <v>866</v>
      </c>
    </row>
    <row r="770" spans="1:7" x14ac:dyDescent="0.3">
      <c r="A770" t="s">
        <v>168</v>
      </c>
      <c r="B770" t="s">
        <v>167</v>
      </c>
      <c r="C770" t="s">
        <v>31</v>
      </c>
      <c r="D770" s="1">
        <v>4.6240102829999996</v>
      </c>
      <c r="E770" s="1">
        <f t="shared" si="11"/>
        <v>24.658451223219977</v>
      </c>
      <c r="F770" t="s">
        <v>34</v>
      </c>
      <c r="G770" t="s">
        <v>169</v>
      </c>
    </row>
    <row r="771" spans="1:7" x14ac:dyDescent="0.3">
      <c r="A771" t="s">
        <v>2706</v>
      </c>
      <c r="B771" t="s">
        <v>2707</v>
      </c>
      <c r="C771" t="s">
        <v>13</v>
      </c>
      <c r="D771" s="1">
        <v>4.6385484300000002</v>
      </c>
      <c r="E771" s="1">
        <f t="shared" ref="E771:E780" si="12">2^D771</f>
        <v>24.908192518039954</v>
      </c>
      <c r="F771" t="s">
        <v>14</v>
      </c>
      <c r="G771" t="s">
        <v>2708</v>
      </c>
    </row>
    <row r="772" spans="1:7" x14ac:dyDescent="0.3">
      <c r="A772" t="s">
        <v>1006</v>
      </c>
      <c r="B772" t="s">
        <v>1005</v>
      </c>
      <c r="C772" t="s">
        <v>15</v>
      </c>
      <c r="D772" s="1">
        <v>4.6920207769999998</v>
      </c>
      <c r="E772" s="1">
        <f t="shared" si="12"/>
        <v>25.848717141617179</v>
      </c>
      <c r="F772" t="s">
        <v>18</v>
      </c>
      <c r="G772" t="s">
        <v>1004</v>
      </c>
    </row>
    <row r="773" spans="1:7" x14ac:dyDescent="0.3">
      <c r="A773" t="s">
        <v>1009</v>
      </c>
      <c r="B773" t="s">
        <v>1008</v>
      </c>
      <c r="C773" t="s">
        <v>39</v>
      </c>
      <c r="D773" s="1">
        <v>4.7233724009999998</v>
      </c>
      <c r="E773" s="1">
        <f t="shared" si="12"/>
        <v>26.416591072802628</v>
      </c>
      <c r="F773" t="s">
        <v>42</v>
      </c>
      <c r="G773" t="s">
        <v>1007</v>
      </c>
    </row>
    <row r="774" spans="1:7" x14ac:dyDescent="0.3">
      <c r="A774" t="s">
        <v>472</v>
      </c>
      <c r="B774" t="s">
        <v>471</v>
      </c>
      <c r="C774" t="s">
        <v>76</v>
      </c>
      <c r="D774" s="1">
        <v>4.764152492</v>
      </c>
      <c r="E774" s="1">
        <f t="shared" si="12"/>
        <v>27.173952004924271</v>
      </c>
      <c r="F774" t="s">
        <v>79</v>
      </c>
      <c r="G774" t="s">
        <v>473</v>
      </c>
    </row>
    <row r="775" spans="1:7" x14ac:dyDescent="0.3">
      <c r="A775" t="s">
        <v>880</v>
      </c>
      <c r="B775" t="s">
        <v>879</v>
      </c>
      <c r="C775" t="s">
        <v>15</v>
      </c>
      <c r="D775" s="1">
        <v>4.9149033060000002</v>
      </c>
      <c r="E775" s="1">
        <f t="shared" si="12"/>
        <v>30.167083187975482</v>
      </c>
      <c r="F775" t="s">
        <v>18</v>
      </c>
      <c r="G775" t="s">
        <v>881</v>
      </c>
    </row>
    <row r="776" spans="1:7" x14ac:dyDescent="0.3">
      <c r="A776" t="s">
        <v>1016</v>
      </c>
      <c r="B776" t="s">
        <v>1015</v>
      </c>
      <c r="C776" t="s">
        <v>31</v>
      </c>
      <c r="D776" s="1">
        <v>5.0261502890000003</v>
      </c>
      <c r="E776" s="1">
        <f t="shared" si="12"/>
        <v>32.585320706620486</v>
      </c>
      <c r="F776" t="s">
        <v>34</v>
      </c>
      <c r="G776" t="s">
        <v>169</v>
      </c>
    </row>
    <row r="777" spans="1:7" x14ac:dyDescent="0.3">
      <c r="A777" t="s">
        <v>656</v>
      </c>
      <c r="B777" t="s">
        <v>655</v>
      </c>
      <c r="C777" t="s">
        <v>15</v>
      </c>
      <c r="D777" s="1">
        <v>5.9594418850000004</v>
      </c>
      <c r="E777" s="1">
        <f t="shared" si="12"/>
        <v>62.225839548159982</v>
      </c>
      <c r="F777" t="s">
        <v>18</v>
      </c>
      <c r="G777" t="s">
        <v>453</v>
      </c>
    </row>
    <row r="778" spans="1:7" x14ac:dyDescent="0.3">
      <c r="A778" t="s">
        <v>2709</v>
      </c>
      <c r="B778" t="s">
        <v>2710</v>
      </c>
      <c r="C778" t="s">
        <v>15</v>
      </c>
      <c r="D778" s="1">
        <v>6.1597293369999999</v>
      </c>
      <c r="E778" s="1">
        <f t="shared" si="12"/>
        <v>71.492962833987121</v>
      </c>
      <c r="F778" t="s">
        <v>18</v>
      </c>
      <c r="G778" t="s">
        <v>2711</v>
      </c>
    </row>
    <row r="779" spans="1:7" x14ac:dyDescent="0.3">
      <c r="A779" t="s">
        <v>780</v>
      </c>
      <c r="B779" t="s">
        <v>779</v>
      </c>
      <c r="C779" t="s">
        <v>15</v>
      </c>
      <c r="D779" s="1">
        <v>6.3937580919999997</v>
      </c>
      <c r="E779" s="1">
        <f t="shared" si="12"/>
        <v>84.083923944016362</v>
      </c>
      <c r="F779" t="s">
        <v>18</v>
      </c>
      <c r="G779" t="s">
        <v>781</v>
      </c>
    </row>
    <row r="780" spans="1:7" x14ac:dyDescent="0.3">
      <c r="A780" t="s">
        <v>558</v>
      </c>
      <c r="B780" t="s">
        <v>557</v>
      </c>
      <c r="C780" t="s">
        <v>15</v>
      </c>
      <c r="D780" s="1">
        <v>8.0746273160000008</v>
      </c>
      <c r="E780" s="1">
        <f t="shared" si="12"/>
        <v>269.59077420849366</v>
      </c>
      <c r="F780" t="s">
        <v>18</v>
      </c>
      <c r="G780" t="s">
        <v>559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WG_W3110</vt:lpstr>
      <vt:lpstr>WGM_W3110</vt:lpstr>
      <vt:lpstr>WGMC_W3110</vt:lpstr>
      <vt:lpstr>WHIC_W3110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Fragoso Jiménez</dc:creator>
  <cp:lastModifiedBy>Carlos Fragoso Jiménez</cp:lastModifiedBy>
  <dcterms:created xsi:type="dcterms:W3CDTF">2022-08-01T18:20:17Z</dcterms:created>
  <dcterms:modified xsi:type="dcterms:W3CDTF">2022-08-01T18:20:17Z</dcterms:modified>
</cp:coreProperties>
</file>