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showInkAnnotation="0" checkCompatibility="1" autoCompressPictures="0"/>
  <bookViews>
    <workbookView xWindow="7080" yWindow="2805" windowWidth="39075" windowHeight="15600" tabRatio="500" activeTab="1"/>
  </bookViews>
  <sheets>
    <sheet name="Suppl T2a" sheetId="2" r:id="rId1"/>
    <sheet name="Suppl T2b" sheetId="3" r:id="rId2"/>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<sst xmlns="http://schemas.openxmlformats.org/spreadsheetml/2006/main" count="1549" uniqueCount="1060">
  <si>
    <t>Gene Name</t>
  </si>
  <si>
    <t>UCSC Coordinates</t>
  </si>
  <si>
    <t>CNV calls</t>
  </si>
  <si>
    <t>Mutations calls</t>
  </si>
  <si>
    <t>ERBB2</t>
  </si>
  <si>
    <t>chr17:39,688,083-39,728,662</t>
  </si>
  <si>
    <t>LOH</t>
  </si>
  <si>
    <t>CN Loss, LOH</t>
  </si>
  <si>
    <t>ERBB3</t>
  </si>
  <si>
    <t>chr12:56,080,024-56,103,507</t>
  </si>
  <si>
    <t>Allelic Imbalance, CN Gain</t>
  </si>
  <si>
    <t>Exonic, nonsynonymous SNV</t>
  </si>
  <si>
    <t>Allelic Imbalance, CN Loss</t>
  </si>
  <si>
    <t>ERBB4</t>
  </si>
  <si>
    <t>chr2:211,375,716-212,538,628</t>
  </si>
  <si>
    <t>CN Loss</t>
  </si>
  <si>
    <t>CN Gain</t>
  </si>
  <si>
    <t>KRAS</t>
  </si>
  <si>
    <t>chr12:25,204,788-25,250,931</t>
  </si>
  <si>
    <t>NRAS</t>
  </si>
  <si>
    <t>chr1:114,704,463-114,716,894</t>
  </si>
  <si>
    <t>HRAS</t>
  </si>
  <si>
    <t>chr11:532,241-535,567</t>
  </si>
  <si>
    <t>Allelic Imbalance</t>
  </si>
  <si>
    <t>MRAS</t>
  </si>
  <si>
    <t>chr3:138,347,647-138,405,535</t>
  </si>
  <si>
    <t>Allelic Imbalance, High Copy Gain</t>
  </si>
  <si>
    <t>CN Gain, LOH</t>
  </si>
  <si>
    <t>ARAF</t>
  </si>
  <si>
    <t>chrX:47,561,099-47,571,921</t>
  </si>
  <si>
    <t>BRAF</t>
  </si>
  <si>
    <t>chr7:140,734,012-140,924,764</t>
  </si>
  <si>
    <t>High Copy Gain</t>
  </si>
  <si>
    <t>RAF1</t>
  </si>
  <si>
    <t>chr3:12,583,600-12,664,201</t>
  </si>
  <si>
    <t>GRB2</t>
  </si>
  <si>
    <t>chr17:75,318,075-75,405,709</t>
  </si>
  <si>
    <t>SHC1</t>
  </si>
  <si>
    <t>chr1:154,962,297-154,974,483</t>
  </si>
  <si>
    <t>NF1</t>
  </si>
  <si>
    <t>chr17:31,094,926-31,377,677</t>
  </si>
  <si>
    <t>Exonic, stopgain and nonsynonymous SNV</t>
  </si>
  <si>
    <t>RASA1</t>
  </si>
  <si>
    <t>chr5:87,268,252-87,391,926</t>
  </si>
  <si>
    <t>RASA2</t>
  </si>
  <si>
    <t>chr3:141,487,046-141,615,363</t>
  </si>
  <si>
    <t>chr15:66,386,872-66,491,544</t>
  </si>
  <si>
    <t>chr19:4,090,321-4,124,129</t>
  </si>
  <si>
    <t>MAP2K3</t>
  </si>
  <si>
    <t>chr17:21,284,655-21,315,239</t>
  </si>
  <si>
    <t>MAP2K4</t>
  </si>
  <si>
    <t>chr17:12,020,817-12,143,831</t>
  </si>
  <si>
    <t>MAP2K5</t>
  </si>
  <si>
    <t>chr15:67,542,682-67,807,117</t>
  </si>
  <si>
    <t>MAP2K6</t>
  </si>
  <si>
    <t>chr17:69,414,696-69,553,861</t>
  </si>
  <si>
    <t>MAP2K7</t>
  </si>
  <si>
    <t>chr19:7,903,779-7,914,483</t>
  </si>
  <si>
    <t>chr22:21,759,657-21,867,680</t>
  </si>
  <si>
    <t>Homozygous Copy Loss</t>
  </si>
  <si>
    <t>chr16:30,114,104-30,123,309</t>
  </si>
  <si>
    <t>MAPK4</t>
  </si>
  <si>
    <t>chr18:50,560,113-50,731,826</t>
  </si>
  <si>
    <t>MAPK6</t>
  </si>
  <si>
    <t>chr15:52,019,213-52,066,265</t>
  </si>
  <si>
    <t>MAPK7</t>
  </si>
  <si>
    <t>chr17:19,377,720-19,383,544</t>
  </si>
  <si>
    <t>MAPK9</t>
  </si>
  <si>
    <t>chr5:180,233,594-180,292,071</t>
  </si>
  <si>
    <t>MAPK10</t>
  </si>
  <si>
    <t>chr4:86,012,295-86,453,130</t>
  </si>
  <si>
    <t>MAPK11</t>
  </si>
  <si>
    <t>chr22:50,263,712-50,270,393</t>
  </si>
  <si>
    <t>MAPK12</t>
  </si>
  <si>
    <t>chr22:50,252,901-50,261,759</t>
  </si>
  <si>
    <t>MAPK13</t>
  </si>
  <si>
    <t>chr6:36,130,483-36,144,524</t>
  </si>
  <si>
    <t>MAPK14</t>
  </si>
  <si>
    <t>chr6:36,027,676-36,111,236</t>
  </si>
  <si>
    <t>MAPK15</t>
  </si>
  <si>
    <t>chr8:143,716,336-143,722,463</t>
  </si>
  <si>
    <t>MAP3K1</t>
  </si>
  <si>
    <t>chr5:56,815,072-56,896,151</t>
  </si>
  <si>
    <t>MAP3K2</t>
  </si>
  <si>
    <t>chr2:127,298,668-127,343,229</t>
  </si>
  <si>
    <t>Exonic, stopgain</t>
  </si>
  <si>
    <t>MAP3K3</t>
  </si>
  <si>
    <t>chr17:63,622,424-63,696,310</t>
  </si>
  <si>
    <t>MAP3K4</t>
  </si>
  <si>
    <t>chr6:160,991,726-161,117,385</t>
  </si>
  <si>
    <t>MAP3K5</t>
  </si>
  <si>
    <t>chr6:136,557,048-136,792,518</t>
  </si>
  <si>
    <t>MAP3K6</t>
  </si>
  <si>
    <t>chr1:27,355,178-27,366,866</t>
  </si>
  <si>
    <t>MAP3K7</t>
  </si>
  <si>
    <t>chr6:90,513,572-90,587,301</t>
  </si>
  <si>
    <t>MAP3K8</t>
  </si>
  <si>
    <t>chr10:30,434,020-30,461,833</t>
  </si>
  <si>
    <t>MAP3K9</t>
  </si>
  <si>
    <t>chr14:70,722,525-70,809,171</t>
  </si>
  <si>
    <t>MAP3K11</t>
  </si>
  <si>
    <t>chr11:65,597,754-65,614,249</t>
  </si>
  <si>
    <t>MAP3K12</t>
  </si>
  <si>
    <t>chr12:53,480,491-53,499,660</t>
  </si>
  <si>
    <t>MAP3K14</t>
  </si>
  <si>
    <t>chr17:45,263,118-45,317,064</t>
  </si>
  <si>
    <t>MAP3K15</t>
  </si>
  <si>
    <t>chrX:19,360,057-19,515,261</t>
  </si>
  <si>
    <t>CN Loss, Homozygous Copy Loss, LOH</t>
  </si>
  <si>
    <t>MAP4K2</t>
  </si>
  <si>
    <t>chr11:64,789,100-64,803,254</t>
  </si>
  <si>
    <t>MAP4K3</t>
  </si>
  <si>
    <t>chr2:39,249,265-39,437,312</t>
  </si>
  <si>
    <t>MAP4K4</t>
  </si>
  <si>
    <t>chr2:101,697,702-101,894,690</t>
  </si>
  <si>
    <t>DUSP6</t>
  </si>
  <si>
    <t>chr12:89,347,824-89,352,859</t>
  </si>
  <si>
    <t>Exonic, frameshift substitution</t>
  </si>
  <si>
    <t>ETS1</t>
  </si>
  <si>
    <t>chr11:128,458,760-128,587,558</t>
  </si>
  <si>
    <t>ETS2</t>
  </si>
  <si>
    <t>chr21:38,805,306-38,824,954</t>
  </si>
  <si>
    <t>FOS</t>
  </si>
  <si>
    <t>chr14:75,278,777-75,282,234</t>
  </si>
  <si>
    <t>ELK1</t>
  </si>
  <si>
    <t>chrX:47,635,519-47,650,604</t>
  </si>
  <si>
    <t>MYC</t>
  </si>
  <si>
    <t>chr8:127,736,068-127,741,434</t>
  </si>
  <si>
    <t>CDKN1B</t>
  </si>
  <si>
    <t>chr12:12,717,269-12,722,382</t>
  </si>
  <si>
    <t>MEF2C</t>
  </si>
  <si>
    <t>chr5:88,718,240-88,904,105</t>
  </si>
  <si>
    <t>ELK4</t>
  </si>
  <si>
    <t>chr1:205,607,942-205,632,872</t>
  </si>
  <si>
    <t>E2F1</t>
  </si>
  <si>
    <t>chr20:33,675,485-33,686,404</t>
  </si>
  <si>
    <t>CCND1</t>
  </si>
  <si>
    <t>chr11:69,641,104-69,654,474</t>
  </si>
  <si>
    <t>iOv241Ca</t>
  </si>
  <si>
    <t>VOA-1056</t>
  </si>
  <si>
    <t>VOA-3993</t>
  </si>
  <si>
    <t>VOA-3448</t>
  </si>
  <si>
    <t>VOA-3723</t>
  </si>
  <si>
    <t>VOA-4627</t>
  </si>
  <si>
    <t>VOA-4698</t>
  </si>
  <si>
    <t>VOA-6800</t>
  </si>
  <si>
    <t>VOA-6406</t>
  </si>
  <si>
    <t>VOA-6857</t>
  </si>
  <si>
    <t>VOA-7604</t>
  </si>
  <si>
    <t>VOA-8862</t>
  </si>
  <si>
    <t>VOA-9164</t>
  </si>
  <si>
    <t>VOA-1312*</t>
  </si>
  <si>
    <t>Sample name</t>
  </si>
  <si>
    <t>MAPK1 (ERK2)</t>
  </si>
  <si>
    <t>MAPK3 (ERK1)</t>
  </si>
  <si>
    <t>MAP2K1 (MEK1)</t>
  </si>
  <si>
    <t>MAP2K2 (MEK2)</t>
  </si>
  <si>
    <t xml:space="preserve">* No buffy coat available; somatic from germline mutations are undiscernable. </t>
  </si>
  <si>
    <t>VOA-7671</t>
  </si>
  <si>
    <t>ABI1</t>
  </si>
  <si>
    <t>ADAM2</t>
  </si>
  <si>
    <t>AB305768;TRA@</t>
  </si>
  <si>
    <t>AMMECR1</t>
  </si>
  <si>
    <t>AB749876</t>
  </si>
  <si>
    <t>ABCA1</t>
  </si>
  <si>
    <t>ADD1</t>
  </si>
  <si>
    <t>AGAP3</t>
  </si>
  <si>
    <t>AP1AR</t>
  </si>
  <si>
    <t>BC108660</t>
  </si>
  <si>
    <t>ACACA</t>
  </si>
  <si>
    <t>ADAM20P1</t>
  </si>
  <si>
    <t>ALS2CR11</t>
  </si>
  <si>
    <t>AIM1L</t>
  </si>
  <si>
    <t>ADAMTS7</t>
  </si>
  <si>
    <t>BACH2</t>
  </si>
  <si>
    <t>ABCB7</t>
  </si>
  <si>
    <t>ARID1B</t>
  </si>
  <si>
    <t>ADGB</t>
  </si>
  <si>
    <t>ABCC2</t>
  </si>
  <si>
    <t>ADD3</t>
  </si>
  <si>
    <t>AGL</t>
  </si>
  <si>
    <t>ARID1A</t>
  </si>
  <si>
    <t>BCAR1</t>
  </si>
  <si>
    <t>ANTXRL</t>
  </si>
  <si>
    <t>AFM</t>
  </si>
  <si>
    <t>ATP9A</t>
  </si>
  <si>
    <t>ALDH1A1</t>
  </si>
  <si>
    <t>AHCTF1</t>
  </si>
  <si>
    <t>ACSL6</t>
  </si>
  <si>
    <t>ARID4B</t>
  </si>
  <si>
    <t>AGMAT</t>
  </si>
  <si>
    <t>AKAP10</t>
  </si>
  <si>
    <t>AFF2</t>
  </si>
  <si>
    <t>BC030111</t>
  </si>
  <si>
    <t>BMP5</t>
  </si>
  <si>
    <t>AP2B1</t>
  </si>
  <si>
    <t>AKAP13</t>
  </si>
  <si>
    <t>CRIPAK</t>
  </si>
  <si>
    <t>ANKRD30A</t>
  </si>
  <si>
    <t>AHCYL1</t>
  </si>
  <si>
    <t>BCLAF1</t>
  </si>
  <si>
    <t>ARPC1B</t>
  </si>
  <si>
    <t>ANGEL1</t>
  </si>
  <si>
    <t>ASB6</t>
  </si>
  <si>
    <t>C1orf141</t>
  </si>
  <si>
    <t>C14orf169</t>
  </si>
  <si>
    <t>ATL3</t>
  </si>
  <si>
    <t>CT45A5</t>
  </si>
  <si>
    <t>ASH2L</t>
  </si>
  <si>
    <t>ARHGAP6</t>
  </si>
  <si>
    <t>C8orf48</t>
  </si>
  <si>
    <t>ANTXR1</t>
  </si>
  <si>
    <t>BAP1</t>
  </si>
  <si>
    <t>ALG1L</t>
  </si>
  <si>
    <t>APOE</t>
  </si>
  <si>
    <t>ANKRD50</t>
  </si>
  <si>
    <t>ATF7IP2</t>
  </si>
  <si>
    <t>CACHD1</t>
  </si>
  <si>
    <t>CCDC80</t>
  </si>
  <si>
    <t>ATM</t>
  </si>
  <si>
    <t>ARMC3</t>
  </si>
  <si>
    <t>CTNND1</t>
  </si>
  <si>
    <t>ATP13A2</t>
  </si>
  <si>
    <t>ARSH</t>
  </si>
  <si>
    <t>CACNA1D</t>
  </si>
  <si>
    <t>ARHGAP26</t>
  </si>
  <si>
    <t>BC009321</t>
  </si>
  <si>
    <t>ARHGAP20</t>
  </si>
  <si>
    <t>C10orf88</t>
  </si>
  <si>
    <t>ANO8</t>
  </si>
  <si>
    <t>BRPF3</t>
  </si>
  <si>
    <t>CCDC47</t>
  </si>
  <si>
    <t>CPSF1</t>
  </si>
  <si>
    <t>BC112987</t>
  </si>
  <si>
    <t>BAG5</t>
  </si>
  <si>
    <t>DNAJC13</t>
  </si>
  <si>
    <t>ATR</t>
  </si>
  <si>
    <t>BIRC2</t>
  </si>
  <si>
    <t>CADPS</t>
  </si>
  <si>
    <t>C7orf25</t>
  </si>
  <si>
    <t>ASCC3</t>
  </si>
  <si>
    <t>CACNA1E</t>
  </si>
  <si>
    <t>AQP4</t>
  </si>
  <si>
    <t>BSCL2</t>
  </si>
  <si>
    <t>CCT6A</t>
  </si>
  <si>
    <t>EMBP1</t>
  </si>
  <si>
    <t>BIRC6</t>
  </si>
  <si>
    <t>C11orf88</t>
  </si>
  <si>
    <t>DPYD</t>
  </si>
  <si>
    <t>ATRX</t>
  </si>
  <si>
    <t>C1orf172</t>
  </si>
  <si>
    <t>C7orf55-LUC7L2;LUC7L2</t>
  </si>
  <si>
    <t>ASPM</t>
  </si>
  <si>
    <t>CARD10</t>
  </si>
  <si>
    <t>C5orf42</t>
  </si>
  <si>
    <t>COLEC12</t>
  </si>
  <si>
    <t>FAM193B</t>
  </si>
  <si>
    <t>C1orf173</t>
  </si>
  <si>
    <t>C2CD3</t>
  </si>
  <si>
    <t>EPB41L1</t>
  </si>
  <si>
    <t>C6orf136</t>
  </si>
  <si>
    <t>CFTR</t>
  </si>
  <si>
    <t>BBX</t>
  </si>
  <si>
    <t>CDKAL1</t>
  </si>
  <si>
    <t>C3orf17</t>
  </si>
  <si>
    <t>CATSPERB</t>
  </si>
  <si>
    <t>BC153822</t>
  </si>
  <si>
    <t>CAPS2</t>
  </si>
  <si>
    <t>CTDSPL2</t>
  </si>
  <si>
    <t>FNDC1</t>
  </si>
  <si>
    <t>CDADC1</t>
  </si>
  <si>
    <t>FYB</t>
  </si>
  <si>
    <t>CARF</t>
  </si>
  <si>
    <t>CHI3L2</t>
  </si>
  <si>
    <t>BDP1</t>
  </si>
  <si>
    <t>CELSR1</t>
  </si>
  <si>
    <t>CCDC132</t>
  </si>
  <si>
    <t>CASP10</t>
  </si>
  <si>
    <t>DHX29</t>
  </si>
  <si>
    <t>FSIP2</t>
  </si>
  <si>
    <t>CAD</t>
  </si>
  <si>
    <t>CLCA4</t>
  </si>
  <si>
    <t>GFRAL</t>
  </si>
  <si>
    <t>BRAT1</t>
  </si>
  <si>
    <t>CASK</t>
  </si>
  <si>
    <t>CNRIP1</t>
  </si>
  <si>
    <t>C1QBP</t>
  </si>
  <si>
    <t>COG5</t>
  </si>
  <si>
    <t>CCDC28A</t>
  </si>
  <si>
    <t>CDK8</t>
  </si>
  <si>
    <t>C4BPA</t>
  </si>
  <si>
    <t>CBX8</t>
  </si>
  <si>
    <t>DOPEY1</t>
  </si>
  <si>
    <t>GIPC1</t>
  </si>
  <si>
    <t>CBFA2T3</t>
  </si>
  <si>
    <t>COL6A3</t>
  </si>
  <si>
    <t>IFT81</t>
  </si>
  <si>
    <t>CDC20B</t>
  </si>
  <si>
    <t>CASP9</t>
  </si>
  <si>
    <t>DNAL4</t>
  </si>
  <si>
    <t>CALD1</t>
  </si>
  <si>
    <t>COL24A1</t>
  </si>
  <si>
    <t>CCDC88A</t>
  </si>
  <si>
    <t>COG8</t>
  </si>
  <si>
    <t>CCDC116</t>
  </si>
  <si>
    <t>IRX4</t>
  </si>
  <si>
    <t>CCSER1</t>
  </si>
  <si>
    <t>CTDP1</t>
  </si>
  <si>
    <t>KCNG3</t>
  </si>
  <si>
    <t>COL11A1</t>
  </si>
  <si>
    <t>CCL28</t>
  </si>
  <si>
    <t>DOCK7</t>
  </si>
  <si>
    <t>CCDC173</t>
  </si>
  <si>
    <t>CSMD2</t>
  </si>
  <si>
    <t>CDC42BPB</t>
  </si>
  <si>
    <t>COPS4</t>
  </si>
  <si>
    <t>CDKN2AIP</t>
  </si>
  <si>
    <t>DSC1</t>
  </si>
  <si>
    <t>KDM6B</t>
  </si>
  <si>
    <t>CMTR2</t>
  </si>
  <si>
    <t>DDX6</t>
  </si>
  <si>
    <t>KIAA0754</t>
  </si>
  <si>
    <t>COL21A1</t>
  </si>
  <si>
    <t>CCPG1</t>
  </si>
  <si>
    <t>DOCK8</t>
  </si>
  <si>
    <t>CHL1</t>
  </si>
  <si>
    <t>CSMD3</t>
  </si>
  <si>
    <t>CEP162</t>
  </si>
  <si>
    <t>COX8C</t>
  </si>
  <si>
    <t>CENPE</t>
  </si>
  <si>
    <t>DSEL</t>
  </si>
  <si>
    <t>CNTLN</t>
  </si>
  <si>
    <t>DDX60</t>
  </si>
  <si>
    <t>LIN9</t>
  </si>
  <si>
    <t>CTTNBP2</t>
  </si>
  <si>
    <t>CFI</t>
  </si>
  <si>
    <t>DSCAM</t>
  </si>
  <si>
    <t>CKAP5</t>
  </si>
  <si>
    <t>DAD1</t>
  </si>
  <si>
    <t>CLCN3</t>
  </si>
  <si>
    <t>CPNE8</t>
  </si>
  <si>
    <t>CLCNKA</t>
  </si>
  <si>
    <t>DUSP27</t>
  </si>
  <si>
    <t>NAIP</t>
  </si>
  <si>
    <t>DHRS2</t>
  </si>
  <si>
    <t>LTF</t>
  </si>
  <si>
    <t>DCAF8L1</t>
  </si>
  <si>
    <t>COL6A2</t>
  </si>
  <si>
    <t>EFCAB6</t>
  </si>
  <si>
    <t>CLASP1</t>
  </si>
  <si>
    <t>DEFB114</t>
  </si>
  <si>
    <t>CREBBP</t>
  </si>
  <si>
    <t>CNGB1</t>
  </si>
  <si>
    <t>EIF2AK4</t>
  </si>
  <si>
    <t>COL5A2</t>
  </si>
  <si>
    <t>DMD</t>
  </si>
  <si>
    <t>MEGF10</t>
  </si>
  <si>
    <t>DDX60L</t>
  </si>
  <si>
    <t>CPEB4</t>
  </si>
  <si>
    <t>FAM13A</t>
  </si>
  <si>
    <t>COMMD10</t>
  </si>
  <si>
    <t>DNAH5</t>
  </si>
  <si>
    <t>CNTN1</t>
  </si>
  <si>
    <t>CUL1</t>
  </si>
  <si>
    <t>CD36</t>
  </si>
  <si>
    <t>CNIH2</t>
  </si>
  <si>
    <t>EIF4G3</t>
  </si>
  <si>
    <t>PCDHA6</t>
  </si>
  <si>
    <t>CORO7;CORO7-PAM16</t>
  </si>
  <si>
    <t>DOCK4</t>
  </si>
  <si>
    <t>MNDA</t>
  </si>
  <si>
    <t>DENND4B</t>
  </si>
  <si>
    <t>CPLX4</t>
  </si>
  <si>
    <t>FOXD4</t>
  </si>
  <si>
    <t>CPA3</t>
  </si>
  <si>
    <t>DPY19L2P2</t>
  </si>
  <si>
    <t>CYFIP1</t>
  </si>
  <si>
    <t>CDHR1</t>
  </si>
  <si>
    <t>COL7A1</t>
  </si>
  <si>
    <t>EMC3</t>
  </si>
  <si>
    <t>PLEC</t>
  </si>
  <si>
    <t>CSDE1</t>
  </si>
  <si>
    <t>DOK7</t>
  </si>
  <si>
    <t>MOB2</t>
  </si>
  <si>
    <t>DRICH1</t>
  </si>
  <si>
    <t>CSTF3</t>
  </si>
  <si>
    <t>ERI1</t>
  </si>
  <si>
    <t>DEPDC4</t>
  </si>
  <si>
    <t>GBP6</t>
  </si>
  <si>
    <t>POLA2</t>
  </si>
  <si>
    <t>DOCK2</t>
  </si>
  <si>
    <t>ESCO1</t>
  </si>
  <si>
    <t>MXRA7</t>
  </si>
  <si>
    <t>ESR1</t>
  </si>
  <si>
    <t>CTBS</t>
  </si>
  <si>
    <t>LCLAT1</t>
  </si>
  <si>
    <t>ETV4</t>
  </si>
  <si>
    <t>DNAH8</t>
  </si>
  <si>
    <t>DICER1</t>
  </si>
  <si>
    <t>COL26A1</t>
  </si>
  <si>
    <t>CYP2C18</t>
  </si>
  <si>
    <t>GCC2</t>
  </si>
  <si>
    <t>RBMS3</t>
  </si>
  <si>
    <t>DOCK5</t>
  </si>
  <si>
    <t>FNBP4</t>
  </si>
  <si>
    <t>NSUN7</t>
  </si>
  <si>
    <t>ETV3</t>
  </si>
  <si>
    <t>DCC</t>
  </si>
  <si>
    <t>LOC102724631</t>
  </si>
  <si>
    <t>DNAH14</t>
  </si>
  <si>
    <t>EXOC1</t>
  </si>
  <si>
    <t>EIF2AK2</t>
  </si>
  <si>
    <t>DNMT1</t>
  </si>
  <si>
    <t>DGKI</t>
  </si>
  <si>
    <t>GLRA2</t>
  </si>
  <si>
    <t>RCC2</t>
  </si>
  <si>
    <t>DOPEY2</t>
  </si>
  <si>
    <t>GOLGA6L9</t>
  </si>
  <si>
    <t>OSBPL8</t>
  </si>
  <si>
    <t>FAM110A</t>
  </si>
  <si>
    <t>DCDC1</t>
  </si>
  <si>
    <t>LPHN1</t>
  </si>
  <si>
    <t>DNM3</t>
  </si>
  <si>
    <t>FAM196A</t>
  </si>
  <si>
    <t>EPHA7</t>
  </si>
  <si>
    <t>ELOVL5</t>
  </si>
  <si>
    <t>CYP3A4</t>
  </si>
  <si>
    <t>EHD2</t>
  </si>
  <si>
    <t>GNAT2</t>
  </si>
  <si>
    <t>TENM1</t>
  </si>
  <si>
    <t>DPP6</t>
  </si>
  <si>
    <t>GOLGA8M</t>
  </si>
  <si>
    <t>OTOGL</t>
  </si>
  <si>
    <t>FBF1</t>
  </si>
  <si>
    <t>DCK</t>
  </si>
  <si>
    <t>LRR1</t>
  </si>
  <si>
    <t>ERICH6</t>
  </si>
  <si>
    <t>FANCA</t>
  </si>
  <si>
    <t>ERCC6</t>
  </si>
  <si>
    <t>EMID1</t>
  </si>
  <si>
    <t>DENND4A</t>
  </si>
  <si>
    <t>F2R</t>
  </si>
  <si>
    <t>GNMT</t>
  </si>
  <si>
    <t>TRIM49</t>
  </si>
  <si>
    <t>EPHA10</t>
  </si>
  <si>
    <t>GRB14</t>
  </si>
  <si>
    <t>PCDH15</t>
  </si>
  <si>
    <t>FCN1</t>
  </si>
  <si>
    <t>DDX25</t>
  </si>
  <si>
    <t>MAGEB6</t>
  </si>
  <si>
    <t>EXOC2</t>
  </si>
  <si>
    <t>FIG4</t>
  </si>
  <si>
    <t>EXOC7</t>
  </si>
  <si>
    <t>FAM184A</t>
  </si>
  <si>
    <t>DSCR3</t>
  </si>
  <si>
    <t>FAM53B</t>
  </si>
  <si>
    <t>GSTZ1</t>
  </si>
  <si>
    <t>TTN</t>
  </si>
  <si>
    <t>EYA3</t>
  </si>
  <si>
    <t>GXYLT1</t>
  </si>
  <si>
    <t>PODNL1</t>
  </si>
  <si>
    <t>GNPNAT1</t>
  </si>
  <si>
    <t>DMC1</t>
  </si>
  <si>
    <t>NOL6</t>
  </si>
  <si>
    <t>FREM1</t>
  </si>
  <si>
    <t>FILIP1</t>
  </si>
  <si>
    <t>FANCB</t>
  </si>
  <si>
    <t>FCHO2</t>
  </si>
  <si>
    <t>FAM208A</t>
  </si>
  <si>
    <t>FBLN5</t>
  </si>
  <si>
    <t>HERC3</t>
  </si>
  <si>
    <t>FAM174B</t>
  </si>
  <si>
    <t>ICK</t>
  </si>
  <si>
    <t>POSTN</t>
  </si>
  <si>
    <t>GPR144</t>
  </si>
  <si>
    <t>PCDH8</t>
  </si>
  <si>
    <t>HOXD4</t>
  </si>
  <si>
    <t>FRAT1</t>
  </si>
  <si>
    <t>FCRL5</t>
  </si>
  <si>
    <t>FRMPD1</t>
  </si>
  <si>
    <t>HNRNPD</t>
  </si>
  <si>
    <t>FAT1</t>
  </si>
  <si>
    <t>KDM4D</t>
  </si>
  <si>
    <t>PSMC6</t>
  </si>
  <si>
    <t>HERC4</t>
  </si>
  <si>
    <t>POGZ</t>
  </si>
  <si>
    <t>HUWE1</t>
  </si>
  <si>
    <t>FRYL</t>
  </si>
  <si>
    <t>FGFR2</t>
  </si>
  <si>
    <t>HEMGN</t>
  </si>
  <si>
    <t>FATE1</t>
  </si>
  <si>
    <t>GALNT3</t>
  </si>
  <si>
    <t>HOXB6</t>
  </si>
  <si>
    <t>FBXO31</t>
  </si>
  <si>
    <t>KRTAP21-3</t>
  </si>
  <si>
    <t>PSMG2</t>
  </si>
  <si>
    <t>HMCN1</t>
  </si>
  <si>
    <t>RAD52</t>
  </si>
  <si>
    <t>KIAA0922</t>
  </si>
  <si>
    <t>GNL2</t>
  </si>
  <si>
    <t>FLT4</t>
  </si>
  <si>
    <t>HGF</t>
  </si>
  <si>
    <t>FBXO9</t>
  </si>
  <si>
    <t>GAS2</t>
  </si>
  <si>
    <t>IGBP1</t>
  </si>
  <si>
    <t>FERMT2</t>
  </si>
  <si>
    <t>MASP2</t>
  </si>
  <si>
    <t>ROBO2</t>
  </si>
  <si>
    <t>IHH</t>
  </si>
  <si>
    <t>DYNC2H1</t>
  </si>
  <si>
    <t>KIF16B</t>
  </si>
  <si>
    <t>HIF1A</t>
  </si>
  <si>
    <t>FOSB</t>
  </si>
  <si>
    <t>HTT</t>
  </si>
  <si>
    <t>GCDH</t>
  </si>
  <si>
    <t>IL1RL1</t>
  </si>
  <si>
    <t>GORASP1</t>
  </si>
  <si>
    <t>MLYCD</t>
  </si>
  <si>
    <t>SCAF4</t>
  </si>
  <si>
    <t>KMT2E</t>
  </si>
  <si>
    <t>ECE1</t>
  </si>
  <si>
    <t>RFT1</t>
  </si>
  <si>
    <t>KLHL34</t>
  </si>
  <si>
    <t>FOXK2</t>
  </si>
  <si>
    <t>IFNA10</t>
  </si>
  <si>
    <t>GOLGA3</t>
  </si>
  <si>
    <t>GNB3</t>
  </si>
  <si>
    <t>KCND3</t>
  </si>
  <si>
    <t>hADV29S1</t>
  </si>
  <si>
    <t>MUC5B</t>
  </si>
  <si>
    <t>SLC5A11</t>
  </si>
  <si>
    <t>LOC100288814</t>
  </si>
  <si>
    <t>ELF2</t>
  </si>
  <si>
    <t>RPTOR</t>
  </si>
  <si>
    <t>KLK4</t>
  </si>
  <si>
    <t>KIF20B</t>
  </si>
  <si>
    <t>INTS6</t>
  </si>
  <si>
    <t>GPC3</t>
  </si>
  <si>
    <t>KIAA1217</t>
  </si>
  <si>
    <t>IARS</t>
  </si>
  <si>
    <t>OGT</t>
  </si>
  <si>
    <t>SNED1</t>
  </si>
  <si>
    <t>LOC388499</t>
  </si>
  <si>
    <t>ERLIN2</t>
  </si>
  <si>
    <t>SEPT14</t>
  </si>
  <si>
    <t>LCA5L</t>
  </si>
  <si>
    <t>GAREM</t>
  </si>
  <si>
    <t>KIAA0100</t>
  </si>
  <si>
    <t>IDH3B</t>
  </si>
  <si>
    <t>KIFC3</t>
  </si>
  <si>
    <t>ICMT</t>
  </si>
  <si>
    <t>OR8D2</t>
  </si>
  <si>
    <t>SP110</t>
  </si>
  <si>
    <t>LRIG2</t>
  </si>
  <si>
    <t>SH2D4A</t>
  </si>
  <si>
    <t>LETM1</t>
  </si>
  <si>
    <t>L3MBTL2</t>
  </si>
  <si>
    <t>GPR110</t>
  </si>
  <si>
    <t>KIAA1456</t>
  </si>
  <si>
    <t>HTR1D</t>
  </si>
  <si>
    <t>IFITM10</t>
  </si>
  <si>
    <t>KMT2D</t>
  </si>
  <si>
    <t>IQCG</t>
  </si>
  <si>
    <t>PCNXL2;PCNXL2</t>
  </si>
  <si>
    <t>SPEN</t>
  </si>
  <si>
    <t>LRIG3</t>
  </si>
  <si>
    <t>FBL</t>
  </si>
  <si>
    <t>SRCRB4D</t>
  </si>
  <si>
    <t>LTBP1</t>
  </si>
  <si>
    <t>LAMA4</t>
  </si>
  <si>
    <t>HMMR</t>
  </si>
  <si>
    <t>KRT7</t>
  </si>
  <si>
    <t>IL37</t>
  </si>
  <si>
    <t>LILRB4</t>
  </si>
  <si>
    <t>IRS4</t>
  </si>
  <si>
    <t>PDGFD</t>
  </si>
  <si>
    <t>ZNF215</t>
  </si>
  <si>
    <t>LRP1B</t>
  </si>
  <si>
    <t>GALNT7</t>
  </si>
  <si>
    <t>SRSF9</t>
  </si>
  <si>
    <t>MKI67</t>
  </si>
  <si>
    <t>ITPR2</t>
  </si>
  <si>
    <t>LAMA2</t>
  </si>
  <si>
    <t>IGSF1</t>
  </si>
  <si>
    <t>ING3</t>
  </si>
  <si>
    <t>LRRIQ3</t>
  </si>
  <si>
    <t>JARID2</t>
  </si>
  <si>
    <t>PIWIL4</t>
  </si>
  <si>
    <t>MAGEL2</t>
  </si>
  <si>
    <t>GFAP</t>
  </si>
  <si>
    <t>STRN</t>
  </si>
  <si>
    <t>MTERFD3</t>
  </si>
  <si>
    <t>MAFF</t>
  </si>
  <si>
    <t>KIAA0319L</t>
  </si>
  <si>
    <t>IGSF9B</t>
  </si>
  <si>
    <t>ITIH5</t>
  </si>
  <si>
    <t>MAGEA11</t>
  </si>
  <si>
    <t>KIAA0232</t>
  </si>
  <si>
    <t>PKD2</t>
  </si>
  <si>
    <t>MCOLN1</t>
  </si>
  <si>
    <t>GPR111</t>
  </si>
  <si>
    <t>TM6SF2</t>
  </si>
  <si>
    <t>MYF6</t>
  </si>
  <si>
    <t>MUSK</t>
  </si>
  <si>
    <t>KIAA2026</t>
  </si>
  <si>
    <t>LARS2</t>
  </si>
  <si>
    <t>MBD5</t>
  </si>
  <si>
    <t>KIAA0586</t>
  </si>
  <si>
    <t>REEP1</t>
  </si>
  <si>
    <t>MKL2</t>
  </si>
  <si>
    <t>GPR126</t>
  </si>
  <si>
    <t>TMEM145</t>
  </si>
  <si>
    <t>MYH15</t>
  </si>
  <si>
    <t>KIF13A</t>
  </si>
  <si>
    <t>LEPREL4</t>
  </si>
  <si>
    <t>LAMA5</t>
  </si>
  <si>
    <t>MCM3AP</t>
  </si>
  <si>
    <t>KIAA0895</t>
  </si>
  <si>
    <t>RFC2</t>
  </si>
  <si>
    <t>MOXD1</t>
  </si>
  <si>
    <t>GREB1L</t>
  </si>
  <si>
    <t>TMEM74</t>
  </si>
  <si>
    <t>NCAM2</t>
  </si>
  <si>
    <t>LIPJ</t>
  </si>
  <si>
    <t>LGMN</t>
  </si>
  <si>
    <t>KIF11</t>
  </si>
  <si>
    <t>MAP7D3</t>
  </si>
  <si>
    <t>MYB</t>
  </si>
  <si>
    <t>LAMB1</t>
  </si>
  <si>
    <t>RNF103</t>
  </si>
  <si>
    <t>MROH6</t>
  </si>
  <si>
    <t>GTSE1</t>
  </si>
  <si>
    <t>TPRX1</t>
  </si>
  <si>
    <t>OR2T8</t>
  </si>
  <si>
    <t>NELFB</t>
  </si>
  <si>
    <t>LRRC31</t>
  </si>
  <si>
    <t>LINC00473</t>
  </si>
  <si>
    <t>MARCKS</t>
  </si>
  <si>
    <t>LRRC8C</t>
  </si>
  <si>
    <t>RNPC3</t>
  </si>
  <si>
    <t>MUC4</t>
  </si>
  <si>
    <t>HOXB13</t>
  </si>
  <si>
    <t>USP9X</t>
  </si>
  <si>
    <t>OR4K17</t>
  </si>
  <si>
    <t>NFXL1</t>
  </si>
  <si>
    <t>MTIF3</t>
  </si>
  <si>
    <t>LSM1</t>
  </si>
  <si>
    <t>LINC00273</t>
  </si>
  <si>
    <t>MED1</t>
  </si>
  <si>
    <t>OR6B2</t>
  </si>
  <si>
    <t>MAX</t>
  </si>
  <si>
    <t>RPGR</t>
  </si>
  <si>
    <t>NLRC4</t>
  </si>
  <si>
    <t>IST1</t>
  </si>
  <si>
    <t>PGAM1</t>
  </si>
  <si>
    <t>MTOR</t>
  </si>
  <si>
    <t>MAGI1</t>
  </si>
  <si>
    <t>LIPA</t>
  </si>
  <si>
    <t>MPP4</t>
  </si>
  <si>
    <t>PACSIN2</t>
  </si>
  <si>
    <t>MMP10</t>
  </si>
  <si>
    <t>RPL35</t>
  </si>
  <si>
    <t>NUP188</t>
  </si>
  <si>
    <t>KIF26B</t>
  </si>
  <si>
    <t>PGAM4</t>
  </si>
  <si>
    <t>NUMB</t>
  </si>
  <si>
    <t>LOC81691</t>
  </si>
  <si>
    <t>MUC2</t>
  </si>
  <si>
    <t>PAPSS2</t>
  </si>
  <si>
    <t>MYCBP2</t>
  </si>
  <si>
    <t>RSL1D1</t>
  </si>
  <si>
    <t>OR2AG1</t>
  </si>
  <si>
    <t>KLHDC7B</t>
  </si>
  <si>
    <t>PHYHIPL</t>
  </si>
  <si>
    <t>OBSL1</t>
  </si>
  <si>
    <t>MX2</t>
  </si>
  <si>
    <t>MED13</t>
  </si>
  <si>
    <t>LTB4R</t>
  </si>
  <si>
    <t>NAA50</t>
  </si>
  <si>
    <t>SCN3A</t>
  </si>
  <si>
    <t>OR5AS1</t>
  </si>
  <si>
    <t>PIAS1</t>
  </si>
  <si>
    <t>NRIP2</t>
  </si>
  <si>
    <t>MFSD8</t>
  </si>
  <si>
    <t>MAML3</t>
  </si>
  <si>
    <t>MYH1</t>
  </si>
  <si>
    <t>PCSK6</t>
  </si>
  <si>
    <t>NCAPG2</t>
  </si>
  <si>
    <t>SEC23IP</t>
  </si>
  <si>
    <t>PAPPA2</t>
  </si>
  <si>
    <t>PITPNC1</t>
  </si>
  <si>
    <t>OR5H15</t>
  </si>
  <si>
    <t>OR4C46</t>
  </si>
  <si>
    <t>MIRLET7BHG</t>
  </si>
  <si>
    <t>MYPN</t>
  </si>
  <si>
    <t>PDILT</t>
  </si>
  <si>
    <t>SH3GL3</t>
  </si>
  <si>
    <t>PAX7</t>
  </si>
  <si>
    <t>POLA1</t>
  </si>
  <si>
    <t>PCGF5</t>
  </si>
  <si>
    <t>PARD3</t>
  </si>
  <si>
    <t>MMP8</t>
  </si>
  <si>
    <t>MGA</t>
  </si>
  <si>
    <t>NOTCH4</t>
  </si>
  <si>
    <t>PLXDC2</t>
  </si>
  <si>
    <t>NUAK1</t>
  </si>
  <si>
    <t>SIGLEC8</t>
  </si>
  <si>
    <t>PRDM2</t>
  </si>
  <si>
    <t>PPP1R37</t>
  </si>
  <si>
    <t>PCGF3</t>
  </si>
  <si>
    <t>NPC1</t>
  </si>
  <si>
    <t>PPP2R1A</t>
  </si>
  <si>
    <t>ODC1</t>
  </si>
  <si>
    <t>SLC3A1</t>
  </si>
  <si>
    <t>PRPF31</t>
  </si>
  <si>
    <t>PRB4</t>
  </si>
  <si>
    <t>PCYT1B</t>
  </si>
  <si>
    <t>NFE2L2</t>
  </si>
  <si>
    <t>NWD2</t>
  </si>
  <si>
    <t>PSME4</t>
  </si>
  <si>
    <t>PAFAH1B1</t>
  </si>
  <si>
    <t>SMARCA4</t>
  </si>
  <si>
    <t>PRR12</t>
  </si>
  <si>
    <t>LMBRD2</t>
  </si>
  <si>
    <t>PRCP</t>
  </si>
  <si>
    <t>PIAS2</t>
  </si>
  <si>
    <t>PIWIL2</t>
  </si>
  <si>
    <t>NUDT9</t>
  </si>
  <si>
    <t>MTMR8</t>
  </si>
  <si>
    <t>OGFRL1</t>
  </si>
  <si>
    <t>PTPRD</t>
  </si>
  <si>
    <t>PCDHB1</t>
  </si>
  <si>
    <t>SMC3</t>
  </si>
  <si>
    <t>SLC22A24</t>
  </si>
  <si>
    <t>LPIN2</t>
  </si>
  <si>
    <t>PRTG</t>
  </si>
  <si>
    <t>PKHD1</t>
  </si>
  <si>
    <t>POPDC2</t>
  </si>
  <si>
    <t>MTTP</t>
  </si>
  <si>
    <t>PCDH1</t>
  </si>
  <si>
    <t>RGMA</t>
  </si>
  <si>
    <t>PCMT1</t>
  </si>
  <si>
    <t>SYNCRIP</t>
  </si>
  <si>
    <t>SLC5A8</t>
  </si>
  <si>
    <t>LRP3</t>
  </si>
  <si>
    <t>RALGPS2</t>
  </si>
  <si>
    <t>PNMA5</t>
  </si>
  <si>
    <t>PPARA</t>
  </si>
  <si>
    <t>OR4K14</t>
  </si>
  <si>
    <t>PDE1A</t>
  </si>
  <si>
    <t>SCN5A</t>
  </si>
  <si>
    <t>PKHD1L1</t>
  </si>
  <si>
    <t>TAS2R16</t>
  </si>
  <si>
    <t>SOCS7</t>
  </si>
  <si>
    <t>ROCK1</t>
  </si>
  <si>
    <t>PSMA6</t>
  </si>
  <si>
    <t>OS9</t>
  </si>
  <si>
    <t>MYH3</t>
  </si>
  <si>
    <t>PEAK1</t>
  </si>
  <si>
    <t>SCP2</t>
  </si>
  <si>
    <t>PPP1R12A</t>
  </si>
  <si>
    <t>TTC18</t>
  </si>
  <si>
    <t>SRRM4</t>
  </si>
  <si>
    <t>MTF1</t>
  </si>
  <si>
    <t>RRP1</t>
  </si>
  <si>
    <t>PTCHD3</t>
  </si>
  <si>
    <t>OTUD3</t>
  </si>
  <si>
    <t>PGM1</t>
  </si>
  <si>
    <t>SEC24D</t>
  </si>
  <si>
    <t>PRDM16</t>
  </si>
  <si>
    <t>UBA6</t>
  </si>
  <si>
    <t>SYT16</t>
  </si>
  <si>
    <t>MUC21</t>
  </si>
  <si>
    <t>SALL3</t>
  </si>
  <si>
    <t>PRIM2</t>
  </si>
  <si>
    <t>RBAK-RBAKDN</t>
  </si>
  <si>
    <t>OXNAD1</t>
  </si>
  <si>
    <t>NAF1</t>
  </si>
  <si>
    <t>PHTF2</t>
  </si>
  <si>
    <t>SGCE</t>
  </si>
  <si>
    <t>RAB11FIP5</t>
  </si>
  <si>
    <t>VPS53</t>
  </si>
  <si>
    <t>TBX4</t>
  </si>
  <si>
    <t>MYH8</t>
  </si>
  <si>
    <t>SEC11A</t>
  </si>
  <si>
    <t>PRTFDC1</t>
  </si>
  <si>
    <t>SEZ6L</t>
  </si>
  <si>
    <t>PARP4</t>
  </si>
  <si>
    <t>PLA2G4E</t>
  </si>
  <si>
    <t>SPTY2D1</t>
  </si>
  <si>
    <t>RBM19</t>
  </si>
  <si>
    <t>WDFY3</t>
  </si>
  <si>
    <t>TOB2</t>
  </si>
  <si>
    <t>MYH9</t>
  </si>
  <si>
    <t>SERPINH1</t>
  </si>
  <si>
    <t>PTK2B</t>
  </si>
  <si>
    <t>SF3A1</t>
  </si>
  <si>
    <t>PCCB</t>
  </si>
  <si>
    <t>PLEKHG5</t>
  </si>
  <si>
    <t>SUPT16H</t>
  </si>
  <si>
    <t>RCC1</t>
  </si>
  <si>
    <t>WDR19</t>
  </si>
  <si>
    <t>TSGA10</t>
  </si>
  <si>
    <t>MYO6</t>
  </si>
  <si>
    <t>SRBD1</t>
  </si>
  <si>
    <t>RAI14</t>
  </si>
  <si>
    <t>SI</t>
  </si>
  <si>
    <t>OMA1</t>
  </si>
  <si>
    <t>PLXNA2</t>
  </si>
  <si>
    <t>SYCP2</t>
  </si>
  <si>
    <t>RERE</t>
  </si>
  <si>
    <t>WDR66</t>
  </si>
  <si>
    <t>TSTD3</t>
  </si>
  <si>
    <t>NTSR1</t>
  </si>
  <si>
    <t>TFEC</t>
  </si>
  <si>
    <t>RGS22</t>
  </si>
  <si>
    <t>SLC10A6</t>
  </si>
  <si>
    <t>PAMR1</t>
  </si>
  <si>
    <t>POTEF</t>
  </si>
  <si>
    <t>TAX1BP1</t>
  </si>
  <si>
    <t>RLF</t>
  </si>
  <si>
    <t>ZNF836</t>
  </si>
  <si>
    <t>OR51A2</t>
  </si>
  <si>
    <t>TMEM253</t>
  </si>
  <si>
    <t>ROBO3</t>
  </si>
  <si>
    <t>SLC2A11</t>
  </si>
  <si>
    <t>PPIL2</t>
  </si>
  <si>
    <t>TECRL</t>
  </si>
  <si>
    <t>SACS</t>
  </si>
  <si>
    <t>TUFT1</t>
  </si>
  <si>
    <t>PAH</t>
  </si>
  <si>
    <t>TPSG1</t>
  </si>
  <si>
    <t>SLFN14</t>
  </si>
  <si>
    <t>PPIP5K2</t>
  </si>
  <si>
    <t>PRAMEF10</t>
  </si>
  <si>
    <t>TNPO2</t>
  </si>
  <si>
    <t>SLC22A4</t>
  </si>
  <si>
    <t>UBE2N</t>
  </si>
  <si>
    <t>PICALM</t>
  </si>
  <si>
    <t>TRRAP</t>
  </si>
  <si>
    <t>SERPINB3;SERPINB4</t>
  </si>
  <si>
    <t>SMTN</t>
  </si>
  <si>
    <t>PPP3R1</t>
  </si>
  <si>
    <t>PRAMEF2</t>
  </si>
  <si>
    <t>TRAF3IP2</t>
  </si>
  <si>
    <t>SLC41A2</t>
  </si>
  <si>
    <t>USP34</t>
  </si>
  <si>
    <t>PIEZO2</t>
  </si>
  <si>
    <t>TTC3</t>
  </si>
  <si>
    <t>SPATA31D1</t>
  </si>
  <si>
    <t>PTPRK</t>
  </si>
  <si>
    <t>PLEKHM2</t>
  </si>
  <si>
    <t>PSMB11</t>
  </si>
  <si>
    <t>TRIM2</t>
  </si>
  <si>
    <t>SLC8A1</t>
  </si>
  <si>
    <t>VPS35</t>
  </si>
  <si>
    <t>PIP5K1B</t>
  </si>
  <si>
    <t>VPS13C</t>
  </si>
  <si>
    <t>SHCBP1L</t>
  </si>
  <si>
    <t>SPPL2A</t>
  </si>
  <si>
    <t>RAD54B</t>
  </si>
  <si>
    <t>RABL6</t>
  </si>
  <si>
    <t>TRIP11</t>
  </si>
  <si>
    <t>SNX22</t>
  </si>
  <si>
    <t>XRCC4</t>
  </si>
  <si>
    <t>PLXNB3</t>
  </si>
  <si>
    <t>WASH3P</t>
  </si>
  <si>
    <t>SLIT3</t>
  </si>
  <si>
    <t>SRSF5</t>
  </si>
  <si>
    <t>RFESD</t>
  </si>
  <si>
    <t>RBM6</t>
  </si>
  <si>
    <t>TRPC4AP</t>
  </si>
  <si>
    <t>SNX4</t>
  </si>
  <si>
    <t>ZFYVE16</t>
  </si>
  <si>
    <t>PRKAR1A</t>
  </si>
  <si>
    <t>WDR49</t>
  </si>
  <si>
    <t>SMPX</t>
  </si>
  <si>
    <t>ST18</t>
  </si>
  <si>
    <t>RNF11</t>
  </si>
  <si>
    <t>PRR21</t>
  </si>
  <si>
    <t>RBMXL3</t>
  </si>
  <si>
    <t>TXNRD1</t>
  </si>
  <si>
    <t>SORT1</t>
  </si>
  <si>
    <t>ZNF543</t>
  </si>
  <si>
    <t>PSMB4</t>
  </si>
  <si>
    <t>ZNF141</t>
  </si>
  <si>
    <t>SPATA22</t>
  </si>
  <si>
    <t>STARD9</t>
  </si>
  <si>
    <t>ROS1</t>
  </si>
  <si>
    <t>UBR2</t>
  </si>
  <si>
    <t>SP140</t>
  </si>
  <si>
    <t>ZNF568</t>
  </si>
  <si>
    <t>ZNF233</t>
  </si>
  <si>
    <t>TBC1D12</t>
  </si>
  <si>
    <t>TAAR1</t>
  </si>
  <si>
    <t>RPS6KA3</t>
  </si>
  <si>
    <t>PTPRM</t>
  </si>
  <si>
    <t>RREB1</t>
  </si>
  <si>
    <t>VWDE</t>
  </si>
  <si>
    <t>SUV39H2</t>
  </si>
  <si>
    <t>PTPN14</t>
  </si>
  <si>
    <t>ZNF25</t>
  </si>
  <si>
    <t>TBC1D32</t>
  </si>
  <si>
    <t>TCEA1</t>
  </si>
  <si>
    <t>RTN4</t>
  </si>
  <si>
    <t>PUM2</t>
  </si>
  <si>
    <t>RSPH10B;RSPH10B2</t>
  </si>
  <si>
    <t>WAC</t>
  </si>
  <si>
    <t>SYCP1</t>
  </si>
  <si>
    <t>ZNF292</t>
  </si>
  <si>
    <t>TCERG1</t>
  </si>
  <si>
    <t>TENM4</t>
  </si>
  <si>
    <t>RWDD2A</t>
  </si>
  <si>
    <t>RAB1A</t>
  </si>
  <si>
    <t>SCAF11</t>
  </si>
  <si>
    <t>WDR17</t>
  </si>
  <si>
    <t>PYGO1</t>
  </si>
  <si>
    <t>ZNF572</t>
  </si>
  <si>
    <t>TKTL2</t>
  </si>
  <si>
    <t>SCGN</t>
  </si>
  <si>
    <t>SCAPER</t>
  </si>
  <si>
    <t>WDR65</t>
  </si>
  <si>
    <t>TCERG1L</t>
  </si>
  <si>
    <t>RAP1GAP</t>
  </si>
  <si>
    <t>ZNF83</t>
  </si>
  <si>
    <t>TPR</t>
  </si>
  <si>
    <t>TNIP3</t>
  </si>
  <si>
    <t>SENP2</t>
  </si>
  <si>
    <t>RBMXL1</t>
  </si>
  <si>
    <t>SCN4A</t>
  </si>
  <si>
    <t>ZFAND3</t>
  </si>
  <si>
    <t>THSD7A</t>
  </si>
  <si>
    <t>VTN</t>
  </si>
  <si>
    <t>SETD5</t>
  </si>
  <si>
    <t>SEMA3E</t>
  </si>
  <si>
    <t>ZFP90</t>
  </si>
  <si>
    <t>TICAM2;TMED7-TICAM2</t>
  </si>
  <si>
    <t>REV3L</t>
  </si>
  <si>
    <t>TXNDC11</t>
  </si>
  <si>
    <t>WNK3</t>
  </si>
  <si>
    <t>SKIV2L2</t>
  </si>
  <si>
    <t>SLC22A25</t>
  </si>
  <si>
    <t>ZKSCAN2</t>
  </si>
  <si>
    <t>TRPC7</t>
  </si>
  <si>
    <t>RP1L1</t>
  </si>
  <si>
    <t>UBE2E1</t>
  </si>
  <si>
    <t>ZMYM3</t>
  </si>
  <si>
    <t>SLC26A8</t>
  </si>
  <si>
    <t>RPGRIP1L</t>
  </si>
  <si>
    <t>SLC24A1</t>
  </si>
  <si>
    <t>ZNF148</t>
  </si>
  <si>
    <t>TTLL7</t>
  </si>
  <si>
    <t>RPL18A</t>
  </si>
  <si>
    <t>ZNF518A</t>
  </si>
  <si>
    <t>SMCHD1</t>
  </si>
  <si>
    <t>SPNS2</t>
  </si>
  <si>
    <t>ZNF160</t>
  </si>
  <si>
    <t>USO1</t>
  </si>
  <si>
    <t>SAMD9</t>
  </si>
  <si>
    <t>XIRP2</t>
  </si>
  <si>
    <t>ZUFSP</t>
  </si>
  <si>
    <t>SPTBN4</t>
  </si>
  <si>
    <t>ZNF34</t>
  </si>
  <si>
    <t>USP40</t>
  </si>
  <si>
    <t>SBSN</t>
  </si>
  <si>
    <t>ZBTB41</t>
  </si>
  <si>
    <t>SPATA31E1</t>
  </si>
  <si>
    <t>SSBP2</t>
  </si>
  <si>
    <t>ZNF365</t>
  </si>
  <si>
    <t>VHLL</t>
  </si>
  <si>
    <t>SCAF1</t>
  </si>
  <si>
    <t>STARD8</t>
  </si>
  <si>
    <t>ZNF675</t>
  </si>
  <si>
    <t>YTHDC2</t>
  </si>
  <si>
    <t>SIGLEC6</t>
  </si>
  <si>
    <t>ZNF532</t>
  </si>
  <si>
    <t>TCF7</t>
  </si>
  <si>
    <t>SEC24A</t>
  </si>
  <si>
    <t>SUGP2</t>
  </si>
  <si>
    <t>ZNRF4</t>
  </si>
  <si>
    <t>ZBTB38</t>
  </si>
  <si>
    <t>SLC6A14</t>
  </si>
  <si>
    <t>TENM3</t>
  </si>
  <si>
    <t>SMR3B</t>
  </si>
  <si>
    <t>SYNC</t>
  </si>
  <si>
    <t>ZNF232</t>
  </si>
  <si>
    <t>SOGA3</t>
  </si>
  <si>
    <t>ZNF628</t>
  </si>
  <si>
    <t>SNX13</t>
  </si>
  <si>
    <t>TBX18</t>
  </si>
  <si>
    <t>TMEM117</t>
  </si>
  <si>
    <t>SP100</t>
  </si>
  <si>
    <t>TDRD9</t>
  </si>
  <si>
    <t>TAF3</t>
  </si>
  <si>
    <t>TMEM194B</t>
  </si>
  <si>
    <t>SRFBP1</t>
  </si>
  <si>
    <t>TESPA1</t>
  </si>
  <si>
    <t>TBCE</t>
  </si>
  <si>
    <t>TMEM66</t>
  </si>
  <si>
    <t>THOC2</t>
  </si>
  <si>
    <t>TRPC3</t>
  </si>
  <si>
    <t>STRADB</t>
  </si>
  <si>
    <t>TIAM1</t>
  </si>
  <si>
    <t>TLN2</t>
  </si>
  <si>
    <t>TLR10</t>
  </si>
  <si>
    <t>TRIM34;TRIM6-TRIM34</t>
  </si>
  <si>
    <t>TARSL2</t>
  </si>
  <si>
    <t>TMEM161B</t>
  </si>
  <si>
    <t>TRIP4</t>
  </si>
  <si>
    <t>VPS13D</t>
  </si>
  <si>
    <t>TBK1</t>
  </si>
  <si>
    <t>TMIGD2</t>
  </si>
  <si>
    <t>UNKL</t>
  </si>
  <si>
    <t>TP53</t>
  </si>
  <si>
    <t>USP17L7</t>
  </si>
  <si>
    <t>TRIM23</t>
  </si>
  <si>
    <t>USP54</t>
  </si>
  <si>
    <t>WHSC1L1</t>
  </si>
  <si>
    <t>TRPM3</t>
  </si>
  <si>
    <t>UXT</t>
  </si>
  <si>
    <t>TLE2</t>
  </si>
  <si>
    <t>TSEN54</t>
  </si>
  <si>
    <t>VARS</t>
  </si>
  <si>
    <t>XRN1</t>
  </si>
  <si>
    <t>TMEM176A</t>
  </si>
  <si>
    <t>TTLL5</t>
  </si>
  <si>
    <t>WDR37</t>
  </si>
  <si>
    <t>ZFC3H1</t>
  </si>
  <si>
    <t>TUBGCP2</t>
  </si>
  <si>
    <t>WWC3</t>
  </si>
  <si>
    <t>TYW1</t>
  </si>
  <si>
    <t>YBX2</t>
  </si>
  <si>
    <t>TP53BP1</t>
  </si>
  <si>
    <t>ULBP3</t>
  </si>
  <si>
    <t>ZFHX4</t>
  </si>
  <si>
    <t>URGCP</t>
  </si>
  <si>
    <t>USP31</t>
  </si>
  <si>
    <t>ZNF431</t>
  </si>
  <si>
    <t>UTP20</t>
  </si>
  <si>
    <t>ZNF468</t>
  </si>
  <si>
    <t>UTP6</t>
  </si>
  <si>
    <t>ZNF469</t>
  </si>
  <si>
    <t>VAMP4</t>
  </si>
  <si>
    <t>VARS2</t>
  </si>
  <si>
    <t>ZNF695</t>
  </si>
  <si>
    <t>VIPAS39</t>
  </si>
  <si>
    <t>ZSCAN30</t>
  </si>
  <si>
    <t>WIPF2</t>
  </si>
  <si>
    <t>XRCC5</t>
  </si>
  <si>
    <t>WDR72</t>
  </si>
  <si>
    <t>YLPM1</t>
  </si>
  <si>
    <t>YARS2</t>
  </si>
  <si>
    <t>ZNF605</t>
  </si>
  <si>
    <t>ZNF679</t>
  </si>
  <si>
    <t>ZNF583</t>
  </si>
  <si>
    <t>n/a</t>
  </si>
  <si>
    <t>Re-centered</t>
  </si>
  <si>
    <t>Note:  Table S2b can be found in the second tab of this Excel document.</t>
  </si>
  <si>
    <t xml:space="preserve"> Table S2a. Strelka Calls for somatic Nonsynonymous AA changes (allelic frequency &gt; 0.1) identified in each LGSC cell culture by WES.</t>
  </si>
  <si>
    <r>
      <rPr>
        <b/>
        <sz val="12"/>
        <color theme="1"/>
        <rFont val="Calibri"/>
        <family val="2"/>
        <scheme val="minor"/>
      </rPr>
      <t xml:space="preserve"> Table S2b.</t>
    </r>
    <r>
      <rPr>
        <sz val="12"/>
        <color theme="1"/>
        <rFont val="Calibri"/>
        <family val="2"/>
        <scheme val="minor"/>
      </rPr>
      <t xml:space="preserve"> List of copy-number (CN) changes and non-synonymous mutations (NsM) affecting 61 MAPK-related genes identified in our 14 LGSC cell cultures. CN losses are shaded red, CN gains in green, the homozygous losses and high gains are marked with bold text. NsM are shadded in grey.</t>
    </r>
  </si>
</sst>
</file>

<file path=xl/styles.xml><?xml version="1.0" encoding="utf-8"?>
<styleSheet xmlns="http://schemas.openxmlformats.org/spreadsheetml/2006/main">
  <numFmts count="1">
    <numFmt numFmtId="164" formatCode="0.0"/>
  </numFmts>
  <fonts count="10">
    <font>
      <sz val="12"/>
      <color theme="1"/>
      <name val="Calibri"/>
      <family val="2"/>
      <scheme val="minor"/>
    </font>
    <font>
      <b/>
      <sz val="12"/>
      <color theme="1"/>
      <name val="Calibri"/>
      <family val="2"/>
      <scheme val="minor"/>
    </font>
    <font>
      <b/>
      <sz val="11"/>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sz val="11"/>
      <color theme="1"/>
      <name val="Calibri"/>
      <scheme val="minor"/>
    </font>
    <font>
      <sz val="12"/>
      <color theme="1" tint="0.499984740745262"/>
      <name val="Calibri"/>
      <scheme val="minor"/>
    </font>
    <font>
      <sz val="8"/>
      <name val="Calibri"/>
      <family val="2"/>
      <scheme val="minor"/>
    </font>
    <font>
      <b/>
      <i/>
      <sz val="11"/>
      <color theme="1"/>
      <name val="Calibri"/>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3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xf numFmtId="0" fontId="4" fillId="0" borderId="0" applyNumberFormat="0" applyFill="0" applyBorder="0" applyAlignment="0" applyProtection="0"/>
  </cellStyleXfs>
  <cellXfs count="39">
    <xf numFmtId="0" fontId="0" fillId="0" borderId="0" xfId="0"/>
    <xf numFmtId="0" fontId="0" fillId="0" borderId="0" xfId="0" applyAlignment="1">
      <alignment horizontal="left"/>
    </xf>
    <xf numFmtId="0" fontId="1" fillId="0" borderId="1" xfId="0" applyFont="1" applyBorder="1"/>
    <xf numFmtId="0" fontId="1" fillId="0" borderId="2" xfId="0" applyFont="1" applyBorder="1"/>
    <xf numFmtId="0" fontId="1" fillId="0" borderId="0" xfId="0" applyFont="1"/>
    <xf numFmtId="0" fontId="1" fillId="0" borderId="0" xfId="0" applyFont="1" applyBorder="1"/>
    <xf numFmtId="0" fontId="2" fillId="0" borderId="0" xfId="0" applyFont="1"/>
    <xf numFmtId="0" fontId="2" fillId="0" borderId="0" xfId="0" applyFont="1" applyAlignment="1">
      <alignment horizontal="right"/>
    </xf>
    <xf numFmtId="164" fontId="2" fillId="0" borderId="0" xfId="0" applyNumberFormat="1" applyFont="1" applyAlignment="1">
      <alignment horizontal="right"/>
    </xf>
    <xf numFmtId="0" fontId="0" fillId="0" borderId="0" xfId="0" applyAlignment="1">
      <alignment horizontal="right"/>
    </xf>
    <xf numFmtId="164" fontId="0" fillId="0" borderId="0" xfId="0" applyNumberFormat="1"/>
    <xf numFmtId="16" fontId="0" fillId="0" borderId="0" xfId="0" applyNumberFormat="1" applyAlignment="1">
      <alignment horizontal="right"/>
    </xf>
    <xf numFmtId="16" fontId="2" fillId="0" borderId="0" xfId="0" applyNumberFormat="1" applyFont="1" applyAlignment="1">
      <alignment horizontal="right"/>
    </xf>
    <xf numFmtId="164" fontId="2" fillId="0" borderId="0" xfId="0" applyNumberFormat="1" applyFont="1"/>
    <xf numFmtId="0" fontId="0" fillId="0" borderId="0" xfId="0" applyFont="1"/>
    <xf numFmtId="0" fontId="0" fillId="0" borderId="0" xfId="0" applyFont="1" applyAlignment="1">
      <alignment horizontal="right"/>
    </xf>
    <xf numFmtId="164" fontId="0" fillId="0" borderId="0" xfId="0" applyNumberFormat="1" applyFont="1"/>
    <xf numFmtId="0" fontId="0" fillId="0" borderId="0" xfId="0" applyAlignment="1">
      <alignment horizontal="left" vertical="top"/>
    </xf>
    <xf numFmtId="0" fontId="0" fillId="0" borderId="0" xfId="0" applyAlignment="1">
      <alignment vertical="top"/>
    </xf>
    <xf numFmtId="0" fontId="5" fillId="0" borderId="0" xfId="0" applyFont="1"/>
    <xf numFmtId="0" fontId="0" fillId="0" borderId="3" xfId="0" applyBorder="1"/>
    <xf numFmtId="0" fontId="0" fillId="2" borderId="3" xfId="0" applyFill="1" applyBorder="1"/>
    <xf numFmtId="0" fontId="0" fillId="0" borderId="3" xfId="0" applyFont="1" applyBorder="1"/>
    <xf numFmtId="0" fontId="0" fillId="2" borderId="3" xfId="0" applyFont="1" applyFill="1" applyBorder="1"/>
    <xf numFmtId="0" fontId="6" fillId="0" borderId="0" xfId="0" applyFont="1"/>
    <xf numFmtId="0" fontId="6" fillId="0" borderId="0" xfId="0" applyFont="1" applyAlignment="1">
      <alignment horizontal="right"/>
    </xf>
    <xf numFmtId="164" fontId="6" fillId="0" borderId="0" xfId="0" applyNumberFormat="1" applyFont="1" applyAlignment="1">
      <alignment horizontal="right"/>
    </xf>
    <xf numFmtId="0" fontId="1" fillId="0" borderId="0" xfId="0" applyFont="1" applyFill="1"/>
    <xf numFmtId="0" fontId="0" fillId="0" borderId="0" xfId="0" applyFont="1" applyFill="1"/>
    <xf numFmtId="0" fontId="5" fillId="0" borderId="0" xfId="0" applyFont="1" applyFill="1"/>
    <xf numFmtId="0" fontId="1" fillId="2" borderId="0" xfId="0" applyFont="1" applyFill="1" applyAlignment="1">
      <alignment horizontal="left"/>
    </xf>
    <xf numFmtId="0" fontId="2" fillId="0" borderId="0" xfId="0" applyFont="1" applyAlignment="1">
      <alignment horizontal="left"/>
    </xf>
    <xf numFmtId="49" fontId="0" fillId="0" borderId="0" xfId="0" applyNumberFormat="1" applyFont="1" applyFill="1"/>
    <xf numFmtId="0" fontId="7" fillId="0" borderId="0" xfId="0" applyFont="1" applyFill="1"/>
    <xf numFmtId="0" fontId="6" fillId="0" borderId="3" xfId="33" applyBorder="1"/>
    <xf numFmtId="0" fontId="2" fillId="0" borderId="3" xfId="33" applyFont="1" applyBorder="1"/>
    <xf numFmtId="0" fontId="9" fillId="0" borderId="0" xfId="0" applyFont="1" applyAlignment="1">
      <alignment horizontal="left"/>
    </xf>
    <xf numFmtId="0" fontId="1" fillId="0" borderId="1" xfId="0" applyFont="1" applyBorder="1" applyAlignment="1">
      <alignment horizontal="center"/>
    </xf>
    <xf numFmtId="0" fontId="1" fillId="0" borderId="2" xfId="0" applyFont="1" applyBorder="1" applyAlignment="1">
      <alignment horizontal="center"/>
    </xf>
  </cellXfs>
  <cellStyles count="3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4" builtinId="8" hidden="1"/>
    <cellStyle name="Normal" xfId="0" builtinId="0"/>
    <cellStyle name="Normal 2" xfId="33"/>
  </cellStyles>
  <dxfs count="33">
    <dxf>
      <font>
        <color rgb="FF9C0006"/>
      </font>
      <fill>
        <patternFill>
          <bgColor rgb="FFFFC7CE"/>
        </patternFill>
      </fill>
    </dxf>
    <dxf>
      <font>
        <color rgb="FF006100"/>
      </font>
      <fill>
        <patternFill>
          <bgColor rgb="FFC6EFCE"/>
        </patternFill>
      </fill>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Q2026"/>
  <sheetViews>
    <sheetView workbookViewId="0"/>
  </sheetViews>
  <sheetFormatPr defaultColWidth="10.875" defaultRowHeight="15.75"/>
  <cols>
    <col min="1" max="2" width="10.875" style="28"/>
    <col min="3" max="3" width="10.875" style="33"/>
    <col min="4" max="15" width="10.875" style="28"/>
    <col min="16" max="16384" width="10.875" style="14"/>
  </cols>
  <sheetData>
    <row r="1" spans="1:17">
      <c r="A1" s="27" t="s">
        <v>1058</v>
      </c>
      <c r="C1" s="28"/>
    </row>
    <row r="2" spans="1:17">
      <c r="A2" s="29" t="s">
        <v>157</v>
      </c>
      <c r="C2" s="28"/>
    </row>
    <row r="3" spans="1:17">
      <c r="A3" s="27"/>
      <c r="C3" s="28"/>
    </row>
    <row r="4" spans="1:17" s="31" customFormat="1">
      <c r="A4" s="30" t="s">
        <v>138</v>
      </c>
      <c r="B4" s="30" t="s">
        <v>150</v>
      </c>
      <c r="C4" s="30" t="s">
        <v>151</v>
      </c>
      <c r="D4" s="30" t="s">
        <v>139</v>
      </c>
      <c r="E4" s="30" t="s">
        <v>140</v>
      </c>
      <c r="F4" s="30" t="s">
        <v>141</v>
      </c>
      <c r="G4" s="30" t="s">
        <v>142</v>
      </c>
      <c r="H4" s="30" t="s">
        <v>143</v>
      </c>
      <c r="I4" s="30" t="s">
        <v>144</v>
      </c>
      <c r="J4" s="30" t="s">
        <v>146</v>
      </c>
      <c r="K4" s="30" t="s">
        <v>149</v>
      </c>
      <c r="L4" s="30" t="s">
        <v>147</v>
      </c>
      <c r="M4" s="30" t="s">
        <v>148</v>
      </c>
      <c r="N4" s="30" t="s">
        <v>158</v>
      </c>
      <c r="O4" s="30" t="s">
        <v>145</v>
      </c>
      <c r="Q4" s="36" t="s">
        <v>1057</v>
      </c>
    </row>
    <row r="5" spans="1:17">
      <c r="A5" s="28" t="s">
        <v>159</v>
      </c>
      <c r="B5" s="28" t="s">
        <v>160</v>
      </c>
      <c r="C5" s="28" t="s">
        <v>1055</v>
      </c>
      <c r="D5" s="28" t="s">
        <v>161</v>
      </c>
      <c r="E5" s="28" t="s">
        <v>162</v>
      </c>
      <c r="F5" s="28" t="s">
        <v>163</v>
      </c>
      <c r="G5" s="28" t="s">
        <v>164</v>
      </c>
      <c r="H5" s="28" t="s">
        <v>165</v>
      </c>
      <c r="I5" s="28" t="s">
        <v>166</v>
      </c>
      <c r="J5" s="28" t="s">
        <v>167</v>
      </c>
      <c r="K5" s="32" t="s">
        <v>168</v>
      </c>
      <c r="L5" s="28" t="s">
        <v>169</v>
      </c>
      <c r="M5" s="28" t="s">
        <v>170</v>
      </c>
      <c r="N5" s="28" t="s">
        <v>171</v>
      </c>
      <c r="O5" s="28" t="s">
        <v>172</v>
      </c>
    </row>
    <row r="6" spans="1:17">
      <c r="A6" s="28" t="s">
        <v>173</v>
      </c>
      <c r="B6" s="28" t="s">
        <v>174</v>
      </c>
      <c r="C6" s="28"/>
      <c r="D6" s="28" t="s">
        <v>175</v>
      </c>
      <c r="E6" s="28" t="s">
        <v>176</v>
      </c>
      <c r="F6" s="28" t="s">
        <v>177</v>
      </c>
      <c r="G6" s="28" t="s">
        <v>178</v>
      </c>
      <c r="H6" s="28" t="s">
        <v>179</v>
      </c>
      <c r="I6" s="28" t="s">
        <v>180</v>
      </c>
      <c r="J6" s="28" t="s">
        <v>181</v>
      </c>
      <c r="K6" s="32" t="s">
        <v>182</v>
      </c>
      <c r="L6" s="28" t="s">
        <v>183</v>
      </c>
      <c r="M6" s="28" t="s">
        <v>184</v>
      </c>
      <c r="N6" s="28" t="s">
        <v>185</v>
      </c>
      <c r="O6" s="28" t="s">
        <v>186</v>
      </c>
    </row>
    <row r="7" spans="1:17">
      <c r="A7" s="28" t="s">
        <v>187</v>
      </c>
      <c r="B7" s="28" t="s">
        <v>168</v>
      </c>
      <c r="C7" s="28"/>
      <c r="D7" s="28" t="s">
        <v>188</v>
      </c>
      <c r="E7" s="28" t="s">
        <v>189</v>
      </c>
      <c r="F7" s="28" t="s">
        <v>190</v>
      </c>
      <c r="G7" s="28" t="s">
        <v>191</v>
      </c>
      <c r="H7" s="28" t="s">
        <v>192</v>
      </c>
      <c r="I7" s="28" t="s">
        <v>181</v>
      </c>
      <c r="J7" s="28" t="s">
        <v>193</v>
      </c>
      <c r="K7" s="32" t="s">
        <v>194</v>
      </c>
      <c r="L7" s="28" t="s">
        <v>195</v>
      </c>
      <c r="M7" s="28" t="s">
        <v>196</v>
      </c>
      <c r="N7" s="28" t="s">
        <v>197</v>
      </c>
      <c r="O7" s="28" t="s">
        <v>198</v>
      </c>
    </row>
    <row r="8" spans="1:17">
      <c r="A8" s="28" t="s">
        <v>199</v>
      </c>
      <c r="B8" s="28" t="s">
        <v>200</v>
      </c>
      <c r="C8" s="28"/>
      <c r="D8" s="28" t="s">
        <v>162</v>
      </c>
      <c r="E8" s="28" t="s">
        <v>201</v>
      </c>
      <c r="F8" s="28" t="s">
        <v>191</v>
      </c>
      <c r="G8" s="28" t="s">
        <v>202</v>
      </c>
      <c r="H8" s="28" t="s">
        <v>166</v>
      </c>
      <c r="I8" s="28" t="s">
        <v>203</v>
      </c>
      <c r="J8" s="28" t="s">
        <v>204</v>
      </c>
      <c r="K8" s="32" t="s">
        <v>205</v>
      </c>
      <c r="L8" s="28" t="s">
        <v>206</v>
      </c>
      <c r="M8" s="28" t="s">
        <v>181</v>
      </c>
      <c r="N8" s="28" t="s">
        <v>207</v>
      </c>
      <c r="O8" s="28" t="s">
        <v>208</v>
      </c>
    </row>
    <row r="9" spans="1:17">
      <c r="A9" s="28" t="s">
        <v>209</v>
      </c>
      <c r="B9" s="28" t="s">
        <v>210</v>
      </c>
      <c r="C9" s="28"/>
      <c r="D9" s="28" t="s">
        <v>211</v>
      </c>
      <c r="E9" s="28" t="s">
        <v>212</v>
      </c>
      <c r="F9" s="28" t="s">
        <v>213</v>
      </c>
      <c r="G9" s="28" t="s">
        <v>214</v>
      </c>
      <c r="H9" s="28" t="s">
        <v>215</v>
      </c>
      <c r="I9" s="28" t="s">
        <v>216</v>
      </c>
      <c r="J9" s="28" t="s">
        <v>217</v>
      </c>
      <c r="K9" s="32" t="s">
        <v>218</v>
      </c>
      <c r="L9" s="28" t="s">
        <v>219</v>
      </c>
      <c r="M9" s="28" t="s">
        <v>220</v>
      </c>
      <c r="N9" s="28" t="s">
        <v>221</v>
      </c>
      <c r="O9" s="28" t="s">
        <v>222</v>
      </c>
    </row>
    <row r="10" spans="1:17">
      <c r="A10" s="28" t="s">
        <v>223</v>
      </c>
      <c r="B10" s="28" t="s">
        <v>224</v>
      </c>
      <c r="C10" s="28"/>
      <c r="D10" s="28" t="s">
        <v>225</v>
      </c>
      <c r="E10" s="28" t="s">
        <v>226</v>
      </c>
      <c r="F10" s="28" t="s">
        <v>227</v>
      </c>
      <c r="G10" s="28" t="s">
        <v>228</v>
      </c>
      <c r="H10" s="28" t="s">
        <v>229</v>
      </c>
      <c r="I10" s="28" t="s">
        <v>230</v>
      </c>
      <c r="J10" s="28" t="s">
        <v>231</v>
      </c>
      <c r="K10" s="32" t="s">
        <v>232</v>
      </c>
      <c r="L10" s="28" t="s">
        <v>233</v>
      </c>
      <c r="M10" s="28" t="s">
        <v>234</v>
      </c>
      <c r="N10" s="28" t="s">
        <v>235</v>
      </c>
      <c r="O10" s="28" t="s">
        <v>236</v>
      </c>
    </row>
    <row r="11" spans="1:17">
      <c r="A11" s="28" t="s">
        <v>237</v>
      </c>
      <c r="B11" s="28" t="s">
        <v>238</v>
      </c>
      <c r="C11" s="28"/>
      <c r="D11" s="28" t="s">
        <v>176</v>
      </c>
      <c r="E11" s="28" t="s">
        <v>239</v>
      </c>
      <c r="F11" s="28" t="s">
        <v>240</v>
      </c>
      <c r="G11" s="28" t="s">
        <v>241</v>
      </c>
      <c r="H11" s="28" t="s">
        <v>242</v>
      </c>
      <c r="I11" s="28" t="s">
        <v>243</v>
      </c>
      <c r="J11" s="28" t="s">
        <v>244</v>
      </c>
      <c r="K11" s="32" t="s">
        <v>245</v>
      </c>
      <c r="L11" s="28" t="s">
        <v>246</v>
      </c>
      <c r="M11" s="28" t="s">
        <v>247</v>
      </c>
      <c r="N11" s="28" t="s">
        <v>248</v>
      </c>
      <c r="O11" s="28" t="s">
        <v>249</v>
      </c>
      <c r="P11" s="28"/>
    </row>
    <row r="12" spans="1:17">
      <c r="A12" s="28" t="s">
        <v>250</v>
      </c>
      <c r="B12" s="28" t="s">
        <v>128</v>
      </c>
      <c r="C12" s="28"/>
      <c r="D12" s="28" t="s">
        <v>212</v>
      </c>
      <c r="E12" s="28" t="s">
        <v>251</v>
      </c>
      <c r="F12" s="28" t="s">
        <v>252</v>
      </c>
      <c r="G12" s="28" t="s">
        <v>253</v>
      </c>
      <c r="H12" s="28" t="s">
        <v>216</v>
      </c>
      <c r="I12" s="28" t="s">
        <v>254</v>
      </c>
      <c r="J12" s="28" t="s">
        <v>255</v>
      </c>
      <c r="K12" s="32" t="s">
        <v>256</v>
      </c>
      <c r="L12" s="28" t="s">
        <v>257</v>
      </c>
      <c r="M12" s="28" t="s">
        <v>258</v>
      </c>
      <c r="N12" s="28" t="s">
        <v>259</v>
      </c>
      <c r="O12" s="28" t="s">
        <v>233</v>
      </c>
      <c r="P12" s="28"/>
    </row>
    <row r="13" spans="1:17">
      <c r="A13" s="28" t="s">
        <v>260</v>
      </c>
      <c r="B13" s="28" t="s">
        <v>261</v>
      </c>
      <c r="C13" s="28"/>
      <c r="D13" s="28" t="s">
        <v>262</v>
      </c>
      <c r="E13" s="28" t="s">
        <v>263</v>
      </c>
      <c r="F13" s="28" t="s">
        <v>264</v>
      </c>
      <c r="G13" s="28" t="s">
        <v>265</v>
      </c>
      <c r="H13" s="28" t="s">
        <v>266</v>
      </c>
      <c r="I13" s="28" t="s">
        <v>267</v>
      </c>
      <c r="J13" s="28" t="s">
        <v>268</v>
      </c>
      <c r="K13" s="32" t="s">
        <v>269</v>
      </c>
      <c r="L13" s="28" t="s">
        <v>210</v>
      </c>
      <c r="M13" s="28" t="s">
        <v>270</v>
      </c>
      <c r="N13" s="28" t="s">
        <v>271</v>
      </c>
      <c r="O13" s="28" t="s">
        <v>30</v>
      </c>
      <c r="P13" s="28"/>
    </row>
    <row r="14" spans="1:17">
      <c r="A14" s="28" t="s">
        <v>272</v>
      </c>
      <c r="B14" s="28" t="s">
        <v>273</v>
      </c>
      <c r="C14" s="28"/>
      <c r="D14" s="28" t="s">
        <v>274</v>
      </c>
      <c r="E14" s="28" t="s">
        <v>275</v>
      </c>
      <c r="F14" s="28" t="s">
        <v>253</v>
      </c>
      <c r="G14" s="28" t="s">
        <v>276</v>
      </c>
      <c r="H14" s="28" t="s">
        <v>243</v>
      </c>
      <c r="I14" s="28" t="s">
        <v>277</v>
      </c>
      <c r="J14" s="28" t="s">
        <v>278</v>
      </c>
      <c r="K14" s="32" t="s">
        <v>279</v>
      </c>
      <c r="L14" s="28" t="s">
        <v>280</v>
      </c>
      <c r="M14" s="28" t="s">
        <v>281</v>
      </c>
      <c r="N14" s="28" t="s">
        <v>282</v>
      </c>
      <c r="O14" s="28" t="s">
        <v>283</v>
      </c>
      <c r="P14" s="28"/>
    </row>
    <row r="15" spans="1:17">
      <c r="A15" s="28" t="s">
        <v>284</v>
      </c>
      <c r="B15" s="28" t="s">
        <v>285</v>
      </c>
      <c r="C15" s="28"/>
      <c r="D15" s="28" t="s">
        <v>286</v>
      </c>
      <c r="E15" s="28" t="s">
        <v>287</v>
      </c>
      <c r="F15" s="28" t="s">
        <v>288</v>
      </c>
      <c r="G15" s="28" t="s">
        <v>289</v>
      </c>
      <c r="H15" s="28" t="s">
        <v>290</v>
      </c>
      <c r="I15" s="28" t="s">
        <v>291</v>
      </c>
      <c r="J15" s="28" t="s">
        <v>292</v>
      </c>
      <c r="K15" s="32" t="s">
        <v>293</v>
      </c>
      <c r="L15" s="28" t="s">
        <v>294</v>
      </c>
      <c r="M15" s="28" t="s">
        <v>295</v>
      </c>
      <c r="N15" s="28" t="s">
        <v>296</v>
      </c>
      <c r="O15" s="28" t="s">
        <v>297</v>
      </c>
    </row>
    <row r="16" spans="1:17">
      <c r="A16" s="28" t="s">
        <v>298</v>
      </c>
      <c r="B16" s="28" t="s">
        <v>299</v>
      </c>
      <c r="C16" s="28"/>
      <c r="D16" s="28" t="s">
        <v>300</v>
      </c>
      <c r="E16" s="28" t="s">
        <v>301</v>
      </c>
      <c r="F16" s="28" t="s">
        <v>302</v>
      </c>
      <c r="G16" s="28" t="s">
        <v>303</v>
      </c>
      <c r="H16" s="28" t="s">
        <v>254</v>
      </c>
      <c r="I16" s="28" t="s">
        <v>304</v>
      </c>
      <c r="J16" s="28" t="s">
        <v>248</v>
      </c>
      <c r="K16" s="32" t="s">
        <v>305</v>
      </c>
      <c r="L16" s="28" t="s">
        <v>306</v>
      </c>
      <c r="M16" s="28" t="s">
        <v>307</v>
      </c>
      <c r="N16" s="28" t="s">
        <v>308</v>
      </c>
      <c r="O16" s="28" t="s">
        <v>309</v>
      </c>
    </row>
    <row r="17" spans="1:15">
      <c r="A17" s="28" t="s">
        <v>310</v>
      </c>
      <c r="B17" s="28" t="s">
        <v>311</v>
      </c>
      <c r="C17" s="28"/>
      <c r="D17" s="28" t="s">
        <v>312</v>
      </c>
      <c r="E17" s="28" t="s">
        <v>313</v>
      </c>
      <c r="F17" s="28" t="s">
        <v>314</v>
      </c>
      <c r="G17" s="28" t="s">
        <v>315</v>
      </c>
      <c r="H17" s="28" t="s">
        <v>300</v>
      </c>
      <c r="I17" s="28" t="s">
        <v>316</v>
      </c>
      <c r="J17" s="28" t="s">
        <v>317</v>
      </c>
      <c r="K17" s="32" t="s">
        <v>318</v>
      </c>
      <c r="L17" s="28" t="s">
        <v>319</v>
      </c>
      <c r="M17" s="28" t="s">
        <v>320</v>
      </c>
      <c r="N17" s="28" t="s">
        <v>321</v>
      </c>
      <c r="O17" s="28" t="s">
        <v>322</v>
      </c>
    </row>
    <row r="18" spans="1:15">
      <c r="A18" s="28" t="s">
        <v>323</v>
      </c>
      <c r="B18" s="28" t="s">
        <v>324</v>
      </c>
      <c r="C18" s="28"/>
      <c r="D18" s="28" t="s">
        <v>325</v>
      </c>
      <c r="E18" s="28" t="s">
        <v>326</v>
      </c>
      <c r="F18" s="28" t="s">
        <v>327</v>
      </c>
      <c r="G18" s="28" t="s">
        <v>328</v>
      </c>
      <c r="H18" s="28" t="s">
        <v>267</v>
      </c>
      <c r="I18" s="28" t="s">
        <v>329</v>
      </c>
      <c r="J18" s="28" t="s">
        <v>330</v>
      </c>
      <c r="K18" s="32" t="s">
        <v>17</v>
      </c>
      <c r="L18" s="28" t="s">
        <v>331</v>
      </c>
      <c r="M18" s="28" t="s">
        <v>332</v>
      </c>
      <c r="N18" s="28" t="s">
        <v>333</v>
      </c>
      <c r="O18" s="28" t="s">
        <v>334</v>
      </c>
    </row>
    <row r="19" spans="1:15">
      <c r="A19" s="28" t="s">
        <v>335</v>
      </c>
      <c r="B19" s="28" t="s">
        <v>336</v>
      </c>
      <c r="C19" s="28"/>
      <c r="D19" s="28" t="s">
        <v>337</v>
      </c>
      <c r="E19" s="28" t="s">
        <v>338</v>
      </c>
      <c r="F19" s="28" t="s">
        <v>339</v>
      </c>
      <c r="G19" s="28" t="s">
        <v>340</v>
      </c>
      <c r="H19" s="28" t="s">
        <v>291</v>
      </c>
      <c r="I19" s="28" t="s">
        <v>341</v>
      </c>
      <c r="J19" s="28" t="s">
        <v>342</v>
      </c>
      <c r="K19" s="32" t="s">
        <v>343</v>
      </c>
      <c r="L19" s="28" t="s">
        <v>301</v>
      </c>
      <c r="M19" s="28" t="s">
        <v>344</v>
      </c>
      <c r="N19" s="28" t="s">
        <v>345</v>
      </c>
      <c r="O19" s="28" t="s">
        <v>346</v>
      </c>
    </row>
    <row r="20" spans="1:15">
      <c r="A20" s="28" t="s">
        <v>347</v>
      </c>
      <c r="B20" s="28" t="s">
        <v>348</v>
      </c>
      <c r="C20" s="28"/>
      <c r="D20" s="28" t="s">
        <v>349</v>
      </c>
      <c r="E20" s="28" t="s">
        <v>350</v>
      </c>
      <c r="F20" s="28" t="s">
        <v>285</v>
      </c>
      <c r="G20" s="28" t="s">
        <v>351</v>
      </c>
      <c r="H20" s="28" t="s">
        <v>304</v>
      </c>
      <c r="I20" s="28" t="s">
        <v>352</v>
      </c>
      <c r="J20" s="28" t="s">
        <v>353</v>
      </c>
      <c r="K20" s="32" t="s">
        <v>19</v>
      </c>
      <c r="L20" s="28" t="s">
        <v>354</v>
      </c>
      <c r="M20" s="28" t="s">
        <v>355</v>
      </c>
      <c r="N20" s="28" t="s">
        <v>356</v>
      </c>
      <c r="O20" s="28" t="s">
        <v>357</v>
      </c>
    </row>
    <row r="21" spans="1:15">
      <c r="A21" s="28" t="s">
        <v>358</v>
      </c>
      <c r="B21" s="28" t="s">
        <v>359</v>
      </c>
      <c r="C21" s="28"/>
      <c r="D21" s="28" t="s">
        <v>360</v>
      </c>
      <c r="E21" s="28" t="s">
        <v>361</v>
      </c>
      <c r="F21" s="28" t="s">
        <v>362</v>
      </c>
      <c r="G21" s="28" t="s">
        <v>363</v>
      </c>
      <c r="H21" s="28" t="s">
        <v>364</v>
      </c>
      <c r="I21" s="28" t="s">
        <v>365</v>
      </c>
      <c r="J21" s="28" t="s">
        <v>366</v>
      </c>
      <c r="K21" s="32" t="s">
        <v>367</v>
      </c>
      <c r="L21" s="28" t="s">
        <v>368</v>
      </c>
      <c r="M21" s="28" t="s">
        <v>369</v>
      </c>
      <c r="N21" s="28" t="s">
        <v>370</v>
      </c>
      <c r="O21" s="28" t="s">
        <v>371</v>
      </c>
    </row>
    <row r="22" spans="1:15">
      <c r="A22" s="28" t="s">
        <v>372</v>
      </c>
      <c r="B22" s="28" t="s">
        <v>373</v>
      </c>
      <c r="C22" s="28"/>
      <c r="D22" s="28" t="s">
        <v>374</v>
      </c>
      <c r="E22" s="28" t="s">
        <v>375</v>
      </c>
      <c r="F22" s="28" t="s">
        <v>315</v>
      </c>
      <c r="G22" s="28" t="s">
        <v>376</v>
      </c>
      <c r="H22" s="28" t="s">
        <v>377</v>
      </c>
      <c r="I22" s="28" t="s">
        <v>378</v>
      </c>
      <c r="J22" s="28" t="s">
        <v>379</v>
      </c>
      <c r="K22" s="32" t="s">
        <v>380</v>
      </c>
      <c r="L22" s="28" t="s">
        <v>381</v>
      </c>
      <c r="M22" s="28" t="s">
        <v>382</v>
      </c>
      <c r="N22" s="28" t="s">
        <v>383</v>
      </c>
      <c r="O22" s="28" t="s">
        <v>384</v>
      </c>
    </row>
    <row r="23" spans="1:15">
      <c r="A23" s="28" t="s">
        <v>385</v>
      </c>
      <c r="B23" s="28" t="s">
        <v>17</v>
      </c>
      <c r="C23" s="28"/>
      <c r="D23" s="28" t="s">
        <v>326</v>
      </c>
      <c r="E23" s="28" t="s">
        <v>386</v>
      </c>
      <c r="F23" s="28" t="s">
        <v>351</v>
      </c>
      <c r="G23" s="28" t="s">
        <v>387</v>
      </c>
      <c r="H23" s="28" t="s">
        <v>352</v>
      </c>
      <c r="I23" s="28" t="s">
        <v>326</v>
      </c>
      <c r="J23" s="28" t="s">
        <v>388</v>
      </c>
      <c r="K23" s="32" t="s">
        <v>389</v>
      </c>
      <c r="L23" s="28" t="s">
        <v>390</v>
      </c>
      <c r="M23" s="28" t="s">
        <v>391</v>
      </c>
      <c r="N23" s="28" t="s">
        <v>392</v>
      </c>
      <c r="O23" s="28" t="s">
        <v>393</v>
      </c>
    </row>
    <row r="24" spans="1:15">
      <c r="A24" s="28" t="s">
        <v>394</v>
      </c>
      <c r="B24" s="28" t="s">
        <v>395</v>
      </c>
      <c r="C24" s="28"/>
      <c r="D24" s="28" t="s">
        <v>357</v>
      </c>
      <c r="E24" s="28" t="s">
        <v>396</v>
      </c>
      <c r="F24" s="28" t="s">
        <v>397</v>
      </c>
      <c r="G24" s="28" t="s">
        <v>398</v>
      </c>
      <c r="H24" s="28" t="s">
        <v>399</v>
      </c>
      <c r="I24" s="28" t="s">
        <v>400</v>
      </c>
      <c r="J24" s="28" t="s">
        <v>401</v>
      </c>
      <c r="K24" s="32" t="s">
        <v>402</v>
      </c>
      <c r="L24" s="28" t="s">
        <v>403</v>
      </c>
      <c r="M24" s="28" t="s">
        <v>404</v>
      </c>
      <c r="N24" s="28" t="s">
        <v>405</v>
      </c>
      <c r="O24" s="28" t="s">
        <v>406</v>
      </c>
    </row>
    <row r="25" spans="1:15">
      <c r="A25" s="28" t="s">
        <v>407</v>
      </c>
      <c r="B25" s="28" t="s">
        <v>408</v>
      </c>
      <c r="C25" s="28"/>
      <c r="D25" s="28" t="s">
        <v>409</v>
      </c>
      <c r="E25" s="28" t="s">
        <v>410</v>
      </c>
      <c r="F25" s="28" t="s">
        <v>411</v>
      </c>
      <c r="G25" s="28" t="s">
        <v>412</v>
      </c>
      <c r="H25" s="28" t="s">
        <v>400</v>
      </c>
      <c r="I25" s="28" t="s">
        <v>413</v>
      </c>
      <c r="J25" s="28" t="s">
        <v>414</v>
      </c>
      <c r="K25" s="32" t="s">
        <v>415</v>
      </c>
      <c r="L25" s="28" t="s">
        <v>416</v>
      </c>
      <c r="M25" s="28" t="s">
        <v>417</v>
      </c>
      <c r="N25" s="28" t="s">
        <v>418</v>
      </c>
      <c r="O25" s="28" t="s">
        <v>419</v>
      </c>
    </row>
    <row r="26" spans="1:15">
      <c r="A26" s="28" t="s">
        <v>420</v>
      </c>
      <c r="B26" s="28" t="s">
        <v>421</v>
      </c>
      <c r="C26" s="28"/>
      <c r="D26" s="28" t="s">
        <v>422</v>
      </c>
      <c r="E26" s="28" t="s">
        <v>423</v>
      </c>
      <c r="F26" s="28" t="s">
        <v>424</v>
      </c>
      <c r="G26" s="28" t="s">
        <v>425</v>
      </c>
      <c r="H26" s="28" t="s">
        <v>426</v>
      </c>
      <c r="I26" s="28" t="s">
        <v>427</v>
      </c>
      <c r="J26" s="28" t="s">
        <v>428</v>
      </c>
      <c r="K26" s="32" t="s">
        <v>429</v>
      </c>
      <c r="L26" s="28" t="s">
        <v>430</v>
      </c>
      <c r="M26" s="28" t="s">
        <v>431</v>
      </c>
      <c r="N26" s="28" t="s">
        <v>432</v>
      </c>
      <c r="O26" s="28" t="s">
        <v>433</v>
      </c>
    </row>
    <row r="27" spans="1:15">
      <c r="A27" s="28" t="s">
        <v>434</v>
      </c>
      <c r="B27" s="28" t="s">
        <v>435</v>
      </c>
      <c r="C27" s="28"/>
      <c r="D27" s="28" t="s">
        <v>436</v>
      </c>
      <c r="E27" s="28" t="s">
        <v>437</v>
      </c>
      <c r="F27" s="28" t="s">
        <v>438</v>
      </c>
      <c r="G27" s="28" t="s">
        <v>439</v>
      </c>
      <c r="H27" s="28" t="s">
        <v>440</v>
      </c>
      <c r="I27" s="28" t="s">
        <v>441</v>
      </c>
      <c r="J27" s="28" t="s">
        <v>442</v>
      </c>
      <c r="K27" s="32" t="s">
        <v>443</v>
      </c>
      <c r="L27" s="28" t="s">
        <v>444</v>
      </c>
      <c r="M27" s="28" t="s">
        <v>445</v>
      </c>
      <c r="N27" s="28" t="s">
        <v>446</v>
      </c>
      <c r="O27" s="28" t="s">
        <v>447</v>
      </c>
    </row>
    <row r="28" spans="1:15">
      <c r="A28" s="28" t="s">
        <v>448</v>
      </c>
      <c r="B28" s="28" t="s">
        <v>449</v>
      </c>
      <c r="C28" s="28"/>
      <c r="D28" s="28" t="s">
        <v>450</v>
      </c>
      <c r="E28" s="28" t="s">
        <v>451</v>
      </c>
      <c r="F28" s="28" t="s">
        <v>452</v>
      </c>
      <c r="G28" s="28" t="s">
        <v>453</v>
      </c>
      <c r="H28" s="28" t="s">
        <v>454</v>
      </c>
      <c r="I28" s="28" t="s">
        <v>455</v>
      </c>
      <c r="J28" s="28" t="s">
        <v>456</v>
      </c>
      <c r="K28" s="32" t="s">
        <v>457</v>
      </c>
      <c r="L28" s="28" t="s">
        <v>458</v>
      </c>
      <c r="M28" s="28" t="s">
        <v>459</v>
      </c>
      <c r="N28" s="28" t="s">
        <v>460</v>
      </c>
      <c r="O28" s="28" t="s">
        <v>461</v>
      </c>
    </row>
    <row r="29" spans="1:15">
      <c r="A29" s="28" t="s">
        <v>462</v>
      </c>
      <c r="B29" s="28" t="s">
        <v>463</v>
      </c>
      <c r="C29" s="28"/>
      <c r="D29" s="28" t="s">
        <v>464</v>
      </c>
      <c r="E29" s="28" t="s">
        <v>465</v>
      </c>
      <c r="F29" s="28" t="s">
        <v>466</v>
      </c>
      <c r="G29" s="28" t="s">
        <v>467</v>
      </c>
      <c r="H29" s="28" t="s">
        <v>468</v>
      </c>
      <c r="I29" s="28" t="s">
        <v>469</v>
      </c>
      <c r="J29" s="28" t="s">
        <v>470</v>
      </c>
      <c r="L29" s="28" t="s">
        <v>471</v>
      </c>
      <c r="M29" s="28" t="s">
        <v>472</v>
      </c>
      <c r="N29" s="28" t="s">
        <v>473</v>
      </c>
      <c r="O29" s="28" t="s">
        <v>474</v>
      </c>
    </row>
    <row r="30" spans="1:15">
      <c r="A30" s="28" t="s">
        <v>409</v>
      </c>
      <c r="B30" s="28" t="s">
        <v>475</v>
      </c>
      <c r="C30" s="28"/>
      <c r="D30" s="28" t="s">
        <v>476</v>
      </c>
      <c r="E30" s="28" t="s">
        <v>477</v>
      </c>
      <c r="F30" s="28" t="s">
        <v>478</v>
      </c>
      <c r="G30" s="28" t="s">
        <v>478</v>
      </c>
      <c r="H30" s="28" t="s">
        <v>455</v>
      </c>
      <c r="I30" s="28" t="s">
        <v>479</v>
      </c>
      <c r="J30" s="28" t="s">
        <v>480</v>
      </c>
      <c r="L30" s="28" t="s">
        <v>481</v>
      </c>
      <c r="M30" s="28" t="s">
        <v>482</v>
      </c>
      <c r="N30" s="28" t="s">
        <v>483</v>
      </c>
      <c r="O30" s="28" t="s">
        <v>484</v>
      </c>
    </row>
    <row r="31" spans="1:15">
      <c r="A31" s="28" t="s">
        <v>292</v>
      </c>
      <c r="B31" s="28" t="s">
        <v>485</v>
      </c>
      <c r="C31" s="28"/>
      <c r="D31" s="28" t="s">
        <v>486</v>
      </c>
      <c r="E31" s="28" t="s">
        <v>487</v>
      </c>
      <c r="F31" s="28" t="s">
        <v>488</v>
      </c>
      <c r="G31" s="28" t="s">
        <v>489</v>
      </c>
      <c r="H31" s="28" t="s">
        <v>490</v>
      </c>
      <c r="I31" s="28" t="s">
        <v>491</v>
      </c>
      <c r="J31" s="28" t="s">
        <v>492</v>
      </c>
      <c r="L31" s="28" t="s">
        <v>493</v>
      </c>
      <c r="M31" s="28" t="s">
        <v>494</v>
      </c>
      <c r="N31" s="28" t="s">
        <v>495</v>
      </c>
      <c r="O31" s="28" t="s">
        <v>496</v>
      </c>
    </row>
    <row r="32" spans="1:15">
      <c r="A32" s="28" t="s">
        <v>115</v>
      </c>
      <c r="B32" s="28" t="s">
        <v>497</v>
      </c>
      <c r="C32" s="28"/>
      <c r="D32" s="28" t="s">
        <v>498</v>
      </c>
      <c r="E32" s="28" t="s">
        <v>499</v>
      </c>
      <c r="F32" s="28" t="s">
        <v>500</v>
      </c>
      <c r="G32" s="28" t="s">
        <v>501</v>
      </c>
      <c r="H32" s="28" t="s">
        <v>502</v>
      </c>
      <c r="I32" s="28" t="s">
        <v>503</v>
      </c>
      <c r="J32" s="28" t="s">
        <v>504</v>
      </c>
      <c r="L32" s="28" t="s">
        <v>505</v>
      </c>
      <c r="M32" s="28" t="s">
        <v>506</v>
      </c>
      <c r="N32" s="28" t="s">
        <v>507</v>
      </c>
      <c r="O32" s="28" t="s">
        <v>508</v>
      </c>
    </row>
    <row r="33" spans="1:15">
      <c r="A33" s="28" t="s">
        <v>509</v>
      </c>
      <c r="B33" s="28" t="s">
        <v>402</v>
      </c>
      <c r="C33" s="28"/>
      <c r="D33" s="28" t="s">
        <v>510</v>
      </c>
      <c r="E33" s="28" t="s">
        <v>511</v>
      </c>
      <c r="F33" s="28" t="s">
        <v>512</v>
      </c>
      <c r="G33" s="28" t="s">
        <v>513</v>
      </c>
      <c r="H33" s="28" t="s">
        <v>479</v>
      </c>
      <c r="I33" s="28" t="s">
        <v>514</v>
      </c>
      <c r="J33" s="28" t="s">
        <v>515</v>
      </c>
      <c r="L33" s="28" t="s">
        <v>516</v>
      </c>
      <c r="M33" s="28" t="s">
        <v>517</v>
      </c>
      <c r="N33" s="28" t="s">
        <v>518</v>
      </c>
      <c r="O33" s="28" t="s">
        <v>519</v>
      </c>
    </row>
    <row r="34" spans="1:15">
      <c r="A34" s="28" t="s">
        <v>520</v>
      </c>
      <c r="B34" s="28" t="s">
        <v>521</v>
      </c>
      <c r="C34" s="28"/>
      <c r="D34" s="28" t="s">
        <v>522</v>
      </c>
      <c r="E34" s="28" t="s">
        <v>476</v>
      </c>
      <c r="F34" s="28" t="s">
        <v>523</v>
      </c>
      <c r="G34" s="28" t="s">
        <v>524</v>
      </c>
      <c r="H34" s="28" t="s">
        <v>525</v>
      </c>
      <c r="I34" s="28" t="s">
        <v>526</v>
      </c>
      <c r="J34" s="28" t="s">
        <v>527</v>
      </c>
      <c r="L34" s="28" t="s">
        <v>528</v>
      </c>
      <c r="M34" s="28" t="s">
        <v>529</v>
      </c>
      <c r="N34" s="28" t="s">
        <v>530</v>
      </c>
      <c r="O34" s="28" t="s">
        <v>531</v>
      </c>
    </row>
    <row r="35" spans="1:15">
      <c r="A35" s="28" t="s">
        <v>532</v>
      </c>
      <c r="B35" s="28" t="s">
        <v>533</v>
      </c>
      <c r="C35" s="28"/>
      <c r="D35" s="28" t="s">
        <v>534</v>
      </c>
      <c r="E35" s="28" t="s">
        <v>535</v>
      </c>
      <c r="F35" s="28" t="s">
        <v>479</v>
      </c>
      <c r="G35" s="28" t="s">
        <v>536</v>
      </c>
      <c r="H35" s="28" t="s">
        <v>537</v>
      </c>
      <c r="I35" s="28" t="s">
        <v>496</v>
      </c>
      <c r="J35" s="28" t="s">
        <v>538</v>
      </c>
      <c r="L35" s="28" t="s">
        <v>539</v>
      </c>
      <c r="M35" s="28" t="s">
        <v>540</v>
      </c>
      <c r="N35" s="28" t="s">
        <v>541</v>
      </c>
      <c r="O35" s="28" t="s">
        <v>542</v>
      </c>
    </row>
    <row r="36" spans="1:15">
      <c r="A36" s="28" t="s">
        <v>543</v>
      </c>
      <c r="B36" s="28" t="s">
        <v>544</v>
      </c>
      <c r="C36" s="28"/>
      <c r="D36" s="28" t="s">
        <v>545</v>
      </c>
      <c r="E36" s="28" t="s">
        <v>522</v>
      </c>
      <c r="F36" s="28" t="s">
        <v>546</v>
      </c>
      <c r="G36" s="28" t="s">
        <v>547</v>
      </c>
      <c r="H36" s="28" t="s">
        <v>496</v>
      </c>
      <c r="I36" s="28" t="s">
        <v>548</v>
      </c>
      <c r="J36" s="28" t="s">
        <v>549</v>
      </c>
      <c r="L36" s="28" t="s">
        <v>550</v>
      </c>
      <c r="M36" s="28" t="s">
        <v>551</v>
      </c>
      <c r="N36" s="28" t="s">
        <v>552</v>
      </c>
      <c r="O36" s="28" t="s">
        <v>553</v>
      </c>
    </row>
    <row r="37" spans="1:15">
      <c r="A37" s="28" t="s">
        <v>468</v>
      </c>
      <c r="B37" s="28" t="s">
        <v>554</v>
      </c>
      <c r="C37" s="28"/>
      <c r="D37" s="28" t="s">
        <v>555</v>
      </c>
      <c r="E37" s="28" t="s">
        <v>556</v>
      </c>
      <c r="F37" s="28" t="s">
        <v>557</v>
      </c>
      <c r="G37" s="28" t="s">
        <v>558</v>
      </c>
      <c r="H37" s="28" t="s">
        <v>559</v>
      </c>
      <c r="I37" s="28" t="s">
        <v>560</v>
      </c>
      <c r="J37" s="28" t="s">
        <v>561</v>
      </c>
      <c r="L37" s="28" t="s">
        <v>562</v>
      </c>
      <c r="M37" s="28" t="s">
        <v>563</v>
      </c>
      <c r="N37" s="28" t="s">
        <v>564</v>
      </c>
      <c r="O37" s="28" t="s">
        <v>565</v>
      </c>
    </row>
    <row r="38" spans="1:15">
      <c r="A38" s="28" t="s">
        <v>566</v>
      </c>
      <c r="B38" s="28" t="s">
        <v>567</v>
      </c>
      <c r="C38" s="28"/>
      <c r="D38" s="28" t="s">
        <v>568</v>
      </c>
      <c r="E38" s="28" t="s">
        <v>569</v>
      </c>
      <c r="F38" s="28" t="s">
        <v>570</v>
      </c>
      <c r="G38" s="28" t="s">
        <v>571</v>
      </c>
      <c r="H38" s="28" t="s">
        <v>548</v>
      </c>
      <c r="I38" s="28" t="s">
        <v>572</v>
      </c>
      <c r="J38" s="28" t="s">
        <v>573</v>
      </c>
      <c r="L38" s="28" t="s">
        <v>574</v>
      </c>
      <c r="M38" s="28" t="s">
        <v>575</v>
      </c>
      <c r="N38" s="28" t="s">
        <v>576</v>
      </c>
      <c r="O38" s="28" t="s">
        <v>577</v>
      </c>
    </row>
    <row r="39" spans="1:15">
      <c r="A39" s="28" t="s">
        <v>578</v>
      </c>
      <c r="B39" s="28" t="s">
        <v>579</v>
      </c>
      <c r="C39" s="28"/>
      <c r="D39" s="28" t="s">
        <v>580</v>
      </c>
      <c r="E39" s="28" t="s">
        <v>568</v>
      </c>
      <c r="F39" s="28" t="s">
        <v>581</v>
      </c>
      <c r="G39" s="28" t="s">
        <v>582</v>
      </c>
      <c r="H39" s="28" t="s">
        <v>583</v>
      </c>
      <c r="I39" s="28" t="s">
        <v>584</v>
      </c>
      <c r="J39" s="28" t="s">
        <v>585</v>
      </c>
      <c r="L39" s="28" t="s">
        <v>586</v>
      </c>
      <c r="M39" s="28" t="s">
        <v>587</v>
      </c>
      <c r="O39" s="28" t="s">
        <v>588</v>
      </c>
    </row>
    <row r="40" spans="1:15">
      <c r="A40" s="28" t="s">
        <v>589</v>
      </c>
      <c r="B40" s="28" t="s">
        <v>590</v>
      </c>
      <c r="C40" s="28"/>
      <c r="D40" s="28" t="s">
        <v>591</v>
      </c>
      <c r="E40" s="28" t="s">
        <v>592</v>
      </c>
      <c r="F40" s="28" t="s">
        <v>593</v>
      </c>
      <c r="G40" s="28" t="s">
        <v>569</v>
      </c>
      <c r="H40" s="28" t="s">
        <v>594</v>
      </c>
      <c r="I40" s="28" t="s">
        <v>595</v>
      </c>
      <c r="J40" s="28" t="s">
        <v>596</v>
      </c>
      <c r="L40" s="28" t="s">
        <v>597</v>
      </c>
      <c r="M40" s="28" t="s">
        <v>598</v>
      </c>
      <c r="O40" s="28" t="s">
        <v>599</v>
      </c>
    </row>
    <row r="41" spans="1:15">
      <c r="A41" s="28" t="s">
        <v>600</v>
      </c>
      <c r="B41" s="28" t="s">
        <v>601</v>
      </c>
      <c r="C41" s="28"/>
      <c r="D41" s="28" t="s">
        <v>602</v>
      </c>
      <c r="E41" s="28" t="s">
        <v>603</v>
      </c>
      <c r="F41" s="28" t="s">
        <v>604</v>
      </c>
      <c r="G41" s="28" t="s">
        <v>605</v>
      </c>
      <c r="H41" s="28" t="s">
        <v>572</v>
      </c>
      <c r="I41" s="28" t="s">
        <v>581</v>
      </c>
      <c r="J41" s="28" t="s">
        <v>606</v>
      </c>
      <c r="L41" s="28" t="s">
        <v>607</v>
      </c>
      <c r="M41" s="28" t="s">
        <v>608</v>
      </c>
      <c r="O41" s="28" t="s">
        <v>609</v>
      </c>
    </row>
    <row r="42" spans="1:15">
      <c r="A42" s="28" t="s">
        <v>610</v>
      </c>
      <c r="B42" s="28" t="s">
        <v>611</v>
      </c>
      <c r="C42" s="28"/>
      <c r="D42" s="28" t="s">
        <v>612</v>
      </c>
      <c r="E42" s="28" t="s">
        <v>602</v>
      </c>
      <c r="F42" s="28" t="s">
        <v>613</v>
      </c>
      <c r="G42" s="28" t="s">
        <v>614</v>
      </c>
      <c r="H42" s="28" t="s">
        <v>584</v>
      </c>
      <c r="I42" s="28" t="s">
        <v>615</v>
      </c>
      <c r="J42" s="28" t="s">
        <v>616</v>
      </c>
      <c r="L42" s="28" t="s">
        <v>617</v>
      </c>
      <c r="M42" s="28" t="s">
        <v>618</v>
      </c>
      <c r="O42" s="28" t="s">
        <v>619</v>
      </c>
    </row>
    <row r="43" spans="1:15">
      <c r="A43" s="28" t="s">
        <v>620</v>
      </c>
      <c r="B43" s="28" t="s">
        <v>621</v>
      </c>
      <c r="C43" s="28"/>
      <c r="D43" s="28" t="s">
        <v>19</v>
      </c>
      <c r="E43" s="28" t="s">
        <v>622</v>
      </c>
      <c r="F43" s="28" t="s">
        <v>623</v>
      </c>
      <c r="G43" s="28" t="s">
        <v>624</v>
      </c>
      <c r="H43" s="28" t="s">
        <v>625</v>
      </c>
      <c r="I43" s="28" t="s">
        <v>626</v>
      </c>
      <c r="J43" s="28" t="s">
        <v>627</v>
      </c>
      <c r="L43" s="28" t="s">
        <v>628</v>
      </c>
      <c r="M43" s="28" t="s">
        <v>629</v>
      </c>
      <c r="O43" s="28" t="s">
        <v>630</v>
      </c>
    </row>
    <row r="44" spans="1:15">
      <c r="A44" s="28" t="s">
        <v>631</v>
      </c>
      <c r="B44" s="28" t="s">
        <v>632</v>
      </c>
      <c r="C44" s="28"/>
      <c r="D44" s="28" t="s">
        <v>633</v>
      </c>
      <c r="E44" s="28" t="s">
        <v>634</v>
      </c>
      <c r="F44" s="28" t="s">
        <v>635</v>
      </c>
      <c r="G44" s="28" t="s">
        <v>636</v>
      </c>
      <c r="H44" s="28" t="s">
        <v>615</v>
      </c>
      <c r="I44" s="28" t="s">
        <v>637</v>
      </c>
      <c r="J44" s="28" t="s">
        <v>19</v>
      </c>
      <c r="L44" s="28" t="s">
        <v>638</v>
      </c>
      <c r="M44" s="28" t="s">
        <v>639</v>
      </c>
      <c r="O44" s="28" t="s">
        <v>640</v>
      </c>
    </row>
    <row r="45" spans="1:15">
      <c r="A45" s="28" t="s">
        <v>641</v>
      </c>
      <c r="B45" s="28" t="s">
        <v>642</v>
      </c>
      <c r="C45" s="28"/>
      <c r="D45" s="28" t="s">
        <v>643</v>
      </c>
      <c r="E45" s="28" t="s">
        <v>644</v>
      </c>
      <c r="F45" s="28" t="s">
        <v>645</v>
      </c>
      <c r="G45" s="28" t="s">
        <v>646</v>
      </c>
      <c r="H45" s="28" t="s">
        <v>647</v>
      </c>
      <c r="I45" s="28" t="s">
        <v>648</v>
      </c>
      <c r="J45" s="28" t="s">
        <v>649</v>
      </c>
      <c r="L45" s="28" t="s">
        <v>650</v>
      </c>
      <c r="M45" s="28" t="s">
        <v>651</v>
      </c>
      <c r="O45" s="28" t="s">
        <v>652</v>
      </c>
    </row>
    <row r="46" spans="1:15">
      <c r="A46" s="28" t="s">
        <v>653</v>
      </c>
      <c r="C46" s="28"/>
      <c r="D46" s="28" t="s">
        <v>654</v>
      </c>
      <c r="E46" s="28" t="s">
        <v>19</v>
      </c>
      <c r="F46" s="28" t="s">
        <v>655</v>
      </c>
      <c r="G46" s="28" t="s">
        <v>656</v>
      </c>
      <c r="H46" s="28" t="s">
        <v>657</v>
      </c>
      <c r="I46" s="28" t="s">
        <v>658</v>
      </c>
      <c r="J46" s="28" t="s">
        <v>659</v>
      </c>
      <c r="L46" s="28" t="s">
        <v>660</v>
      </c>
      <c r="M46" s="28" t="s">
        <v>661</v>
      </c>
      <c r="O46" s="28" t="s">
        <v>662</v>
      </c>
    </row>
    <row r="47" spans="1:15">
      <c r="A47" s="28" t="s">
        <v>663</v>
      </c>
      <c r="C47" s="28"/>
      <c r="D47" s="28" t="s">
        <v>664</v>
      </c>
      <c r="E47" s="28" t="s">
        <v>665</v>
      </c>
      <c r="F47" s="28" t="s">
        <v>640</v>
      </c>
      <c r="G47" s="28" t="s">
        <v>83</v>
      </c>
      <c r="H47" s="28" t="s">
        <v>666</v>
      </c>
      <c r="I47" s="28" t="s">
        <v>667</v>
      </c>
      <c r="J47" s="28" t="s">
        <v>668</v>
      </c>
      <c r="L47" s="28" t="s">
        <v>669</v>
      </c>
      <c r="M47" s="28" t="s">
        <v>670</v>
      </c>
      <c r="O47" s="28" t="s">
        <v>671</v>
      </c>
    </row>
    <row r="48" spans="1:15">
      <c r="A48" s="28" t="s">
        <v>672</v>
      </c>
      <c r="C48" s="28"/>
      <c r="D48" s="28" t="s">
        <v>673</v>
      </c>
      <c r="E48" s="28" t="s">
        <v>674</v>
      </c>
      <c r="F48" s="28" t="s">
        <v>675</v>
      </c>
      <c r="G48" s="28" t="s">
        <v>676</v>
      </c>
      <c r="H48" s="28" t="s">
        <v>677</v>
      </c>
      <c r="I48" s="28" t="s">
        <v>529</v>
      </c>
      <c r="J48" s="28" t="s">
        <v>446</v>
      </c>
      <c r="L48" s="28" t="s">
        <v>678</v>
      </c>
      <c r="M48" s="28" t="s">
        <v>679</v>
      </c>
      <c r="O48" s="28" t="s">
        <v>680</v>
      </c>
    </row>
    <row r="49" spans="1:15">
      <c r="A49" s="28" t="s">
        <v>519</v>
      </c>
      <c r="C49" s="28"/>
      <c r="D49" s="28" t="s">
        <v>681</v>
      </c>
      <c r="E49" s="28" t="s">
        <v>643</v>
      </c>
      <c r="F49" s="28" t="s">
        <v>682</v>
      </c>
      <c r="G49" s="28" t="s">
        <v>683</v>
      </c>
      <c r="H49" s="28" t="s">
        <v>684</v>
      </c>
      <c r="I49" s="28" t="s">
        <v>685</v>
      </c>
      <c r="J49" s="28" t="s">
        <v>686</v>
      </c>
      <c r="L49" s="28" t="s">
        <v>687</v>
      </c>
      <c r="M49" s="28" t="s">
        <v>688</v>
      </c>
      <c r="O49" s="28" t="s">
        <v>689</v>
      </c>
    </row>
    <row r="50" spans="1:15">
      <c r="A50" s="28" t="s">
        <v>17</v>
      </c>
      <c r="C50" s="28"/>
      <c r="D50" s="28" t="s">
        <v>690</v>
      </c>
      <c r="E50" s="28" t="s">
        <v>691</v>
      </c>
      <c r="F50" s="28" t="s">
        <v>692</v>
      </c>
      <c r="G50" s="28" t="s">
        <v>693</v>
      </c>
      <c r="H50" s="28" t="s">
        <v>616</v>
      </c>
      <c r="I50" s="28" t="s">
        <v>694</v>
      </c>
      <c r="J50" s="28" t="s">
        <v>695</v>
      </c>
      <c r="L50" s="28" t="s">
        <v>39</v>
      </c>
      <c r="M50" s="28" t="s">
        <v>696</v>
      </c>
      <c r="O50" s="28" t="s">
        <v>697</v>
      </c>
    </row>
    <row r="51" spans="1:15">
      <c r="A51" s="28" t="s">
        <v>582</v>
      </c>
      <c r="C51" s="28"/>
      <c r="D51" s="28" t="s">
        <v>698</v>
      </c>
      <c r="E51" s="28" t="s">
        <v>699</v>
      </c>
      <c r="F51" s="28" t="s">
        <v>700</v>
      </c>
      <c r="G51" s="28" t="s">
        <v>701</v>
      </c>
      <c r="H51" s="28" t="s">
        <v>702</v>
      </c>
      <c r="I51" s="28" t="s">
        <v>703</v>
      </c>
      <c r="J51" s="28" t="s">
        <v>704</v>
      </c>
      <c r="L51" s="28" t="s">
        <v>705</v>
      </c>
      <c r="M51" s="28" t="s">
        <v>706</v>
      </c>
      <c r="O51" s="28" t="s">
        <v>707</v>
      </c>
    </row>
    <row r="52" spans="1:15">
      <c r="A52" s="28" t="s">
        <v>569</v>
      </c>
      <c r="C52" s="28"/>
      <c r="D52" s="28" t="s">
        <v>708</v>
      </c>
      <c r="E52" s="28" t="s">
        <v>654</v>
      </c>
      <c r="F52" s="28" t="s">
        <v>709</v>
      </c>
      <c r="G52" s="28" t="s">
        <v>667</v>
      </c>
      <c r="H52" s="28" t="s">
        <v>660</v>
      </c>
      <c r="I52" s="28" t="s">
        <v>710</v>
      </c>
      <c r="J52" s="28" t="s">
        <v>711</v>
      </c>
      <c r="L52" s="28" t="s">
        <v>712</v>
      </c>
      <c r="M52" s="28" t="s">
        <v>713</v>
      </c>
      <c r="O52" s="28" t="s">
        <v>714</v>
      </c>
    </row>
    <row r="53" spans="1:15">
      <c r="A53" s="28" t="s">
        <v>636</v>
      </c>
      <c r="C53" s="28"/>
      <c r="D53" s="28" t="s">
        <v>715</v>
      </c>
      <c r="E53" s="28" t="s">
        <v>664</v>
      </c>
      <c r="F53" s="28" t="s">
        <v>716</v>
      </c>
      <c r="G53" s="28" t="s">
        <v>717</v>
      </c>
      <c r="H53" s="28" t="s">
        <v>658</v>
      </c>
      <c r="I53" s="28" t="s">
        <v>718</v>
      </c>
      <c r="J53" s="28" t="s">
        <v>719</v>
      </c>
      <c r="L53" s="28" t="s">
        <v>720</v>
      </c>
      <c r="M53" s="28" t="s">
        <v>721</v>
      </c>
      <c r="O53" s="28" t="s">
        <v>722</v>
      </c>
    </row>
    <row r="54" spans="1:15">
      <c r="A54" s="28" t="s">
        <v>723</v>
      </c>
      <c r="C54" s="28"/>
      <c r="D54" s="28" t="s">
        <v>724</v>
      </c>
      <c r="E54" s="28" t="s">
        <v>725</v>
      </c>
      <c r="F54" s="28" t="s">
        <v>726</v>
      </c>
      <c r="G54" s="28" t="s">
        <v>727</v>
      </c>
      <c r="H54" s="28" t="s">
        <v>728</v>
      </c>
      <c r="I54" s="28" t="s">
        <v>729</v>
      </c>
      <c r="J54" s="28" t="s">
        <v>730</v>
      </c>
      <c r="L54" s="28" t="s">
        <v>731</v>
      </c>
      <c r="M54" s="28" t="s">
        <v>732</v>
      </c>
      <c r="O54" s="28" t="s">
        <v>733</v>
      </c>
    </row>
    <row r="55" spans="1:15">
      <c r="A55" s="28" t="s">
        <v>734</v>
      </c>
      <c r="C55" s="28"/>
      <c r="D55" s="28" t="s">
        <v>735</v>
      </c>
      <c r="E55" s="28" t="s">
        <v>736</v>
      </c>
      <c r="F55" s="28" t="s">
        <v>737</v>
      </c>
      <c r="G55" s="28" t="s">
        <v>692</v>
      </c>
      <c r="H55" s="28" t="s">
        <v>738</v>
      </c>
      <c r="I55" s="28" t="s">
        <v>739</v>
      </c>
      <c r="J55" s="28" t="s">
        <v>740</v>
      </c>
      <c r="L55" s="28" t="s">
        <v>741</v>
      </c>
      <c r="M55" s="28" t="s">
        <v>742</v>
      </c>
      <c r="O55" s="28" t="s">
        <v>743</v>
      </c>
    </row>
    <row r="56" spans="1:15">
      <c r="A56" s="28" t="s">
        <v>744</v>
      </c>
      <c r="C56" s="28"/>
      <c r="D56" s="28" t="s">
        <v>745</v>
      </c>
      <c r="E56" s="28" t="s">
        <v>746</v>
      </c>
      <c r="F56" s="28" t="s">
        <v>747</v>
      </c>
      <c r="G56" s="28" t="s">
        <v>748</v>
      </c>
      <c r="H56" s="28" t="s">
        <v>667</v>
      </c>
      <c r="I56" s="28" t="s">
        <v>749</v>
      </c>
      <c r="J56" s="28" t="s">
        <v>750</v>
      </c>
      <c r="L56" s="28" t="s">
        <v>751</v>
      </c>
      <c r="M56" s="28" t="s">
        <v>752</v>
      </c>
      <c r="O56" s="28" t="s">
        <v>753</v>
      </c>
    </row>
    <row r="57" spans="1:15">
      <c r="A57" s="28" t="s">
        <v>83</v>
      </c>
      <c r="C57" s="28"/>
      <c r="D57" s="28" t="s">
        <v>754</v>
      </c>
      <c r="E57" s="28" t="s">
        <v>708</v>
      </c>
      <c r="F57" s="28" t="s">
        <v>755</v>
      </c>
      <c r="G57" s="28" t="s">
        <v>756</v>
      </c>
      <c r="H57" s="28" t="s">
        <v>757</v>
      </c>
      <c r="I57" s="28" t="s">
        <v>758</v>
      </c>
      <c r="J57" s="28" t="s">
        <v>759</v>
      </c>
      <c r="L57" s="28" t="s">
        <v>760</v>
      </c>
      <c r="M57" s="28" t="s">
        <v>761</v>
      </c>
      <c r="O57" s="28" t="s">
        <v>762</v>
      </c>
    </row>
    <row r="58" spans="1:15">
      <c r="A58" s="28" t="s">
        <v>763</v>
      </c>
      <c r="C58" s="28"/>
      <c r="D58" s="28" t="s">
        <v>764</v>
      </c>
      <c r="E58" s="28" t="s">
        <v>715</v>
      </c>
      <c r="F58" s="28" t="s">
        <v>765</v>
      </c>
      <c r="G58" s="28" t="s">
        <v>766</v>
      </c>
      <c r="H58" s="28" t="s">
        <v>694</v>
      </c>
      <c r="I58" s="28" t="s">
        <v>767</v>
      </c>
      <c r="J58" s="28" t="s">
        <v>768</v>
      </c>
      <c r="L58" s="28" t="s">
        <v>769</v>
      </c>
      <c r="M58" s="28" t="s">
        <v>770</v>
      </c>
      <c r="O58" s="28" t="s">
        <v>771</v>
      </c>
    </row>
    <row r="59" spans="1:15">
      <c r="A59" s="28" t="s">
        <v>772</v>
      </c>
      <c r="C59" s="28"/>
      <c r="D59" s="28" t="s">
        <v>773</v>
      </c>
      <c r="E59" s="28" t="s">
        <v>774</v>
      </c>
      <c r="F59" s="28" t="s">
        <v>775</v>
      </c>
      <c r="G59" s="28" t="s">
        <v>776</v>
      </c>
      <c r="H59" s="28" t="s">
        <v>777</v>
      </c>
      <c r="I59" s="28" t="s">
        <v>778</v>
      </c>
      <c r="J59" s="28" t="s">
        <v>779</v>
      </c>
      <c r="L59" s="28" t="s">
        <v>780</v>
      </c>
      <c r="M59" s="28" t="s">
        <v>781</v>
      </c>
      <c r="O59" s="28" t="s">
        <v>782</v>
      </c>
    </row>
    <row r="60" spans="1:15">
      <c r="A60" s="28" t="s">
        <v>783</v>
      </c>
      <c r="C60" s="28"/>
      <c r="D60" s="28" t="s">
        <v>784</v>
      </c>
      <c r="E60" s="28" t="s">
        <v>785</v>
      </c>
      <c r="F60" s="28" t="s">
        <v>786</v>
      </c>
      <c r="G60" s="28" t="s">
        <v>787</v>
      </c>
      <c r="H60" s="28" t="s">
        <v>703</v>
      </c>
      <c r="I60" s="28" t="s">
        <v>788</v>
      </c>
      <c r="J60" s="28" t="s">
        <v>789</v>
      </c>
      <c r="L60" s="28" t="s">
        <v>790</v>
      </c>
      <c r="M60" s="28" t="s">
        <v>791</v>
      </c>
      <c r="O60" s="28" t="s">
        <v>792</v>
      </c>
    </row>
    <row r="61" spans="1:15">
      <c r="A61" s="28" t="s">
        <v>793</v>
      </c>
      <c r="C61" s="28"/>
      <c r="D61" s="28" t="s">
        <v>794</v>
      </c>
      <c r="E61" s="28" t="s">
        <v>795</v>
      </c>
      <c r="F61" s="28" t="s">
        <v>796</v>
      </c>
      <c r="G61" s="28" t="s">
        <v>797</v>
      </c>
      <c r="H61" s="28" t="s">
        <v>718</v>
      </c>
      <c r="I61" s="28" t="s">
        <v>798</v>
      </c>
      <c r="J61" s="28" t="s">
        <v>799</v>
      </c>
      <c r="L61" s="28" t="s">
        <v>800</v>
      </c>
      <c r="M61" s="28" t="s">
        <v>801</v>
      </c>
      <c r="O61" s="28" t="s">
        <v>802</v>
      </c>
    </row>
    <row r="62" spans="1:15">
      <c r="A62" s="28" t="s">
        <v>803</v>
      </c>
      <c r="C62" s="28"/>
      <c r="D62" s="28" t="s">
        <v>804</v>
      </c>
      <c r="E62" s="28" t="s">
        <v>805</v>
      </c>
      <c r="F62" s="28" t="s">
        <v>806</v>
      </c>
      <c r="G62" s="28" t="s">
        <v>716</v>
      </c>
      <c r="H62" s="28" t="s">
        <v>807</v>
      </c>
      <c r="I62" s="28" t="s">
        <v>808</v>
      </c>
      <c r="J62" s="28" t="s">
        <v>809</v>
      </c>
      <c r="L62" s="28" t="s">
        <v>810</v>
      </c>
      <c r="M62" s="28" t="s">
        <v>811</v>
      </c>
      <c r="O62" s="28" t="s">
        <v>812</v>
      </c>
    </row>
    <row r="63" spans="1:15">
      <c r="A63" s="28" t="s">
        <v>813</v>
      </c>
      <c r="C63" s="28"/>
      <c r="D63" s="28" t="s">
        <v>814</v>
      </c>
      <c r="E63" s="28" t="s">
        <v>815</v>
      </c>
      <c r="F63" s="28" t="s">
        <v>816</v>
      </c>
      <c r="G63" s="28" t="s">
        <v>725</v>
      </c>
      <c r="H63" s="28" t="s">
        <v>817</v>
      </c>
      <c r="I63" s="28" t="s">
        <v>818</v>
      </c>
      <c r="J63" s="28" t="s">
        <v>819</v>
      </c>
      <c r="L63" s="28" t="s">
        <v>820</v>
      </c>
      <c r="M63" s="28" t="s">
        <v>821</v>
      </c>
      <c r="O63" s="28" t="s">
        <v>457</v>
      </c>
    </row>
    <row r="64" spans="1:15">
      <c r="A64" s="28" t="s">
        <v>822</v>
      </c>
      <c r="C64" s="28"/>
      <c r="D64" s="28" t="s">
        <v>823</v>
      </c>
      <c r="E64" s="28" t="s">
        <v>824</v>
      </c>
      <c r="F64" s="28" t="s">
        <v>825</v>
      </c>
      <c r="G64" s="28" t="s">
        <v>737</v>
      </c>
      <c r="H64" s="28" t="s">
        <v>758</v>
      </c>
      <c r="I64" s="28" t="s">
        <v>826</v>
      </c>
      <c r="J64" s="28" t="s">
        <v>827</v>
      </c>
      <c r="L64" s="28" t="s">
        <v>828</v>
      </c>
      <c r="O64" s="28" t="s">
        <v>829</v>
      </c>
    </row>
    <row r="65" spans="1:15">
      <c r="A65" s="28" t="s">
        <v>830</v>
      </c>
      <c r="C65" s="28"/>
      <c r="D65" s="28" t="s">
        <v>831</v>
      </c>
      <c r="E65" s="28" t="s">
        <v>764</v>
      </c>
      <c r="F65" s="28" t="s">
        <v>832</v>
      </c>
      <c r="G65" s="28" t="s">
        <v>833</v>
      </c>
      <c r="H65" s="28" t="s">
        <v>767</v>
      </c>
      <c r="I65" s="28" t="s">
        <v>834</v>
      </c>
      <c r="J65" s="28" t="s">
        <v>835</v>
      </c>
      <c r="L65" s="28" t="s">
        <v>836</v>
      </c>
      <c r="O65" s="28" t="s">
        <v>837</v>
      </c>
    </row>
    <row r="66" spans="1:15">
      <c r="A66" s="28" t="s">
        <v>838</v>
      </c>
      <c r="C66" s="28"/>
      <c r="D66" s="28" t="s">
        <v>839</v>
      </c>
      <c r="E66" s="28" t="s">
        <v>840</v>
      </c>
      <c r="F66" s="28" t="s">
        <v>841</v>
      </c>
      <c r="G66" s="28" t="s">
        <v>842</v>
      </c>
      <c r="H66" s="28" t="s">
        <v>788</v>
      </c>
      <c r="I66" s="28" t="s">
        <v>843</v>
      </c>
      <c r="J66" s="28" t="s">
        <v>844</v>
      </c>
      <c r="L66" s="28" t="s">
        <v>845</v>
      </c>
      <c r="O66" s="28" t="s">
        <v>846</v>
      </c>
    </row>
    <row r="67" spans="1:15">
      <c r="A67" s="28" t="s">
        <v>847</v>
      </c>
      <c r="C67" s="28"/>
      <c r="D67" s="28" t="s">
        <v>848</v>
      </c>
      <c r="E67" s="28" t="s">
        <v>794</v>
      </c>
      <c r="F67" s="28" t="s">
        <v>849</v>
      </c>
      <c r="G67" s="28" t="s">
        <v>850</v>
      </c>
      <c r="H67" s="28" t="s">
        <v>851</v>
      </c>
      <c r="I67" s="28" t="s">
        <v>852</v>
      </c>
      <c r="J67" s="28" t="s">
        <v>853</v>
      </c>
      <c r="L67" s="28" t="s">
        <v>854</v>
      </c>
      <c r="O67" s="28" t="s">
        <v>855</v>
      </c>
    </row>
    <row r="68" spans="1:15">
      <c r="A68" s="28" t="s">
        <v>856</v>
      </c>
      <c r="C68" s="28"/>
      <c r="D68" s="28" t="s">
        <v>857</v>
      </c>
      <c r="E68" s="28" t="s">
        <v>858</v>
      </c>
      <c r="F68" s="28" t="s">
        <v>859</v>
      </c>
      <c r="G68" s="28" t="s">
        <v>860</v>
      </c>
      <c r="H68" s="28" t="s">
        <v>808</v>
      </c>
      <c r="I68" s="28" t="s">
        <v>861</v>
      </c>
      <c r="J68" s="28" t="s">
        <v>862</v>
      </c>
      <c r="L68" s="28" t="s">
        <v>863</v>
      </c>
      <c r="O68" s="28" t="s">
        <v>864</v>
      </c>
    </row>
    <row r="69" spans="1:15">
      <c r="A69" s="28" t="s">
        <v>865</v>
      </c>
      <c r="C69" s="28"/>
      <c r="D69" s="28" t="s">
        <v>866</v>
      </c>
      <c r="E69" s="28" t="s">
        <v>867</v>
      </c>
      <c r="F69" s="28" t="s">
        <v>868</v>
      </c>
      <c r="G69" s="28" t="s">
        <v>869</v>
      </c>
      <c r="H69" s="28" t="s">
        <v>818</v>
      </c>
      <c r="I69" s="28" t="s">
        <v>870</v>
      </c>
      <c r="J69" s="28" t="s">
        <v>871</v>
      </c>
      <c r="L69" s="28" t="s">
        <v>872</v>
      </c>
      <c r="O69" s="28" t="s">
        <v>873</v>
      </c>
    </row>
    <row r="70" spans="1:15">
      <c r="A70" s="28" t="s">
        <v>874</v>
      </c>
      <c r="C70" s="28"/>
      <c r="D70" s="28" t="s">
        <v>875</v>
      </c>
      <c r="E70" s="28" t="s">
        <v>876</v>
      </c>
      <c r="F70" s="28" t="s">
        <v>877</v>
      </c>
      <c r="G70" s="28" t="s">
        <v>878</v>
      </c>
      <c r="H70" s="28" t="s">
        <v>879</v>
      </c>
      <c r="I70" s="28" t="s">
        <v>880</v>
      </c>
      <c r="J70" s="28" t="s">
        <v>881</v>
      </c>
      <c r="L70" s="28" t="s">
        <v>882</v>
      </c>
      <c r="O70" s="28" t="s">
        <v>883</v>
      </c>
    </row>
    <row r="71" spans="1:15">
      <c r="A71" s="28" t="s">
        <v>884</v>
      </c>
      <c r="C71" s="28"/>
      <c r="D71" s="28" t="s">
        <v>885</v>
      </c>
      <c r="E71" s="28" t="s">
        <v>886</v>
      </c>
      <c r="F71" s="28" t="s">
        <v>887</v>
      </c>
      <c r="G71" s="28" t="s">
        <v>507</v>
      </c>
      <c r="H71" s="28" t="s">
        <v>852</v>
      </c>
      <c r="I71" s="28" t="s">
        <v>888</v>
      </c>
      <c r="J71" s="28" t="s">
        <v>889</v>
      </c>
      <c r="L71" s="28" t="s">
        <v>890</v>
      </c>
      <c r="O71" s="28" t="s">
        <v>891</v>
      </c>
    </row>
    <row r="72" spans="1:15">
      <c r="A72" s="28" t="s">
        <v>795</v>
      </c>
      <c r="C72" s="28"/>
      <c r="D72" s="28" t="s">
        <v>892</v>
      </c>
      <c r="E72" s="28" t="s">
        <v>893</v>
      </c>
      <c r="F72" s="28" t="s">
        <v>894</v>
      </c>
      <c r="G72" s="28" t="s">
        <v>895</v>
      </c>
      <c r="H72" s="28" t="s">
        <v>896</v>
      </c>
      <c r="I72" s="28" t="s">
        <v>897</v>
      </c>
      <c r="J72" s="28" t="s">
        <v>898</v>
      </c>
      <c r="L72" s="28" t="s">
        <v>899</v>
      </c>
    </row>
    <row r="73" spans="1:15">
      <c r="A73" s="28" t="s">
        <v>900</v>
      </c>
      <c r="C73" s="28"/>
      <c r="D73" s="28" t="s">
        <v>901</v>
      </c>
      <c r="E73" s="28" t="s">
        <v>902</v>
      </c>
      <c r="F73" s="28" t="s">
        <v>903</v>
      </c>
      <c r="G73" s="28" t="s">
        <v>904</v>
      </c>
      <c r="H73" s="28" t="s">
        <v>905</v>
      </c>
      <c r="I73" s="28" t="s">
        <v>906</v>
      </c>
      <c r="J73" s="28" t="s">
        <v>907</v>
      </c>
      <c r="L73" s="28" t="s">
        <v>908</v>
      </c>
    </row>
    <row r="74" spans="1:15">
      <c r="A74" s="28" t="s">
        <v>850</v>
      </c>
      <c r="C74" s="28"/>
      <c r="D74" s="28" t="s">
        <v>909</v>
      </c>
      <c r="E74" s="28" t="s">
        <v>910</v>
      </c>
      <c r="F74" s="28" t="s">
        <v>911</v>
      </c>
      <c r="G74" s="28" t="s">
        <v>912</v>
      </c>
      <c r="H74" s="28" t="s">
        <v>913</v>
      </c>
      <c r="I74" s="28" t="s">
        <v>914</v>
      </c>
      <c r="J74" s="28" t="s">
        <v>915</v>
      </c>
      <c r="L74" s="28" t="s">
        <v>819</v>
      </c>
    </row>
    <row r="75" spans="1:15">
      <c r="A75" s="28" t="s">
        <v>916</v>
      </c>
      <c r="C75" s="28"/>
      <c r="D75" s="28" t="s">
        <v>917</v>
      </c>
      <c r="E75" s="28" t="s">
        <v>823</v>
      </c>
      <c r="F75" s="28" t="s">
        <v>918</v>
      </c>
      <c r="G75" s="28" t="s">
        <v>919</v>
      </c>
      <c r="H75" s="28" t="s">
        <v>861</v>
      </c>
      <c r="I75" s="28" t="s">
        <v>920</v>
      </c>
      <c r="J75" s="28" t="s">
        <v>921</v>
      </c>
      <c r="L75" s="28" t="s">
        <v>922</v>
      </c>
    </row>
    <row r="76" spans="1:15">
      <c r="A76" s="28" t="s">
        <v>923</v>
      </c>
      <c r="C76" s="28"/>
      <c r="D76" s="28" t="s">
        <v>924</v>
      </c>
      <c r="E76" s="28" t="s">
        <v>925</v>
      </c>
      <c r="F76" s="28" t="s">
        <v>926</v>
      </c>
      <c r="G76" s="28" t="s">
        <v>927</v>
      </c>
      <c r="H76" s="28" t="s">
        <v>928</v>
      </c>
      <c r="I76" s="28" t="s">
        <v>929</v>
      </c>
      <c r="J76" s="28" t="s">
        <v>930</v>
      </c>
      <c r="L76" s="28" t="s">
        <v>931</v>
      </c>
    </row>
    <row r="77" spans="1:15">
      <c r="A77" s="28" t="s">
        <v>42</v>
      </c>
      <c r="C77" s="28"/>
      <c r="E77" s="28" t="s">
        <v>802</v>
      </c>
      <c r="F77" s="28" t="s">
        <v>932</v>
      </c>
      <c r="G77" s="28" t="s">
        <v>933</v>
      </c>
      <c r="H77" s="28" t="s">
        <v>880</v>
      </c>
      <c r="I77" s="28" t="s">
        <v>934</v>
      </c>
      <c r="J77" s="28" t="s">
        <v>935</v>
      </c>
      <c r="L77" s="28" t="s">
        <v>936</v>
      </c>
    </row>
    <row r="78" spans="1:15">
      <c r="A78" s="28" t="s">
        <v>937</v>
      </c>
      <c r="C78" s="28"/>
      <c r="E78" s="28" t="s">
        <v>938</v>
      </c>
      <c r="F78" s="28" t="s">
        <v>939</v>
      </c>
      <c r="G78" s="28" t="s">
        <v>940</v>
      </c>
      <c r="H78" s="28" t="s">
        <v>815</v>
      </c>
      <c r="I78" s="28" t="s">
        <v>941</v>
      </c>
      <c r="J78" s="28" t="s">
        <v>942</v>
      </c>
      <c r="L78" s="28" t="s">
        <v>943</v>
      </c>
    </row>
    <row r="79" spans="1:15">
      <c r="A79" s="28" t="s">
        <v>944</v>
      </c>
      <c r="C79" s="28"/>
      <c r="E79" s="28" t="s">
        <v>945</v>
      </c>
      <c r="F79" s="28" t="s">
        <v>946</v>
      </c>
      <c r="G79" s="28" t="s">
        <v>947</v>
      </c>
      <c r="H79" s="28" t="s">
        <v>948</v>
      </c>
      <c r="I79" s="28" t="s">
        <v>949</v>
      </c>
      <c r="J79" s="28" t="s">
        <v>950</v>
      </c>
      <c r="L79" s="28" t="s">
        <v>951</v>
      </c>
    </row>
    <row r="80" spans="1:15">
      <c r="A80" s="28" t="s">
        <v>952</v>
      </c>
      <c r="C80" s="28"/>
      <c r="E80" s="28" t="s">
        <v>866</v>
      </c>
      <c r="F80" s="28" t="s">
        <v>953</v>
      </c>
      <c r="G80" s="28" t="s">
        <v>954</v>
      </c>
      <c r="H80" s="28" t="s">
        <v>897</v>
      </c>
      <c r="I80" s="28" t="s">
        <v>955</v>
      </c>
      <c r="J80" s="28" t="s">
        <v>956</v>
      </c>
      <c r="L80" s="28" t="s">
        <v>957</v>
      </c>
    </row>
    <row r="81" spans="1:12" s="14" customFormat="1">
      <c r="A81" s="28" t="s">
        <v>958</v>
      </c>
      <c r="B81" s="28"/>
      <c r="C81" s="28"/>
      <c r="D81" s="28"/>
      <c r="E81" s="28" t="s">
        <v>959</v>
      </c>
      <c r="F81" s="28" t="s">
        <v>960</v>
      </c>
      <c r="G81" s="28" t="s">
        <v>849</v>
      </c>
      <c r="H81" s="28" t="s">
        <v>906</v>
      </c>
      <c r="I81" s="28" t="s">
        <v>961</v>
      </c>
      <c r="J81" s="28" t="s">
        <v>962</v>
      </c>
      <c r="K81" s="28"/>
      <c r="L81" s="28" t="s">
        <v>963</v>
      </c>
    </row>
    <row r="82" spans="1:12" s="14" customFormat="1">
      <c r="A82" s="28" t="s">
        <v>964</v>
      </c>
      <c r="B82" s="28"/>
      <c r="C82" s="28"/>
      <c r="D82" s="28"/>
      <c r="E82" s="28" t="s">
        <v>965</v>
      </c>
      <c r="F82" s="28"/>
      <c r="G82" s="28" t="s">
        <v>966</v>
      </c>
      <c r="H82" s="28" t="s">
        <v>920</v>
      </c>
      <c r="I82" s="28" t="s">
        <v>967</v>
      </c>
      <c r="J82" s="28" t="s">
        <v>968</v>
      </c>
      <c r="K82" s="28"/>
      <c r="L82" s="28" t="s">
        <v>969</v>
      </c>
    </row>
    <row r="83" spans="1:12" s="14" customFormat="1">
      <c r="A83" s="28" t="s">
        <v>970</v>
      </c>
      <c r="B83" s="28"/>
      <c r="C83" s="28"/>
      <c r="D83" s="28"/>
      <c r="E83" s="28" t="s">
        <v>892</v>
      </c>
      <c r="F83" s="28"/>
      <c r="G83" s="28" t="s">
        <v>877</v>
      </c>
      <c r="H83" s="28" t="s">
        <v>929</v>
      </c>
      <c r="I83" s="28" t="s">
        <v>971</v>
      </c>
      <c r="J83" s="28" t="s">
        <v>972</v>
      </c>
      <c r="K83" s="28"/>
      <c r="L83" s="28" t="s">
        <v>973</v>
      </c>
    </row>
    <row r="84" spans="1:12" s="14" customFormat="1">
      <c r="A84" s="28" t="s">
        <v>974</v>
      </c>
      <c r="B84" s="28"/>
      <c r="C84" s="28"/>
      <c r="D84" s="28"/>
      <c r="E84" s="28" t="s">
        <v>975</v>
      </c>
      <c r="F84" s="28"/>
      <c r="G84" s="28" t="s">
        <v>976</v>
      </c>
      <c r="H84" s="28" t="s">
        <v>977</v>
      </c>
      <c r="I84" s="28" t="s">
        <v>978</v>
      </c>
      <c r="J84" s="28" t="s">
        <v>979</v>
      </c>
      <c r="K84" s="28"/>
      <c r="L84" s="28" t="s">
        <v>980</v>
      </c>
    </row>
    <row r="85" spans="1:12" s="14" customFormat="1">
      <c r="A85" s="28" t="s">
        <v>981</v>
      </c>
      <c r="B85" s="28"/>
      <c r="C85" s="28"/>
      <c r="D85" s="28"/>
      <c r="E85" s="28" t="s">
        <v>917</v>
      </c>
      <c r="F85" s="28"/>
      <c r="G85" s="28" t="s">
        <v>982</v>
      </c>
      <c r="H85" s="28" t="s">
        <v>983</v>
      </c>
      <c r="I85" s="28" t="s">
        <v>984</v>
      </c>
      <c r="J85" s="28"/>
      <c r="K85" s="28"/>
      <c r="L85" s="28" t="s">
        <v>985</v>
      </c>
    </row>
    <row r="86" spans="1:12" s="14" customFormat="1">
      <c r="A86" s="28" t="s">
        <v>986</v>
      </c>
      <c r="B86" s="28"/>
      <c r="C86" s="28"/>
      <c r="D86" s="28"/>
      <c r="E86" s="28" t="s">
        <v>987</v>
      </c>
      <c r="F86" s="28"/>
      <c r="G86" s="28" t="s">
        <v>918</v>
      </c>
      <c r="H86" s="28" t="s">
        <v>988</v>
      </c>
      <c r="I86" s="28" t="s">
        <v>989</v>
      </c>
      <c r="J86" s="28"/>
      <c r="K86" s="28"/>
      <c r="L86" s="28"/>
    </row>
    <row r="87" spans="1:12" s="14" customFormat="1">
      <c r="A87" s="28" t="s">
        <v>971</v>
      </c>
      <c r="B87" s="28"/>
      <c r="C87" s="28"/>
      <c r="D87" s="28"/>
      <c r="E87" s="28"/>
      <c r="F87" s="28"/>
      <c r="G87" s="28" t="s">
        <v>990</v>
      </c>
      <c r="H87" s="28" t="s">
        <v>991</v>
      </c>
      <c r="I87" s="28" t="s">
        <v>992</v>
      </c>
      <c r="J87" s="28"/>
      <c r="K87" s="28"/>
      <c r="L87" s="28"/>
    </row>
    <row r="88" spans="1:12" s="14" customFormat="1">
      <c r="A88" s="28" t="s">
        <v>993</v>
      </c>
      <c r="B88" s="28"/>
      <c r="C88" s="28"/>
      <c r="D88" s="28"/>
      <c r="E88" s="28"/>
      <c r="F88" s="28"/>
      <c r="G88" s="28" t="s">
        <v>994</v>
      </c>
      <c r="H88" s="28" t="s">
        <v>995</v>
      </c>
      <c r="I88" s="28" t="s">
        <v>996</v>
      </c>
      <c r="J88" s="28"/>
      <c r="K88" s="28"/>
      <c r="L88" s="28"/>
    </row>
    <row r="89" spans="1:12" s="14" customFormat="1">
      <c r="A89" s="28" t="s">
        <v>997</v>
      </c>
      <c r="B89" s="28"/>
      <c r="C89" s="28"/>
      <c r="D89" s="28"/>
      <c r="E89" s="28"/>
      <c r="F89" s="28"/>
      <c r="G89" s="28" t="s">
        <v>998</v>
      </c>
      <c r="H89" s="28" t="s">
        <v>971</v>
      </c>
      <c r="I89" s="28" t="s">
        <v>999</v>
      </c>
      <c r="J89" s="28"/>
      <c r="K89" s="28"/>
      <c r="L89" s="28"/>
    </row>
    <row r="90" spans="1:12" s="14" customFormat="1">
      <c r="A90" s="28" t="s">
        <v>782</v>
      </c>
      <c r="B90" s="28"/>
      <c r="C90" s="28"/>
      <c r="D90" s="28"/>
      <c r="E90" s="28"/>
      <c r="F90" s="28"/>
      <c r="G90" s="28" t="s">
        <v>1000</v>
      </c>
      <c r="H90" s="28" t="s">
        <v>1001</v>
      </c>
      <c r="I90" s="28" t="s">
        <v>1002</v>
      </c>
      <c r="J90" s="28"/>
      <c r="K90" s="28"/>
      <c r="L90" s="28"/>
    </row>
    <row r="91" spans="1:12" s="14" customFormat="1">
      <c r="A91" s="28" t="s">
        <v>1003</v>
      </c>
      <c r="B91" s="28"/>
      <c r="C91" s="28"/>
      <c r="D91" s="28"/>
      <c r="E91" s="28"/>
      <c r="F91" s="28"/>
      <c r="G91" s="28" t="s">
        <v>457</v>
      </c>
      <c r="H91" s="28" t="s">
        <v>590</v>
      </c>
      <c r="I91" s="28" t="s">
        <v>1004</v>
      </c>
      <c r="J91" s="28"/>
      <c r="K91" s="28"/>
      <c r="L91" s="28"/>
    </row>
    <row r="92" spans="1:12" s="14" customFormat="1">
      <c r="A92" s="28" t="s">
        <v>1005</v>
      </c>
      <c r="B92" s="28"/>
      <c r="C92" s="28"/>
      <c r="D92" s="28"/>
      <c r="E92" s="28"/>
      <c r="F92" s="28"/>
      <c r="G92" s="28" t="s">
        <v>770</v>
      </c>
      <c r="H92" s="28" t="s">
        <v>1006</v>
      </c>
      <c r="I92" s="28" t="s">
        <v>1007</v>
      </c>
      <c r="J92" s="28"/>
      <c r="K92" s="28"/>
      <c r="L92" s="28"/>
    </row>
    <row r="93" spans="1:12" s="14" customFormat="1">
      <c r="A93" s="28" t="s">
        <v>1008</v>
      </c>
      <c r="B93" s="28"/>
      <c r="C93" s="28"/>
      <c r="D93" s="28"/>
      <c r="E93" s="28"/>
      <c r="F93" s="28"/>
      <c r="G93" s="28" t="s">
        <v>1009</v>
      </c>
      <c r="H93" s="28" t="s">
        <v>1010</v>
      </c>
      <c r="I93" s="28" t="s">
        <v>1011</v>
      </c>
      <c r="J93" s="28"/>
      <c r="K93" s="28"/>
      <c r="L93" s="28"/>
    </row>
    <row r="94" spans="1:12" s="14" customFormat="1">
      <c r="A94" s="28" t="s">
        <v>1012</v>
      </c>
      <c r="B94" s="28"/>
      <c r="C94" s="28"/>
      <c r="D94" s="28"/>
      <c r="E94" s="28"/>
      <c r="F94" s="28"/>
      <c r="G94" s="28" t="s">
        <v>932</v>
      </c>
      <c r="H94" s="28" t="s">
        <v>989</v>
      </c>
      <c r="I94" s="28" t="s">
        <v>1013</v>
      </c>
      <c r="J94" s="28"/>
      <c r="K94" s="28"/>
      <c r="L94" s="28"/>
    </row>
    <row r="95" spans="1:12" s="14" customFormat="1">
      <c r="A95" s="28" t="s">
        <v>1014</v>
      </c>
      <c r="B95" s="28"/>
      <c r="C95" s="28"/>
      <c r="D95" s="28"/>
      <c r="E95" s="28"/>
      <c r="F95" s="28"/>
      <c r="G95" s="28" t="s">
        <v>915</v>
      </c>
      <c r="H95" s="28" t="s">
        <v>992</v>
      </c>
      <c r="I95" s="28" t="s">
        <v>1015</v>
      </c>
      <c r="J95" s="28"/>
      <c r="K95" s="28"/>
      <c r="L95" s="28"/>
    </row>
    <row r="96" spans="1:12" s="14" customFormat="1">
      <c r="A96" s="28" t="s">
        <v>1016</v>
      </c>
      <c r="B96" s="28"/>
      <c r="C96" s="28"/>
      <c r="D96" s="28"/>
      <c r="E96" s="28"/>
      <c r="F96" s="28"/>
      <c r="G96" s="28" t="s">
        <v>1017</v>
      </c>
      <c r="H96" s="28" t="s">
        <v>1002</v>
      </c>
      <c r="I96" s="28" t="s">
        <v>1018</v>
      </c>
      <c r="J96" s="28"/>
      <c r="K96" s="28"/>
      <c r="L96" s="28"/>
    </row>
    <row r="97" spans="1:9" s="14" customFormat="1">
      <c r="A97" s="28" t="s">
        <v>1019</v>
      </c>
      <c r="B97" s="28"/>
      <c r="C97" s="28"/>
      <c r="D97" s="28"/>
      <c r="E97" s="28"/>
      <c r="F97" s="28"/>
      <c r="G97" s="28" t="s">
        <v>939</v>
      </c>
      <c r="H97" s="28" t="s">
        <v>1020</v>
      </c>
      <c r="I97" s="28" t="s">
        <v>1021</v>
      </c>
    </row>
    <row r="98" spans="1:9" s="14" customFormat="1">
      <c r="A98" s="28" t="s">
        <v>1022</v>
      </c>
      <c r="B98" s="28"/>
      <c r="C98" s="28"/>
      <c r="D98" s="28"/>
      <c r="E98" s="28"/>
      <c r="F98" s="28"/>
      <c r="G98" s="28" t="s">
        <v>1023</v>
      </c>
      <c r="H98" s="28" t="s">
        <v>1024</v>
      </c>
      <c r="I98" s="28" t="s">
        <v>1025</v>
      </c>
    </row>
    <row r="99" spans="1:9" s="14" customFormat="1">
      <c r="A99" s="28" t="s">
        <v>1026</v>
      </c>
      <c r="B99" s="28"/>
      <c r="C99" s="28"/>
      <c r="D99" s="28"/>
      <c r="E99" s="28"/>
      <c r="F99" s="28"/>
      <c r="G99" s="28" t="s">
        <v>1027</v>
      </c>
      <c r="H99" s="28" t="s">
        <v>1011</v>
      </c>
      <c r="I99" s="28" t="s">
        <v>1028</v>
      </c>
    </row>
    <row r="100" spans="1:9" s="14" customFormat="1">
      <c r="A100" s="28" t="s">
        <v>1029</v>
      </c>
      <c r="B100" s="28"/>
      <c r="C100" s="28"/>
      <c r="D100" s="28"/>
      <c r="E100" s="28"/>
      <c r="F100" s="28"/>
      <c r="G100" s="28"/>
      <c r="H100" s="28" t="s">
        <v>1013</v>
      </c>
      <c r="I100" s="28" t="s">
        <v>1030</v>
      </c>
    </row>
    <row r="101" spans="1:9" s="14" customFormat="1">
      <c r="A101" s="28" t="s">
        <v>1031</v>
      </c>
      <c r="B101" s="28"/>
      <c r="C101" s="28"/>
      <c r="D101" s="28"/>
      <c r="E101" s="28"/>
      <c r="F101" s="28"/>
      <c r="G101" s="28"/>
      <c r="H101" s="28" t="s">
        <v>1032</v>
      </c>
      <c r="I101" s="28" t="s">
        <v>1033</v>
      </c>
    </row>
    <row r="102" spans="1:9" s="14" customFormat="1">
      <c r="A102" s="28" t="s">
        <v>1034</v>
      </c>
      <c r="B102" s="28"/>
      <c r="C102" s="28"/>
      <c r="D102" s="28"/>
      <c r="E102" s="28"/>
      <c r="F102" s="28"/>
      <c r="G102" s="28"/>
      <c r="H102" s="28" t="s">
        <v>1025</v>
      </c>
      <c r="I102" s="28" t="s">
        <v>1035</v>
      </c>
    </row>
    <row r="103" spans="1:9" s="14" customFormat="1">
      <c r="A103" s="28" t="s">
        <v>576</v>
      </c>
      <c r="B103" s="28"/>
      <c r="C103" s="28"/>
      <c r="D103" s="28"/>
      <c r="E103" s="28"/>
      <c r="F103" s="28"/>
      <c r="G103" s="28"/>
      <c r="H103" s="28" t="s">
        <v>1028</v>
      </c>
      <c r="I103" s="28" t="s">
        <v>1036</v>
      </c>
    </row>
    <row r="104" spans="1:9" s="14" customFormat="1">
      <c r="A104" s="28" t="s">
        <v>1037</v>
      </c>
      <c r="B104" s="28"/>
      <c r="C104" s="28"/>
      <c r="D104" s="28"/>
      <c r="E104" s="28"/>
      <c r="F104" s="28"/>
      <c r="G104" s="28"/>
      <c r="H104" s="28" t="s">
        <v>1033</v>
      </c>
      <c r="I104" s="28" t="s">
        <v>1038</v>
      </c>
    </row>
    <row r="105" spans="1:9" s="14" customFormat="1">
      <c r="A105" s="28" t="s">
        <v>1039</v>
      </c>
      <c r="B105" s="28"/>
      <c r="C105" s="28"/>
      <c r="D105" s="28"/>
      <c r="E105" s="28"/>
      <c r="F105" s="28"/>
      <c r="G105" s="28"/>
      <c r="H105" s="28" t="s">
        <v>1036</v>
      </c>
      <c r="I105" s="28" t="s">
        <v>1040</v>
      </c>
    </row>
    <row r="106" spans="1:9" s="14" customFormat="1">
      <c r="A106" s="28" t="s">
        <v>1041</v>
      </c>
      <c r="B106" s="28"/>
      <c r="C106" s="28"/>
      <c r="D106" s="28"/>
      <c r="E106" s="28"/>
      <c r="F106" s="28"/>
      <c r="G106" s="28"/>
      <c r="H106" s="28" t="s">
        <v>1042</v>
      </c>
      <c r="I106" s="28" t="s">
        <v>1043</v>
      </c>
    </row>
    <row r="107" spans="1:9" s="14" customFormat="1">
      <c r="A107" s="28" t="s">
        <v>1044</v>
      </c>
      <c r="B107" s="28"/>
      <c r="C107" s="28"/>
      <c r="D107" s="28"/>
      <c r="E107" s="28"/>
      <c r="F107" s="28"/>
      <c r="G107" s="28"/>
      <c r="H107" s="28" t="s">
        <v>1043</v>
      </c>
      <c r="I107" s="28" t="s">
        <v>1045</v>
      </c>
    </row>
    <row r="108" spans="1:9" s="14" customFormat="1">
      <c r="A108" s="28" t="s">
        <v>1046</v>
      </c>
      <c r="B108" s="28"/>
      <c r="C108" s="28"/>
      <c r="D108" s="28"/>
      <c r="E108" s="28"/>
      <c r="F108" s="28"/>
      <c r="G108" s="28"/>
      <c r="H108" s="28" t="s">
        <v>1045</v>
      </c>
      <c r="I108" s="28" t="s">
        <v>1047</v>
      </c>
    </row>
    <row r="109" spans="1:9" s="14" customFormat="1">
      <c r="A109" s="28"/>
      <c r="B109" s="28"/>
      <c r="C109" s="28"/>
      <c r="D109" s="28"/>
      <c r="E109" s="28"/>
      <c r="F109" s="28"/>
      <c r="G109" s="28"/>
      <c r="H109" s="28" t="s">
        <v>857</v>
      </c>
      <c r="I109" s="28" t="s">
        <v>1048</v>
      </c>
    </row>
    <row r="110" spans="1:9" s="14" customFormat="1">
      <c r="A110" s="28"/>
      <c r="B110" s="28"/>
      <c r="C110" s="28"/>
      <c r="D110" s="28"/>
      <c r="E110" s="28"/>
      <c r="F110" s="28"/>
      <c r="G110" s="28"/>
      <c r="H110" s="28" t="s">
        <v>1049</v>
      </c>
      <c r="I110" s="28" t="s">
        <v>1050</v>
      </c>
    </row>
    <row r="111" spans="1:9" s="14" customFormat="1">
      <c r="A111" s="28"/>
      <c r="B111" s="28"/>
      <c r="C111" s="28"/>
      <c r="D111" s="28"/>
      <c r="E111" s="28"/>
      <c r="F111" s="28"/>
      <c r="G111" s="28"/>
      <c r="H111" s="28" t="s">
        <v>1051</v>
      </c>
      <c r="I111" s="28" t="s">
        <v>1052</v>
      </c>
    </row>
    <row r="112" spans="1:9" s="14" customFormat="1">
      <c r="A112" s="28"/>
      <c r="B112" s="28"/>
      <c r="C112" s="28"/>
      <c r="D112" s="28"/>
      <c r="E112" s="28"/>
      <c r="F112" s="28"/>
      <c r="G112" s="28"/>
      <c r="H112" s="28" t="s">
        <v>985</v>
      </c>
      <c r="I112" s="28" t="s">
        <v>1053</v>
      </c>
    </row>
    <row r="113" spans="3:8" s="14" customFormat="1">
      <c r="C113" s="28"/>
      <c r="D113" s="28"/>
      <c r="E113" s="28"/>
      <c r="F113" s="28"/>
      <c r="G113" s="28"/>
      <c r="H113" s="28" t="s">
        <v>1054</v>
      </c>
    </row>
    <row r="114" spans="3:8" s="14" customFormat="1">
      <c r="C114" s="28"/>
      <c r="D114" s="28"/>
      <c r="E114" s="28"/>
      <c r="F114" s="28"/>
      <c r="G114" s="28"/>
      <c r="H114" s="28"/>
    </row>
    <row r="115" spans="3:8" s="14" customFormat="1">
      <c r="C115" s="28"/>
      <c r="D115" s="28"/>
      <c r="E115" s="28"/>
      <c r="F115" s="28"/>
      <c r="G115" s="28"/>
      <c r="H115" s="28"/>
    </row>
    <row r="116" spans="3:8" s="14" customFormat="1">
      <c r="C116" s="28"/>
      <c r="D116" s="28"/>
      <c r="E116" s="28"/>
      <c r="F116" s="28"/>
      <c r="G116" s="28"/>
      <c r="H116" s="28"/>
    </row>
    <row r="117" spans="3:8" s="14" customFormat="1">
      <c r="C117" s="28"/>
      <c r="D117" s="28"/>
      <c r="E117" s="28"/>
      <c r="F117" s="28"/>
      <c r="G117" s="28"/>
      <c r="H117" s="28"/>
    </row>
    <row r="118" spans="3:8" s="14" customFormat="1">
      <c r="C118" s="28"/>
      <c r="D118" s="28"/>
      <c r="E118" s="28"/>
      <c r="F118" s="28"/>
      <c r="G118" s="28"/>
      <c r="H118" s="28"/>
    </row>
    <row r="119" spans="3:8" s="14" customFormat="1">
      <c r="C119" s="28"/>
      <c r="D119" s="28"/>
      <c r="E119" s="28"/>
      <c r="F119" s="28"/>
      <c r="G119" s="28"/>
      <c r="H119" s="28"/>
    </row>
    <row r="120" spans="3:8" s="14" customFormat="1">
      <c r="C120" s="28"/>
      <c r="D120" s="28"/>
      <c r="E120" s="28"/>
      <c r="F120" s="28"/>
      <c r="G120" s="28"/>
      <c r="H120" s="28"/>
    </row>
    <row r="121" spans="3:8" s="14" customFormat="1">
      <c r="C121" s="28"/>
      <c r="D121" s="28"/>
      <c r="E121" s="28"/>
      <c r="F121" s="28"/>
      <c r="G121" s="28"/>
      <c r="H121" s="28"/>
    </row>
    <row r="122" spans="3:8" s="14" customFormat="1">
      <c r="C122" s="28"/>
      <c r="D122" s="28"/>
      <c r="E122" s="28"/>
      <c r="F122" s="28"/>
      <c r="G122" s="28"/>
      <c r="H122" s="28"/>
    </row>
    <row r="123" spans="3:8" s="14" customFormat="1">
      <c r="C123" s="28"/>
      <c r="D123" s="28"/>
      <c r="E123" s="28"/>
      <c r="F123" s="28"/>
      <c r="G123" s="28"/>
      <c r="H123" s="28"/>
    </row>
    <row r="124" spans="3:8" s="14" customFormat="1">
      <c r="C124" s="28"/>
      <c r="D124" s="28"/>
      <c r="E124" s="28"/>
      <c r="F124" s="28"/>
      <c r="G124" s="28"/>
      <c r="H124" s="28"/>
    </row>
    <row r="125" spans="3:8" s="14" customFormat="1">
      <c r="C125" s="28"/>
      <c r="D125" s="28"/>
      <c r="E125" s="28"/>
      <c r="F125" s="28"/>
      <c r="G125" s="28"/>
      <c r="H125" s="28"/>
    </row>
    <row r="126" spans="3:8" s="14" customFormat="1">
      <c r="C126" s="28"/>
      <c r="D126" s="28"/>
      <c r="E126" s="28"/>
      <c r="F126" s="28"/>
      <c r="G126" s="28"/>
      <c r="H126" s="28"/>
    </row>
    <row r="127" spans="3:8" s="14" customFormat="1">
      <c r="C127" s="28"/>
      <c r="D127" s="28"/>
      <c r="E127" s="28"/>
      <c r="F127" s="28"/>
      <c r="G127" s="28"/>
      <c r="H127" s="28"/>
    </row>
    <row r="128" spans="3:8" s="14" customFormat="1">
      <c r="C128" s="28"/>
      <c r="D128" s="28"/>
      <c r="E128" s="28"/>
      <c r="F128" s="28"/>
      <c r="G128" s="28"/>
      <c r="H128" s="28"/>
    </row>
    <row r="129" spans="3:3" s="14" customFormat="1">
      <c r="C129" s="28"/>
    </row>
    <row r="130" spans="3:3" s="14" customFormat="1">
      <c r="C130" s="28"/>
    </row>
    <row r="131" spans="3:3" s="14" customFormat="1">
      <c r="C131" s="28"/>
    </row>
    <row r="132" spans="3:3" s="14" customFormat="1">
      <c r="C132" s="28"/>
    </row>
    <row r="133" spans="3:3" s="14" customFormat="1">
      <c r="C133" s="28"/>
    </row>
    <row r="134" spans="3:3" s="14" customFormat="1">
      <c r="C134" s="28"/>
    </row>
    <row r="135" spans="3:3" s="14" customFormat="1">
      <c r="C135" s="28"/>
    </row>
    <row r="136" spans="3:3" s="14" customFormat="1">
      <c r="C136" s="28"/>
    </row>
    <row r="137" spans="3:3" s="14" customFormat="1">
      <c r="C137" s="28"/>
    </row>
    <row r="138" spans="3:3" s="14" customFormat="1">
      <c r="C138" s="28"/>
    </row>
    <row r="139" spans="3:3" s="14" customFormat="1">
      <c r="C139" s="28"/>
    </row>
    <row r="140" spans="3:3" s="14" customFormat="1">
      <c r="C140" s="28"/>
    </row>
    <row r="141" spans="3:3" s="14" customFormat="1">
      <c r="C141" s="28"/>
    </row>
    <row r="142" spans="3:3" s="14" customFormat="1">
      <c r="C142" s="28"/>
    </row>
    <row r="143" spans="3:3" s="14" customFormat="1">
      <c r="C143" s="28"/>
    </row>
    <row r="144" spans="3:3" s="14" customFormat="1">
      <c r="C144" s="28"/>
    </row>
    <row r="145" spans="3:3" s="14" customFormat="1">
      <c r="C145" s="28"/>
    </row>
    <row r="146" spans="3:3" s="14" customFormat="1">
      <c r="C146" s="28"/>
    </row>
    <row r="147" spans="3:3" s="14" customFormat="1">
      <c r="C147" s="28"/>
    </row>
    <row r="148" spans="3:3" s="14" customFormat="1">
      <c r="C148" s="28"/>
    </row>
    <row r="149" spans="3:3" s="14" customFormat="1">
      <c r="C149" s="28"/>
    </row>
    <row r="150" spans="3:3" s="14" customFormat="1">
      <c r="C150" s="28"/>
    </row>
    <row r="151" spans="3:3" s="14" customFormat="1">
      <c r="C151" s="28"/>
    </row>
    <row r="152" spans="3:3" s="14" customFormat="1">
      <c r="C152" s="28"/>
    </row>
    <row r="153" spans="3:3" s="14" customFormat="1">
      <c r="C153" s="28"/>
    </row>
    <row r="154" spans="3:3" s="14" customFormat="1">
      <c r="C154" s="28"/>
    </row>
    <row r="155" spans="3:3" s="14" customFormat="1">
      <c r="C155" s="28"/>
    </row>
    <row r="156" spans="3:3" s="14" customFormat="1">
      <c r="C156" s="28"/>
    </row>
    <row r="157" spans="3:3" s="14" customFormat="1">
      <c r="C157" s="28"/>
    </row>
    <row r="158" spans="3:3" s="14" customFormat="1">
      <c r="C158" s="28"/>
    </row>
    <row r="159" spans="3:3" s="14" customFormat="1">
      <c r="C159" s="28"/>
    </row>
    <row r="160" spans="3:3" s="14" customFormat="1">
      <c r="C160" s="28"/>
    </row>
    <row r="161" spans="3:3" s="14" customFormat="1">
      <c r="C161" s="28"/>
    </row>
    <row r="162" spans="3:3" s="14" customFormat="1">
      <c r="C162" s="28"/>
    </row>
    <row r="163" spans="3:3" s="14" customFormat="1">
      <c r="C163" s="28"/>
    </row>
    <row r="164" spans="3:3" s="14" customFormat="1">
      <c r="C164" s="28"/>
    </row>
    <row r="165" spans="3:3" s="14" customFormat="1">
      <c r="C165" s="28"/>
    </row>
    <row r="166" spans="3:3" s="14" customFormat="1">
      <c r="C166" s="28"/>
    </row>
    <row r="167" spans="3:3" s="14" customFormat="1">
      <c r="C167" s="28"/>
    </row>
    <row r="168" spans="3:3" s="14" customFormat="1">
      <c r="C168" s="28"/>
    </row>
    <row r="169" spans="3:3" s="14" customFormat="1">
      <c r="C169" s="28"/>
    </row>
    <row r="170" spans="3:3" s="14" customFormat="1">
      <c r="C170" s="28"/>
    </row>
    <row r="171" spans="3:3" s="14" customFormat="1">
      <c r="C171" s="28"/>
    </row>
    <row r="172" spans="3:3" s="14" customFormat="1">
      <c r="C172" s="28"/>
    </row>
    <row r="173" spans="3:3" s="14" customFormat="1">
      <c r="C173" s="28"/>
    </row>
    <row r="174" spans="3:3" s="14" customFormat="1">
      <c r="C174" s="28"/>
    </row>
    <row r="175" spans="3:3" s="14" customFormat="1">
      <c r="C175" s="28"/>
    </row>
    <row r="176" spans="3:3" s="14" customFormat="1">
      <c r="C176" s="28"/>
    </row>
    <row r="177" spans="3:3" s="14" customFormat="1">
      <c r="C177" s="28"/>
    </row>
    <row r="178" spans="3:3" s="14" customFormat="1">
      <c r="C178" s="28"/>
    </row>
    <row r="179" spans="3:3" s="14" customFormat="1">
      <c r="C179" s="28"/>
    </row>
    <row r="180" spans="3:3" s="14" customFormat="1">
      <c r="C180" s="28"/>
    </row>
    <row r="181" spans="3:3" s="14" customFormat="1">
      <c r="C181" s="28"/>
    </row>
    <row r="182" spans="3:3" s="14" customFormat="1">
      <c r="C182" s="28"/>
    </row>
    <row r="183" spans="3:3" s="14" customFormat="1">
      <c r="C183" s="28"/>
    </row>
    <row r="184" spans="3:3" s="14" customFormat="1">
      <c r="C184" s="28"/>
    </row>
    <row r="185" spans="3:3" s="14" customFormat="1">
      <c r="C185" s="28"/>
    </row>
    <row r="186" spans="3:3" s="14" customFormat="1">
      <c r="C186" s="28"/>
    </row>
    <row r="187" spans="3:3" s="14" customFormat="1">
      <c r="C187" s="28"/>
    </row>
    <row r="188" spans="3:3" s="14" customFormat="1">
      <c r="C188" s="28"/>
    </row>
    <row r="189" spans="3:3" s="14" customFormat="1">
      <c r="C189" s="28"/>
    </row>
    <row r="190" spans="3:3" s="14" customFormat="1">
      <c r="C190" s="28"/>
    </row>
    <row r="191" spans="3:3" s="14" customFormat="1">
      <c r="C191" s="28"/>
    </row>
    <row r="192" spans="3:3" s="14" customFormat="1">
      <c r="C192" s="28"/>
    </row>
    <row r="193" spans="3:3" s="14" customFormat="1">
      <c r="C193" s="28"/>
    </row>
    <row r="194" spans="3:3" s="14" customFormat="1">
      <c r="C194" s="28"/>
    </row>
    <row r="195" spans="3:3" s="14" customFormat="1">
      <c r="C195" s="28"/>
    </row>
    <row r="196" spans="3:3" s="14" customFormat="1">
      <c r="C196" s="28"/>
    </row>
    <row r="197" spans="3:3" s="14" customFormat="1">
      <c r="C197" s="28"/>
    </row>
    <row r="198" spans="3:3" s="14" customFormat="1">
      <c r="C198" s="28"/>
    </row>
    <row r="199" spans="3:3" s="14" customFormat="1">
      <c r="C199" s="28"/>
    </row>
    <row r="200" spans="3:3" s="14" customFormat="1">
      <c r="C200" s="28"/>
    </row>
    <row r="201" spans="3:3" s="14" customFormat="1">
      <c r="C201" s="28"/>
    </row>
    <row r="202" spans="3:3" s="14" customFormat="1">
      <c r="C202" s="28"/>
    </row>
    <row r="203" spans="3:3" s="14" customFormat="1">
      <c r="C203" s="28"/>
    </row>
    <row r="204" spans="3:3" s="14" customFormat="1">
      <c r="C204" s="28"/>
    </row>
    <row r="205" spans="3:3" s="14" customFormat="1">
      <c r="C205" s="28"/>
    </row>
    <row r="206" spans="3:3" s="14" customFormat="1">
      <c r="C206" s="28"/>
    </row>
    <row r="207" spans="3:3" s="14" customFormat="1">
      <c r="C207" s="28"/>
    </row>
    <row r="208" spans="3:3" s="14" customFormat="1">
      <c r="C208" s="28"/>
    </row>
    <row r="209" spans="3:3" s="14" customFormat="1">
      <c r="C209" s="28"/>
    </row>
    <row r="210" spans="3:3" s="14" customFormat="1">
      <c r="C210" s="28"/>
    </row>
    <row r="211" spans="3:3" s="14" customFormat="1">
      <c r="C211" s="28"/>
    </row>
    <row r="212" spans="3:3" s="14" customFormat="1">
      <c r="C212" s="28"/>
    </row>
    <row r="213" spans="3:3" s="14" customFormat="1">
      <c r="C213" s="28"/>
    </row>
    <row r="214" spans="3:3" s="14" customFormat="1">
      <c r="C214" s="28"/>
    </row>
    <row r="215" spans="3:3" s="14" customFormat="1">
      <c r="C215" s="28"/>
    </row>
    <row r="216" spans="3:3" s="14" customFormat="1">
      <c r="C216" s="28"/>
    </row>
    <row r="217" spans="3:3" s="14" customFormat="1">
      <c r="C217" s="28"/>
    </row>
    <row r="218" spans="3:3" s="14" customFormat="1">
      <c r="C218" s="28"/>
    </row>
    <row r="219" spans="3:3" s="14" customFormat="1">
      <c r="C219" s="28"/>
    </row>
    <row r="220" spans="3:3" s="14" customFormat="1">
      <c r="C220" s="28"/>
    </row>
    <row r="221" spans="3:3" s="14" customFormat="1">
      <c r="C221" s="28"/>
    </row>
    <row r="222" spans="3:3" s="14" customFormat="1">
      <c r="C222" s="28"/>
    </row>
    <row r="223" spans="3:3" s="14" customFormat="1">
      <c r="C223" s="28"/>
    </row>
    <row r="224" spans="3:3" s="14" customFormat="1">
      <c r="C224" s="28"/>
    </row>
    <row r="225" spans="3:3" s="14" customFormat="1">
      <c r="C225" s="28"/>
    </row>
    <row r="226" spans="3:3" s="14" customFormat="1">
      <c r="C226" s="28"/>
    </row>
    <row r="227" spans="3:3" s="14" customFormat="1">
      <c r="C227" s="28"/>
    </row>
    <row r="228" spans="3:3" s="14" customFormat="1">
      <c r="C228" s="28"/>
    </row>
    <row r="229" spans="3:3" s="14" customFormat="1">
      <c r="C229" s="28"/>
    </row>
    <row r="230" spans="3:3" s="14" customFormat="1">
      <c r="C230" s="28"/>
    </row>
    <row r="231" spans="3:3" s="14" customFormat="1">
      <c r="C231" s="28"/>
    </row>
    <row r="232" spans="3:3" s="14" customFormat="1">
      <c r="C232" s="28"/>
    </row>
    <row r="233" spans="3:3" s="14" customFormat="1">
      <c r="C233" s="28"/>
    </row>
    <row r="234" spans="3:3" s="14" customFormat="1">
      <c r="C234" s="28"/>
    </row>
    <row r="235" spans="3:3" s="14" customFormat="1">
      <c r="C235" s="28"/>
    </row>
    <row r="236" spans="3:3" s="14" customFormat="1">
      <c r="C236" s="28"/>
    </row>
    <row r="237" spans="3:3" s="14" customFormat="1">
      <c r="C237" s="28"/>
    </row>
    <row r="238" spans="3:3" s="14" customFormat="1">
      <c r="C238" s="28"/>
    </row>
    <row r="239" spans="3:3" s="14" customFormat="1">
      <c r="C239" s="28"/>
    </row>
    <row r="240" spans="3:3" s="14" customFormat="1">
      <c r="C240" s="28"/>
    </row>
    <row r="241" spans="3:3" s="14" customFormat="1">
      <c r="C241" s="28"/>
    </row>
    <row r="242" spans="3:3" s="14" customFormat="1">
      <c r="C242" s="28"/>
    </row>
    <row r="243" spans="3:3" s="14" customFormat="1">
      <c r="C243" s="28"/>
    </row>
    <row r="244" spans="3:3" s="14" customFormat="1">
      <c r="C244" s="28"/>
    </row>
    <row r="245" spans="3:3" s="14" customFormat="1">
      <c r="C245" s="28"/>
    </row>
    <row r="246" spans="3:3" s="14" customFormat="1">
      <c r="C246" s="28"/>
    </row>
    <row r="247" spans="3:3" s="14" customFormat="1">
      <c r="C247" s="28"/>
    </row>
    <row r="248" spans="3:3" s="14" customFormat="1">
      <c r="C248" s="28"/>
    </row>
    <row r="249" spans="3:3" s="14" customFormat="1">
      <c r="C249" s="28"/>
    </row>
    <row r="250" spans="3:3" s="14" customFormat="1">
      <c r="C250" s="28"/>
    </row>
    <row r="251" spans="3:3" s="14" customFormat="1">
      <c r="C251" s="28"/>
    </row>
    <row r="252" spans="3:3" s="14" customFormat="1">
      <c r="C252" s="28"/>
    </row>
    <row r="253" spans="3:3" s="14" customFormat="1">
      <c r="C253" s="28"/>
    </row>
    <row r="254" spans="3:3" s="14" customFormat="1">
      <c r="C254" s="28"/>
    </row>
    <row r="255" spans="3:3" s="14" customFormat="1">
      <c r="C255" s="28"/>
    </row>
    <row r="256" spans="3:3" s="14" customFormat="1">
      <c r="C256" s="28"/>
    </row>
    <row r="257" spans="3:3" s="14" customFormat="1">
      <c r="C257" s="28"/>
    </row>
    <row r="258" spans="3:3" s="14" customFormat="1">
      <c r="C258" s="28"/>
    </row>
    <row r="259" spans="3:3" s="14" customFormat="1">
      <c r="C259" s="28"/>
    </row>
    <row r="260" spans="3:3" s="14" customFormat="1">
      <c r="C260" s="28"/>
    </row>
    <row r="261" spans="3:3" s="14" customFormat="1">
      <c r="C261" s="28"/>
    </row>
    <row r="262" spans="3:3" s="14" customFormat="1">
      <c r="C262" s="28"/>
    </row>
    <row r="263" spans="3:3" s="14" customFormat="1">
      <c r="C263" s="28"/>
    </row>
    <row r="264" spans="3:3" s="14" customFormat="1">
      <c r="C264" s="28"/>
    </row>
    <row r="265" spans="3:3" s="14" customFormat="1">
      <c r="C265" s="28"/>
    </row>
    <row r="266" spans="3:3" s="14" customFormat="1">
      <c r="C266" s="28"/>
    </row>
    <row r="267" spans="3:3" s="14" customFormat="1">
      <c r="C267" s="28"/>
    </row>
    <row r="268" spans="3:3" s="14" customFormat="1">
      <c r="C268" s="28"/>
    </row>
    <row r="269" spans="3:3" s="14" customFormat="1">
      <c r="C269" s="28"/>
    </row>
    <row r="270" spans="3:3" s="14" customFormat="1">
      <c r="C270" s="28"/>
    </row>
    <row r="271" spans="3:3" s="14" customFormat="1">
      <c r="C271" s="28"/>
    </row>
    <row r="272" spans="3:3" s="14" customFormat="1">
      <c r="C272" s="28"/>
    </row>
    <row r="273" spans="3:3" s="14" customFormat="1">
      <c r="C273" s="28"/>
    </row>
    <row r="274" spans="3:3" s="14" customFormat="1">
      <c r="C274" s="28"/>
    </row>
    <row r="275" spans="3:3" s="14" customFormat="1">
      <c r="C275" s="28"/>
    </row>
    <row r="276" spans="3:3" s="14" customFormat="1">
      <c r="C276" s="28"/>
    </row>
    <row r="277" spans="3:3" s="14" customFormat="1">
      <c r="C277" s="28"/>
    </row>
    <row r="278" spans="3:3" s="14" customFormat="1">
      <c r="C278" s="28"/>
    </row>
    <row r="279" spans="3:3" s="14" customFormat="1">
      <c r="C279" s="28"/>
    </row>
    <row r="280" spans="3:3" s="14" customFormat="1">
      <c r="C280" s="28"/>
    </row>
    <row r="281" spans="3:3" s="14" customFormat="1">
      <c r="C281" s="28"/>
    </row>
    <row r="282" spans="3:3" s="14" customFormat="1">
      <c r="C282" s="28"/>
    </row>
    <row r="283" spans="3:3" s="14" customFormat="1">
      <c r="C283" s="28"/>
    </row>
    <row r="284" spans="3:3" s="14" customFormat="1">
      <c r="C284" s="28"/>
    </row>
    <row r="285" spans="3:3" s="14" customFormat="1">
      <c r="C285" s="28"/>
    </row>
    <row r="286" spans="3:3" s="14" customFormat="1">
      <c r="C286" s="28"/>
    </row>
    <row r="287" spans="3:3" s="14" customFormat="1">
      <c r="C287" s="28"/>
    </row>
    <row r="288" spans="3:3" s="14" customFormat="1">
      <c r="C288" s="28"/>
    </row>
    <row r="289" spans="3:3" s="14" customFormat="1">
      <c r="C289" s="28"/>
    </row>
    <row r="290" spans="3:3" s="14" customFormat="1">
      <c r="C290" s="28"/>
    </row>
    <row r="291" spans="3:3" s="14" customFormat="1">
      <c r="C291" s="28"/>
    </row>
    <row r="292" spans="3:3" s="14" customFormat="1">
      <c r="C292" s="28"/>
    </row>
    <row r="293" spans="3:3" s="14" customFormat="1">
      <c r="C293" s="28"/>
    </row>
    <row r="294" spans="3:3" s="14" customFormat="1">
      <c r="C294" s="28"/>
    </row>
    <row r="295" spans="3:3" s="14" customFormat="1">
      <c r="C295" s="28"/>
    </row>
    <row r="296" spans="3:3" s="14" customFormat="1">
      <c r="C296" s="28"/>
    </row>
    <row r="297" spans="3:3" s="14" customFormat="1">
      <c r="C297" s="28"/>
    </row>
    <row r="298" spans="3:3" s="14" customFormat="1">
      <c r="C298" s="28"/>
    </row>
    <row r="299" spans="3:3" s="14" customFormat="1">
      <c r="C299" s="28"/>
    </row>
    <row r="300" spans="3:3" s="14" customFormat="1">
      <c r="C300" s="28"/>
    </row>
    <row r="301" spans="3:3" s="14" customFormat="1">
      <c r="C301" s="28"/>
    </row>
    <row r="302" spans="3:3" s="14" customFormat="1">
      <c r="C302" s="28"/>
    </row>
    <row r="303" spans="3:3" s="14" customFormat="1">
      <c r="C303" s="28"/>
    </row>
    <row r="304" spans="3:3" s="14" customFormat="1">
      <c r="C304" s="28"/>
    </row>
    <row r="305" spans="3:3" s="14" customFormat="1">
      <c r="C305" s="28"/>
    </row>
    <row r="306" spans="3:3" s="14" customFormat="1">
      <c r="C306" s="28"/>
    </row>
    <row r="307" spans="3:3" s="14" customFormat="1">
      <c r="C307" s="28"/>
    </row>
    <row r="308" spans="3:3" s="14" customFormat="1">
      <c r="C308" s="28"/>
    </row>
    <row r="309" spans="3:3" s="14" customFormat="1">
      <c r="C309" s="28"/>
    </row>
    <row r="310" spans="3:3" s="14" customFormat="1">
      <c r="C310" s="28"/>
    </row>
    <row r="311" spans="3:3" s="14" customFormat="1">
      <c r="C311" s="28"/>
    </row>
    <row r="312" spans="3:3" s="14" customFormat="1">
      <c r="C312" s="28"/>
    </row>
    <row r="313" spans="3:3" s="14" customFormat="1">
      <c r="C313" s="28"/>
    </row>
    <row r="314" spans="3:3" s="14" customFormat="1">
      <c r="C314" s="28"/>
    </row>
    <row r="315" spans="3:3" s="14" customFormat="1">
      <c r="C315" s="28"/>
    </row>
    <row r="316" spans="3:3" s="14" customFormat="1">
      <c r="C316" s="28"/>
    </row>
    <row r="317" spans="3:3" s="14" customFormat="1">
      <c r="C317" s="28"/>
    </row>
    <row r="318" spans="3:3" s="14" customFormat="1">
      <c r="C318" s="28"/>
    </row>
    <row r="319" spans="3:3" s="14" customFormat="1">
      <c r="C319" s="28"/>
    </row>
    <row r="320" spans="3:3" s="14" customFormat="1">
      <c r="C320" s="28"/>
    </row>
    <row r="321" spans="3:3" s="14" customFormat="1">
      <c r="C321" s="28"/>
    </row>
    <row r="322" spans="3:3" s="14" customFormat="1">
      <c r="C322" s="28"/>
    </row>
    <row r="323" spans="3:3" s="14" customFormat="1">
      <c r="C323" s="28"/>
    </row>
    <row r="324" spans="3:3" s="14" customFormat="1">
      <c r="C324" s="28"/>
    </row>
    <row r="325" spans="3:3" s="14" customFormat="1">
      <c r="C325" s="28"/>
    </row>
    <row r="326" spans="3:3" s="14" customFormat="1">
      <c r="C326" s="28"/>
    </row>
    <row r="327" spans="3:3" s="14" customFormat="1">
      <c r="C327" s="28"/>
    </row>
    <row r="328" spans="3:3" s="14" customFormat="1">
      <c r="C328" s="28"/>
    </row>
    <row r="329" spans="3:3" s="14" customFormat="1">
      <c r="C329" s="28"/>
    </row>
    <row r="330" spans="3:3" s="14" customFormat="1">
      <c r="C330" s="28"/>
    </row>
    <row r="331" spans="3:3" s="14" customFormat="1">
      <c r="C331" s="28"/>
    </row>
    <row r="332" spans="3:3" s="14" customFormat="1">
      <c r="C332" s="28"/>
    </row>
    <row r="333" spans="3:3" s="14" customFormat="1">
      <c r="C333" s="28"/>
    </row>
    <row r="334" spans="3:3" s="14" customFormat="1">
      <c r="C334" s="28"/>
    </row>
    <row r="335" spans="3:3" s="14" customFormat="1">
      <c r="C335" s="28"/>
    </row>
    <row r="336" spans="3:3" s="14" customFormat="1">
      <c r="C336" s="28"/>
    </row>
    <row r="337" spans="3:3" s="14" customFormat="1">
      <c r="C337" s="28"/>
    </row>
    <row r="338" spans="3:3" s="14" customFormat="1">
      <c r="C338" s="28"/>
    </row>
    <row r="339" spans="3:3" s="14" customFormat="1">
      <c r="C339" s="28"/>
    </row>
    <row r="340" spans="3:3" s="14" customFormat="1">
      <c r="C340" s="28"/>
    </row>
    <row r="341" spans="3:3" s="14" customFormat="1">
      <c r="C341" s="28"/>
    </row>
    <row r="342" spans="3:3" s="14" customFormat="1">
      <c r="C342" s="28"/>
    </row>
    <row r="343" spans="3:3" s="14" customFormat="1">
      <c r="C343" s="28"/>
    </row>
    <row r="344" spans="3:3" s="14" customFormat="1">
      <c r="C344" s="28"/>
    </row>
    <row r="345" spans="3:3" s="14" customFormat="1">
      <c r="C345" s="28"/>
    </row>
    <row r="346" spans="3:3" s="14" customFormat="1">
      <c r="C346" s="28"/>
    </row>
    <row r="347" spans="3:3" s="14" customFormat="1">
      <c r="C347" s="28"/>
    </row>
    <row r="348" spans="3:3" s="14" customFormat="1">
      <c r="C348" s="28"/>
    </row>
    <row r="349" spans="3:3" s="14" customFormat="1">
      <c r="C349" s="28"/>
    </row>
    <row r="350" spans="3:3" s="14" customFormat="1">
      <c r="C350" s="28"/>
    </row>
    <row r="351" spans="3:3" s="14" customFormat="1">
      <c r="C351" s="28"/>
    </row>
    <row r="352" spans="3:3" s="14" customFormat="1">
      <c r="C352" s="28"/>
    </row>
    <row r="353" spans="3:3" s="14" customFormat="1">
      <c r="C353" s="28"/>
    </row>
    <row r="354" spans="3:3" s="14" customFormat="1">
      <c r="C354" s="28"/>
    </row>
    <row r="355" spans="3:3" s="14" customFormat="1">
      <c r="C355" s="28"/>
    </row>
    <row r="356" spans="3:3" s="14" customFormat="1">
      <c r="C356" s="28"/>
    </row>
    <row r="357" spans="3:3" s="14" customFormat="1">
      <c r="C357" s="28"/>
    </row>
    <row r="358" spans="3:3" s="14" customFormat="1">
      <c r="C358" s="28"/>
    </row>
    <row r="359" spans="3:3" s="14" customFormat="1">
      <c r="C359" s="28"/>
    </row>
    <row r="360" spans="3:3" s="14" customFormat="1">
      <c r="C360" s="28"/>
    </row>
    <row r="361" spans="3:3" s="14" customFormat="1">
      <c r="C361" s="28"/>
    </row>
    <row r="362" spans="3:3" s="14" customFormat="1">
      <c r="C362" s="28"/>
    </row>
    <row r="363" spans="3:3" s="14" customFormat="1">
      <c r="C363" s="28"/>
    </row>
    <row r="364" spans="3:3" s="14" customFormat="1">
      <c r="C364" s="28"/>
    </row>
    <row r="365" spans="3:3" s="14" customFormat="1">
      <c r="C365" s="28"/>
    </row>
    <row r="366" spans="3:3" s="14" customFormat="1">
      <c r="C366" s="28"/>
    </row>
    <row r="367" spans="3:3" s="14" customFormat="1">
      <c r="C367" s="28"/>
    </row>
    <row r="368" spans="3:3" s="14" customFormat="1">
      <c r="C368" s="28"/>
    </row>
    <row r="369" spans="3:3" s="14" customFormat="1">
      <c r="C369" s="28"/>
    </row>
    <row r="370" spans="3:3" s="14" customFormat="1">
      <c r="C370" s="28"/>
    </row>
    <row r="371" spans="3:3" s="14" customFormat="1">
      <c r="C371" s="28"/>
    </row>
    <row r="372" spans="3:3" s="14" customFormat="1">
      <c r="C372" s="28"/>
    </row>
    <row r="373" spans="3:3" s="14" customFormat="1">
      <c r="C373" s="28"/>
    </row>
    <row r="374" spans="3:3" s="14" customFormat="1">
      <c r="C374" s="28"/>
    </row>
    <row r="375" spans="3:3" s="14" customFormat="1">
      <c r="C375" s="28"/>
    </row>
    <row r="376" spans="3:3" s="14" customFormat="1">
      <c r="C376" s="28"/>
    </row>
    <row r="377" spans="3:3" s="14" customFormat="1">
      <c r="C377" s="28"/>
    </row>
    <row r="378" spans="3:3" s="14" customFormat="1">
      <c r="C378" s="28"/>
    </row>
    <row r="379" spans="3:3" s="14" customFormat="1">
      <c r="C379" s="28"/>
    </row>
    <row r="380" spans="3:3" s="14" customFormat="1">
      <c r="C380" s="28"/>
    </row>
    <row r="381" spans="3:3" s="14" customFormat="1">
      <c r="C381" s="28"/>
    </row>
    <row r="382" spans="3:3" s="14" customFormat="1">
      <c r="C382" s="28"/>
    </row>
    <row r="383" spans="3:3" s="14" customFormat="1">
      <c r="C383" s="28"/>
    </row>
    <row r="384" spans="3:3" s="14" customFormat="1">
      <c r="C384" s="28"/>
    </row>
    <row r="385" spans="3:3" s="14" customFormat="1">
      <c r="C385" s="28"/>
    </row>
    <row r="386" spans="3:3" s="14" customFormat="1">
      <c r="C386" s="28"/>
    </row>
    <row r="387" spans="3:3" s="14" customFormat="1">
      <c r="C387" s="28"/>
    </row>
    <row r="388" spans="3:3" s="14" customFormat="1">
      <c r="C388" s="28"/>
    </row>
    <row r="389" spans="3:3" s="14" customFormat="1">
      <c r="C389" s="28"/>
    </row>
    <row r="390" spans="3:3" s="14" customFormat="1">
      <c r="C390" s="28"/>
    </row>
    <row r="391" spans="3:3" s="14" customFormat="1">
      <c r="C391" s="28"/>
    </row>
    <row r="392" spans="3:3" s="14" customFormat="1">
      <c r="C392" s="28"/>
    </row>
    <row r="393" spans="3:3" s="14" customFormat="1">
      <c r="C393" s="28"/>
    </row>
    <row r="394" spans="3:3" s="14" customFormat="1">
      <c r="C394" s="28"/>
    </row>
    <row r="395" spans="3:3" s="14" customFormat="1">
      <c r="C395" s="28"/>
    </row>
    <row r="396" spans="3:3" s="14" customFormat="1">
      <c r="C396" s="28"/>
    </row>
    <row r="397" spans="3:3" s="14" customFormat="1">
      <c r="C397" s="28"/>
    </row>
    <row r="398" spans="3:3" s="14" customFormat="1">
      <c r="C398" s="28"/>
    </row>
    <row r="399" spans="3:3" s="14" customFormat="1">
      <c r="C399" s="28"/>
    </row>
    <row r="400" spans="3:3" s="14" customFormat="1">
      <c r="C400" s="28"/>
    </row>
    <row r="401" spans="3:3" s="14" customFormat="1">
      <c r="C401" s="28"/>
    </row>
    <row r="402" spans="3:3" s="14" customFormat="1">
      <c r="C402" s="28"/>
    </row>
    <row r="403" spans="3:3" s="14" customFormat="1">
      <c r="C403" s="28"/>
    </row>
    <row r="404" spans="3:3" s="14" customFormat="1">
      <c r="C404" s="28"/>
    </row>
    <row r="405" spans="3:3" s="14" customFormat="1">
      <c r="C405" s="28"/>
    </row>
    <row r="406" spans="3:3" s="14" customFormat="1">
      <c r="C406" s="28"/>
    </row>
    <row r="407" spans="3:3" s="14" customFormat="1">
      <c r="C407" s="28"/>
    </row>
    <row r="408" spans="3:3" s="14" customFormat="1">
      <c r="C408" s="28"/>
    </row>
    <row r="409" spans="3:3" s="14" customFormat="1">
      <c r="C409" s="28"/>
    </row>
    <row r="410" spans="3:3" s="14" customFormat="1">
      <c r="C410" s="28"/>
    </row>
    <row r="411" spans="3:3" s="14" customFormat="1">
      <c r="C411" s="28"/>
    </row>
    <row r="412" spans="3:3" s="14" customFormat="1">
      <c r="C412" s="28"/>
    </row>
    <row r="413" spans="3:3" s="14" customFormat="1">
      <c r="C413" s="28"/>
    </row>
    <row r="414" spans="3:3" s="14" customFormat="1">
      <c r="C414" s="28"/>
    </row>
    <row r="415" spans="3:3" s="14" customFormat="1">
      <c r="C415" s="28"/>
    </row>
    <row r="416" spans="3:3" s="14" customFormat="1">
      <c r="C416" s="28"/>
    </row>
    <row r="417" spans="3:3" s="14" customFormat="1">
      <c r="C417" s="28"/>
    </row>
    <row r="418" spans="3:3" s="14" customFormat="1">
      <c r="C418" s="28"/>
    </row>
    <row r="419" spans="3:3" s="14" customFormat="1">
      <c r="C419" s="28"/>
    </row>
    <row r="420" spans="3:3" s="14" customFormat="1">
      <c r="C420" s="28"/>
    </row>
    <row r="421" spans="3:3" s="14" customFormat="1">
      <c r="C421" s="28"/>
    </row>
    <row r="422" spans="3:3" s="14" customFormat="1">
      <c r="C422" s="28"/>
    </row>
    <row r="423" spans="3:3" s="14" customFormat="1">
      <c r="C423" s="28"/>
    </row>
    <row r="424" spans="3:3" s="14" customFormat="1">
      <c r="C424" s="28"/>
    </row>
    <row r="425" spans="3:3" s="14" customFormat="1">
      <c r="C425" s="28"/>
    </row>
    <row r="426" spans="3:3" s="14" customFormat="1">
      <c r="C426" s="28"/>
    </row>
    <row r="427" spans="3:3" s="14" customFormat="1">
      <c r="C427" s="28"/>
    </row>
    <row r="428" spans="3:3" s="14" customFormat="1">
      <c r="C428" s="28"/>
    </row>
    <row r="429" spans="3:3" s="14" customFormat="1">
      <c r="C429" s="28"/>
    </row>
    <row r="430" spans="3:3" s="14" customFormat="1">
      <c r="C430" s="28"/>
    </row>
    <row r="431" spans="3:3" s="14" customFormat="1">
      <c r="C431" s="28"/>
    </row>
    <row r="432" spans="3:3" s="14" customFormat="1">
      <c r="C432" s="28"/>
    </row>
    <row r="433" spans="3:3" s="14" customFormat="1">
      <c r="C433" s="28"/>
    </row>
    <row r="434" spans="3:3" s="14" customFormat="1">
      <c r="C434" s="28"/>
    </row>
    <row r="435" spans="3:3" s="14" customFormat="1">
      <c r="C435" s="28"/>
    </row>
    <row r="436" spans="3:3" s="14" customFormat="1">
      <c r="C436" s="28"/>
    </row>
    <row r="437" spans="3:3" s="14" customFormat="1">
      <c r="C437" s="28"/>
    </row>
    <row r="438" spans="3:3" s="14" customFormat="1">
      <c r="C438" s="28"/>
    </row>
    <row r="439" spans="3:3" s="14" customFormat="1">
      <c r="C439" s="28"/>
    </row>
    <row r="440" spans="3:3" s="14" customFormat="1">
      <c r="C440" s="28"/>
    </row>
    <row r="441" spans="3:3" s="14" customFormat="1">
      <c r="C441" s="28"/>
    </row>
    <row r="442" spans="3:3" s="14" customFormat="1">
      <c r="C442" s="28"/>
    </row>
    <row r="443" spans="3:3" s="14" customFormat="1">
      <c r="C443" s="28"/>
    </row>
    <row r="444" spans="3:3" s="14" customFormat="1">
      <c r="C444" s="28"/>
    </row>
    <row r="445" spans="3:3" s="14" customFormat="1">
      <c r="C445" s="28"/>
    </row>
    <row r="446" spans="3:3" s="14" customFormat="1">
      <c r="C446" s="28"/>
    </row>
    <row r="447" spans="3:3" s="14" customFormat="1">
      <c r="C447" s="28"/>
    </row>
    <row r="448" spans="3:3" s="14" customFormat="1">
      <c r="C448" s="28"/>
    </row>
    <row r="449" spans="3:3" s="14" customFormat="1">
      <c r="C449" s="28"/>
    </row>
    <row r="450" spans="3:3" s="14" customFormat="1">
      <c r="C450" s="28"/>
    </row>
    <row r="451" spans="3:3" s="14" customFormat="1">
      <c r="C451" s="28"/>
    </row>
    <row r="452" spans="3:3" s="14" customFormat="1">
      <c r="C452" s="28"/>
    </row>
    <row r="453" spans="3:3" s="14" customFormat="1">
      <c r="C453" s="28"/>
    </row>
    <row r="454" spans="3:3" s="14" customFormat="1">
      <c r="C454" s="28"/>
    </row>
    <row r="455" spans="3:3" s="14" customFormat="1">
      <c r="C455" s="28"/>
    </row>
    <row r="456" spans="3:3" s="14" customFormat="1">
      <c r="C456" s="28"/>
    </row>
    <row r="457" spans="3:3" s="14" customFormat="1">
      <c r="C457" s="28"/>
    </row>
    <row r="458" spans="3:3" s="14" customFormat="1">
      <c r="C458" s="28"/>
    </row>
    <row r="459" spans="3:3" s="14" customFormat="1">
      <c r="C459" s="28"/>
    </row>
    <row r="460" spans="3:3" s="14" customFormat="1">
      <c r="C460" s="28"/>
    </row>
    <row r="461" spans="3:3" s="14" customFormat="1">
      <c r="C461" s="28"/>
    </row>
    <row r="462" spans="3:3" s="14" customFormat="1">
      <c r="C462" s="28"/>
    </row>
    <row r="463" spans="3:3" s="14" customFormat="1">
      <c r="C463" s="28"/>
    </row>
    <row r="464" spans="3:3" s="14" customFormat="1">
      <c r="C464" s="28"/>
    </row>
    <row r="465" spans="3:3" s="14" customFormat="1">
      <c r="C465" s="28"/>
    </row>
    <row r="466" spans="3:3" s="14" customFormat="1">
      <c r="C466" s="28"/>
    </row>
    <row r="467" spans="3:3" s="14" customFormat="1">
      <c r="C467" s="28"/>
    </row>
    <row r="468" spans="3:3" s="14" customFormat="1">
      <c r="C468" s="28"/>
    </row>
    <row r="469" spans="3:3" s="14" customFormat="1">
      <c r="C469" s="28"/>
    </row>
    <row r="470" spans="3:3" s="14" customFormat="1">
      <c r="C470" s="28"/>
    </row>
    <row r="471" spans="3:3" s="14" customFormat="1">
      <c r="C471" s="28"/>
    </row>
    <row r="472" spans="3:3" s="14" customFormat="1">
      <c r="C472" s="28"/>
    </row>
    <row r="473" spans="3:3" s="14" customFormat="1">
      <c r="C473" s="28"/>
    </row>
    <row r="474" spans="3:3" s="14" customFormat="1">
      <c r="C474" s="28"/>
    </row>
    <row r="475" spans="3:3" s="14" customFormat="1">
      <c r="C475" s="28"/>
    </row>
    <row r="476" spans="3:3" s="14" customFormat="1">
      <c r="C476" s="28"/>
    </row>
    <row r="477" spans="3:3" s="14" customFormat="1">
      <c r="C477" s="28"/>
    </row>
    <row r="478" spans="3:3" s="14" customFormat="1">
      <c r="C478" s="28"/>
    </row>
    <row r="479" spans="3:3" s="14" customFormat="1">
      <c r="C479" s="28"/>
    </row>
    <row r="480" spans="3:3" s="14" customFormat="1">
      <c r="C480" s="28"/>
    </row>
    <row r="481" spans="3:3" s="14" customFormat="1">
      <c r="C481" s="28"/>
    </row>
    <row r="482" spans="3:3" s="14" customFormat="1">
      <c r="C482" s="28"/>
    </row>
    <row r="483" spans="3:3" s="14" customFormat="1">
      <c r="C483" s="28"/>
    </row>
    <row r="484" spans="3:3" s="14" customFormat="1">
      <c r="C484" s="28"/>
    </row>
    <row r="485" spans="3:3" s="14" customFormat="1">
      <c r="C485" s="28"/>
    </row>
    <row r="486" spans="3:3" s="14" customFormat="1">
      <c r="C486" s="28"/>
    </row>
    <row r="487" spans="3:3" s="14" customFormat="1">
      <c r="C487" s="28"/>
    </row>
    <row r="488" spans="3:3" s="14" customFormat="1">
      <c r="C488" s="28"/>
    </row>
    <row r="489" spans="3:3" s="14" customFormat="1">
      <c r="C489" s="28"/>
    </row>
    <row r="490" spans="3:3" s="14" customFormat="1">
      <c r="C490" s="28"/>
    </row>
    <row r="491" spans="3:3" s="14" customFormat="1">
      <c r="C491" s="28"/>
    </row>
    <row r="492" spans="3:3" s="14" customFormat="1">
      <c r="C492" s="28"/>
    </row>
    <row r="493" spans="3:3" s="14" customFormat="1">
      <c r="C493" s="28"/>
    </row>
    <row r="494" spans="3:3" s="14" customFormat="1">
      <c r="C494" s="28"/>
    </row>
    <row r="495" spans="3:3" s="14" customFormat="1">
      <c r="C495" s="28"/>
    </row>
    <row r="496" spans="3:3" s="14" customFormat="1">
      <c r="C496" s="28"/>
    </row>
    <row r="497" spans="3:3" s="14" customFormat="1">
      <c r="C497" s="28"/>
    </row>
    <row r="498" spans="3:3" s="14" customFormat="1">
      <c r="C498" s="28"/>
    </row>
    <row r="499" spans="3:3" s="14" customFormat="1">
      <c r="C499" s="28"/>
    </row>
    <row r="500" spans="3:3" s="14" customFormat="1">
      <c r="C500" s="28"/>
    </row>
    <row r="501" spans="3:3" s="14" customFormat="1">
      <c r="C501" s="28"/>
    </row>
    <row r="502" spans="3:3" s="14" customFormat="1">
      <c r="C502" s="28"/>
    </row>
    <row r="503" spans="3:3" s="14" customFormat="1">
      <c r="C503" s="28"/>
    </row>
    <row r="504" spans="3:3" s="14" customFormat="1">
      <c r="C504" s="28"/>
    </row>
    <row r="505" spans="3:3" s="14" customFormat="1">
      <c r="C505" s="28"/>
    </row>
    <row r="506" spans="3:3" s="14" customFormat="1">
      <c r="C506" s="28"/>
    </row>
    <row r="507" spans="3:3" s="14" customFormat="1">
      <c r="C507" s="28"/>
    </row>
    <row r="508" spans="3:3" s="14" customFormat="1">
      <c r="C508" s="28"/>
    </row>
    <row r="509" spans="3:3" s="14" customFormat="1">
      <c r="C509" s="28"/>
    </row>
    <row r="510" spans="3:3" s="14" customFormat="1">
      <c r="C510" s="28"/>
    </row>
    <row r="511" spans="3:3" s="14" customFormat="1">
      <c r="C511" s="28"/>
    </row>
    <row r="512" spans="3:3" s="14" customFormat="1">
      <c r="C512" s="28"/>
    </row>
    <row r="513" spans="3:3" s="14" customFormat="1">
      <c r="C513" s="28"/>
    </row>
    <row r="514" spans="3:3" s="14" customFormat="1">
      <c r="C514" s="28"/>
    </row>
    <row r="515" spans="3:3" s="14" customFormat="1">
      <c r="C515" s="28"/>
    </row>
    <row r="516" spans="3:3" s="14" customFormat="1">
      <c r="C516" s="28"/>
    </row>
    <row r="517" spans="3:3" s="14" customFormat="1">
      <c r="C517" s="28"/>
    </row>
    <row r="518" spans="3:3" s="14" customFormat="1">
      <c r="C518" s="28"/>
    </row>
    <row r="519" spans="3:3" s="14" customFormat="1">
      <c r="C519" s="28"/>
    </row>
    <row r="520" spans="3:3" s="14" customFormat="1">
      <c r="C520" s="28"/>
    </row>
    <row r="521" spans="3:3" s="14" customFormat="1">
      <c r="C521" s="28"/>
    </row>
    <row r="522" spans="3:3" s="14" customFormat="1">
      <c r="C522" s="28"/>
    </row>
    <row r="523" spans="3:3" s="14" customFormat="1">
      <c r="C523" s="28"/>
    </row>
    <row r="524" spans="3:3" s="14" customFormat="1">
      <c r="C524" s="28"/>
    </row>
    <row r="525" spans="3:3" s="14" customFormat="1">
      <c r="C525" s="28"/>
    </row>
    <row r="526" spans="3:3" s="14" customFormat="1">
      <c r="C526" s="28"/>
    </row>
    <row r="527" spans="3:3" s="14" customFormat="1">
      <c r="C527" s="28"/>
    </row>
    <row r="528" spans="3:3" s="14" customFormat="1">
      <c r="C528" s="28"/>
    </row>
    <row r="529" spans="3:3" s="14" customFormat="1">
      <c r="C529" s="28"/>
    </row>
    <row r="530" spans="3:3" s="14" customFormat="1">
      <c r="C530" s="28"/>
    </row>
    <row r="531" spans="3:3" s="14" customFormat="1">
      <c r="C531" s="28"/>
    </row>
    <row r="532" spans="3:3" s="14" customFormat="1">
      <c r="C532" s="28"/>
    </row>
    <row r="533" spans="3:3" s="14" customFormat="1">
      <c r="C533" s="28"/>
    </row>
    <row r="534" spans="3:3" s="14" customFormat="1">
      <c r="C534" s="28"/>
    </row>
    <row r="535" spans="3:3" s="14" customFormat="1">
      <c r="C535" s="28"/>
    </row>
    <row r="536" spans="3:3" s="14" customFormat="1">
      <c r="C536" s="28"/>
    </row>
    <row r="537" spans="3:3" s="14" customFormat="1">
      <c r="C537" s="28"/>
    </row>
    <row r="538" spans="3:3" s="14" customFormat="1">
      <c r="C538" s="28"/>
    </row>
    <row r="539" spans="3:3" s="14" customFormat="1">
      <c r="C539" s="28"/>
    </row>
    <row r="540" spans="3:3" s="14" customFormat="1">
      <c r="C540" s="28"/>
    </row>
    <row r="541" spans="3:3" s="14" customFormat="1">
      <c r="C541" s="28"/>
    </row>
    <row r="542" spans="3:3" s="14" customFormat="1">
      <c r="C542" s="28"/>
    </row>
    <row r="543" spans="3:3" s="14" customFormat="1">
      <c r="C543" s="28"/>
    </row>
    <row r="544" spans="3:3" s="14" customFormat="1">
      <c r="C544" s="28"/>
    </row>
    <row r="545" spans="3:3" s="14" customFormat="1">
      <c r="C545" s="28"/>
    </row>
    <row r="546" spans="3:3" s="14" customFormat="1">
      <c r="C546" s="28"/>
    </row>
    <row r="547" spans="3:3" s="14" customFormat="1">
      <c r="C547" s="28"/>
    </row>
    <row r="548" spans="3:3" s="14" customFormat="1">
      <c r="C548" s="28"/>
    </row>
    <row r="549" spans="3:3" s="14" customFormat="1">
      <c r="C549" s="28"/>
    </row>
    <row r="550" spans="3:3" s="14" customFormat="1">
      <c r="C550" s="28"/>
    </row>
    <row r="551" spans="3:3" s="14" customFormat="1">
      <c r="C551" s="28"/>
    </row>
    <row r="552" spans="3:3" s="14" customFormat="1">
      <c r="C552" s="28"/>
    </row>
    <row r="553" spans="3:3" s="14" customFormat="1">
      <c r="C553" s="28"/>
    </row>
    <row r="554" spans="3:3" s="14" customFormat="1">
      <c r="C554" s="28"/>
    </row>
    <row r="555" spans="3:3" s="14" customFormat="1">
      <c r="C555" s="28"/>
    </row>
    <row r="556" spans="3:3" s="14" customFormat="1">
      <c r="C556" s="28"/>
    </row>
    <row r="557" spans="3:3" s="14" customFormat="1">
      <c r="C557" s="28"/>
    </row>
    <row r="558" spans="3:3" s="14" customFormat="1">
      <c r="C558" s="28"/>
    </row>
    <row r="559" spans="3:3" s="14" customFormat="1">
      <c r="C559" s="28"/>
    </row>
    <row r="560" spans="3:3" s="14" customFormat="1">
      <c r="C560" s="28"/>
    </row>
    <row r="561" spans="3:3" s="14" customFormat="1">
      <c r="C561" s="28"/>
    </row>
    <row r="562" spans="3:3" s="14" customFormat="1">
      <c r="C562" s="28"/>
    </row>
    <row r="563" spans="3:3" s="14" customFormat="1">
      <c r="C563" s="28"/>
    </row>
    <row r="564" spans="3:3" s="14" customFormat="1">
      <c r="C564" s="28"/>
    </row>
    <row r="565" spans="3:3" s="14" customFormat="1">
      <c r="C565" s="28"/>
    </row>
    <row r="566" spans="3:3" s="14" customFormat="1">
      <c r="C566" s="28"/>
    </row>
    <row r="567" spans="3:3" s="14" customFormat="1">
      <c r="C567" s="28"/>
    </row>
    <row r="568" spans="3:3" s="14" customFormat="1">
      <c r="C568" s="28"/>
    </row>
    <row r="569" spans="3:3" s="14" customFormat="1">
      <c r="C569" s="28"/>
    </row>
    <row r="570" spans="3:3" s="14" customFormat="1">
      <c r="C570" s="28"/>
    </row>
    <row r="571" spans="3:3" s="14" customFormat="1">
      <c r="C571" s="28"/>
    </row>
    <row r="572" spans="3:3" s="14" customFormat="1">
      <c r="C572" s="28"/>
    </row>
    <row r="573" spans="3:3" s="14" customFormat="1">
      <c r="C573" s="28"/>
    </row>
    <row r="574" spans="3:3" s="14" customFormat="1">
      <c r="C574" s="28"/>
    </row>
    <row r="575" spans="3:3" s="14" customFormat="1">
      <c r="C575" s="28"/>
    </row>
    <row r="576" spans="3:3" s="14" customFormat="1">
      <c r="C576" s="28"/>
    </row>
    <row r="577" spans="3:3" s="14" customFormat="1">
      <c r="C577" s="28"/>
    </row>
    <row r="578" spans="3:3" s="14" customFormat="1">
      <c r="C578" s="28"/>
    </row>
    <row r="579" spans="3:3" s="14" customFormat="1">
      <c r="C579" s="28"/>
    </row>
    <row r="580" spans="3:3" s="14" customFormat="1">
      <c r="C580" s="28"/>
    </row>
    <row r="581" spans="3:3" s="14" customFormat="1">
      <c r="C581" s="28"/>
    </row>
    <row r="582" spans="3:3" s="14" customFormat="1">
      <c r="C582" s="28"/>
    </row>
    <row r="583" spans="3:3" s="14" customFormat="1">
      <c r="C583" s="28"/>
    </row>
    <row r="584" spans="3:3" s="14" customFormat="1">
      <c r="C584" s="28"/>
    </row>
    <row r="585" spans="3:3" s="14" customFormat="1">
      <c r="C585" s="28"/>
    </row>
    <row r="586" spans="3:3" s="14" customFormat="1">
      <c r="C586" s="28"/>
    </row>
    <row r="587" spans="3:3" s="14" customFormat="1">
      <c r="C587" s="28"/>
    </row>
    <row r="588" spans="3:3" s="14" customFormat="1">
      <c r="C588" s="28"/>
    </row>
    <row r="589" spans="3:3" s="14" customFormat="1">
      <c r="C589" s="28"/>
    </row>
    <row r="590" spans="3:3" s="14" customFormat="1">
      <c r="C590" s="28"/>
    </row>
    <row r="591" spans="3:3" s="14" customFormat="1">
      <c r="C591" s="28"/>
    </row>
    <row r="592" spans="3:3" s="14" customFormat="1">
      <c r="C592" s="28"/>
    </row>
    <row r="593" spans="3:3" s="14" customFormat="1">
      <c r="C593" s="28"/>
    </row>
    <row r="594" spans="3:3" s="14" customFormat="1">
      <c r="C594" s="28"/>
    </row>
    <row r="595" spans="3:3" s="14" customFormat="1">
      <c r="C595" s="28"/>
    </row>
    <row r="596" spans="3:3" s="14" customFormat="1">
      <c r="C596" s="28"/>
    </row>
    <row r="597" spans="3:3" s="14" customFormat="1">
      <c r="C597" s="28"/>
    </row>
    <row r="598" spans="3:3" s="14" customFormat="1">
      <c r="C598" s="28"/>
    </row>
    <row r="599" spans="3:3" s="14" customFormat="1">
      <c r="C599" s="28"/>
    </row>
    <row r="600" spans="3:3" s="14" customFormat="1">
      <c r="C600" s="28"/>
    </row>
    <row r="601" spans="3:3" s="14" customFormat="1">
      <c r="C601" s="28"/>
    </row>
    <row r="602" spans="3:3" s="14" customFormat="1">
      <c r="C602" s="28"/>
    </row>
    <row r="603" spans="3:3" s="14" customFormat="1">
      <c r="C603" s="28"/>
    </row>
    <row r="604" spans="3:3" s="14" customFormat="1">
      <c r="C604" s="28"/>
    </row>
    <row r="605" spans="3:3" s="14" customFormat="1">
      <c r="C605" s="28"/>
    </row>
    <row r="606" spans="3:3" s="14" customFormat="1">
      <c r="C606" s="28"/>
    </row>
    <row r="607" spans="3:3" s="14" customFormat="1">
      <c r="C607" s="28"/>
    </row>
    <row r="608" spans="3:3" s="14" customFormat="1">
      <c r="C608" s="28"/>
    </row>
    <row r="609" spans="3:3" s="14" customFormat="1">
      <c r="C609" s="28"/>
    </row>
    <row r="610" spans="3:3" s="14" customFormat="1">
      <c r="C610" s="28"/>
    </row>
    <row r="611" spans="3:3" s="14" customFormat="1">
      <c r="C611" s="28"/>
    </row>
    <row r="612" spans="3:3" s="14" customFormat="1">
      <c r="C612" s="28"/>
    </row>
    <row r="613" spans="3:3" s="14" customFormat="1">
      <c r="C613" s="28"/>
    </row>
    <row r="614" spans="3:3" s="14" customFormat="1">
      <c r="C614" s="28"/>
    </row>
    <row r="615" spans="3:3" s="14" customFormat="1">
      <c r="C615" s="28"/>
    </row>
    <row r="616" spans="3:3" s="14" customFormat="1">
      <c r="C616" s="28"/>
    </row>
    <row r="617" spans="3:3" s="14" customFormat="1">
      <c r="C617" s="28"/>
    </row>
    <row r="618" spans="3:3" s="14" customFormat="1">
      <c r="C618" s="28"/>
    </row>
    <row r="619" spans="3:3" s="14" customFormat="1">
      <c r="C619" s="28"/>
    </row>
    <row r="620" spans="3:3" s="14" customFormat="1">
      <c r="C620" s="28"/>
    </row>
    <row r="621" spans="3:3" s="14" customFormat="1">
      <c r="C621" s="28"/>
    </row>
    <row r="622" spans="3:3" s="14" customFormat="1">
      <c r="C622" s="28"/>
    </row>
    <row r="623" spans="3:3" s="14" customFormat="1">
      <c r="C623" s="28"/>
    </row>
    <row r="624" spans="3:3" s="14" customFormat="1">
      <c r="C624" s="28"/>
    </row>
    <row r="625" spans="3:3" s="14" customFormat="1">
      <c r="C625" s="28"/>
    </row>
    <row r="626" spans="3:3" s="14" customFormat="1">
      <c r="C626" s="28"/>
    </row>
    <row r="627" spans="3:3" s="14" customFormat="1">
      <c r="C627" s="28"/>
    </row>
    <row r="628" spans="3:3" s="14" customFormat="1">
      <c r="C628" s="28"/>
    </row>
    <row r="629" spans="3:3" s="14" customFormat="1">
      <c r="C629" s="28"/>
    </row>
    <row r="630" spans="3:3" s="14" customFormat="1">
      <c r="C630" s="28"/>
    </row>
    <row r="631" spans="3:3" s="14" customFormat="1">
      <c r="C631" s="28"/>
    </row>
    <row r="632" spans="3:3" s="14" customFormat="1">
      <c r="C632" s="28"/>
    </row>
    <row r="633" spans="3:3" s="14" customFormat="1">
      <c r="C633" s="28"/>
    </row>
    <row r="634" spans="3:3" s="14" customFormat="1">
      <c r="C634" s="28"/>
    </row>
    <row r="635" spans="3:3" s="14" customFormat="1">
      <c r="C635" s="28"/>
    </row>
    <row r="636" spans="3:3" s="14" customFormat="1">
      <c r="C636" s="28"/>
    </row>
    <row r="637" spans="3:3" s="14" customFormat="1">
      <c r="C637" s="28"/>
    </row>
    <row r="638" spans="3:3" s="14" customFormat="1">
      <c r="C638" s="28"/>
    </row>
    <row r="639" spans="3:3" s="14" customFormat="1">
      <c r="C639" s="28"/>
    </row>
    <row r="640" spans="3:3" s="14" customFormat="1">
      <c r="C640" s="28"/>
    </row>
    <row r="641" spans="3:3" s="14" customFormat="1">
      <c r="C641" s="28"/>
    </row>
    <row r="642" spans="3:3" s="14" customFormat="1">
      <c r="C642" s="28"/>
    </row>
    <row r="643" spans="3:3" s="14" customFormat="1">
      <c r="C643" s="28"/>
    </row>
    <row r="644" spans="3:3" s="14" customFormat="1">
      <c r="C644" s="28"/>
    </row>
    <row r="645" spans="3:3" s="14" customFormat="1">
      <c r="C645" s="28"/>
    </row>
    <row r="646" spans="3:3" s="14" customFormat="1">
      <c r="C646" s="28"/>
    </row>
    <row r="647" spans="3:3" s="14" customFormat="1">
      <c r="C647" s="28"/>
    </row>
    <row r="648" spans="3:3" s="14" customFormat="1">
      <c r="C648" s="28"/>
    </row>
    <row r="649" spans="3:3" s="14" customFormat="1">
      <c r="C649" s="28"/>
    </row>
    <row r="650" spans="3:3" s="14" customFormat="1">
      <c r="C650" s="28"/>
    </row>
    <row r="651" spans="3:3" s="14" customFormat="1">
      <c r="C651" s="28"/>
    </row>
    <row r="652" spans="3:3" s="14" customFormat="1">
      <c r="C652" s="28"/>
    </row>
    <row r="653" spans="3:3" s="14" customFormat="1">
      <c r="C653" s="28"/>
    </row>
    <row r="654" spans="3:3" s="14" customFormat="1">
      <c r="C654" s="28"/>
    </row>
    <row r="655" spans="3:3" s="14" customFormat="1">
      <c r="C655" s="28"/>
    </row>
    <row r="656" spans="3:3" s="14" customFormat="1">
      <c r="C656" s="28"/>
    </row>
    <row r="657" spans="3:3" s="14" customFormat="1">
      <c r="C657" s="28"/>
    </row>
    <row r="658" spans="3:3" s="14" customFormat="1">
      <c r="C658" s="28"/>
    </row>
    <row r="659" spans="3:3" s="14" customFormat="1">
      <c r="C659" s="28"/>
    </row>
    <row r="660" spans="3:3" s="14" customFormat="1">
      <c r="C660" s="28"/>
    </row>
    <row r="661" spans="3:3" s="14" customFormat="1">
      <c r="C661" s="28"/>
    </row>
    <row r="662" spans="3:3" s="14" customFormat="1">
      <c r="C662" s="28"/>
    </row>
    <row r="663" spans="3:3" s="14" customFormat="1">
      <c r="C663" s="28"/>
    </row>
    <row r="664" spans="3:3" s="14" customFormat="1">
      <c r="C664" s="28"/>
    </row>
    <row r="665" spans="3:3" s="14" customFormat="1">
      <c r="C665" s="28"/>
    </row>
    <row r="666" spans="3:3" s="14" customFormat="1">
      <c r="C666" s="28"/>
    </row>
    <row r="667" spans="3:3" s="14" customFormat="1">
      <c r="C667" s="28"/>
    </row>
    <row r="668" spans="3:3" s="14" customFormat="1">
      <c r="C668" s="28"/>
    </row>
    <row r="669" spans="3:3" s="14" customFormat="1">
      <c r="C669" s="28"/>
    </row>
    <row r="670" spans="3:3" s="14" customFormat="1">
      <c r="C670" s="28"/>
    </row>
    <row r="671" spans="3:3" s="14" customFormat="1">
      <c r="C671" s="28"/>
    </row>
    <row r="672" spans="3:3" s="14" customFormat="1">
      <c r="C672" s="28"/>
    </row>
    <row r="673" spans="3:3" s="14" customFormat="1">
      <c r="C673" s="28"/>
    </row>
    <row r="674" spans="3:3" s="14" customFormat="1">
      <c r="C674" s="28"/>
    </row>
    <row r="675" spans="3:3" s="14" customFormat="1">
      <c r="C675" s="28"/>
    </row>
    <row r="676" spans="3:3" s="14" customFormat="1">
      <c r="C676" s="28"/>
    </row>
    <row r="677" spans="3:3" s="14" customFormat="1">
      <c r="C677" s="28"/>
    </row>
    <row r="678" spans="3:3" s="14" customFormat="1">
      <c r="C678" s="28"/>
    </row>
    <row r="679" spans="3:3" s="14" customFormat="1">
      <c r="C679" s="28"/>
    </row>
    <row r="680" spans="3:3" s="14" customFormat="1">
      <c r="C680" s="28"/>
    </row>
    <row r="681" spans="3:3" s="14" customFormat="1">
      <c r="C681" s="28"/>
    </row>
    <row r="682" spans="3:3" s="14" customFormat="1">
      <c r="C682" s="28"/>
    </row>
    <row r="683" spans="3:3" s="14" customFormat="1">
      <c r="C683" s="28"/>
    </row>
    <row r="684" spans="3:3" s="14" customFormat="1">
      <c r="C684" s="28"/>
    </row>
    <row r="685" spans="3:3" s="14" customFormat="1">
      <c r="C685" s="28"/>
    </row>
    <row r="686" spans="3:3" s="14" customFormat="1">
      <c r="C686" s="28"/>
    </row>
    <row r="687" spans="3:3" s="14" customFormat="1">
      <c r="C687" s="28"/>
    </row>
    <row r="688" spans="3:3" s="14" customFormat="1">
      <c r="C688" s="28"/>
    </row>
    <row r="689" spans="3:3" s="14" customFormat="1">
      <c r="C689" s="28"/>
    </row>
    <row r="690" spans="3:3" s="14" customFormat="1">
      <c r="C690" s="28"/>
    </row>
    <row r="691" spans="3:3" s="14" customFormat="1">
      <c r="C691" s="28"/>
    </row>
    <row r="692" spans="3:3" s="14" customFormat="1">
      <c r="C692" s="28"/>
    </row>
    <row r="693" spans="3:3" s="14" customFormat="1">
      <c r="C693" s="28"/>
    </row>
    <row r="694" spans="3:3" s="14" customFormat="1">
      <c r="C694" s="28"/>
    </row>
    <row r="695" spans="3:3" s="14" customFormat="1">
      <c r="C695" s="28"/>
    </row>
    <row r="696" spans="3:3" s="14" customFormat="1">
      <c r="C696" s="28"/>
    </row>
    <row r="697" spans="3:3" s="14" customFormat="1">
      <c r="C697" s="28"/>
    </row>
    <row r="698" spans="3:3" s="14" customFormat="1">
      <c r="C698" s="28"/>
    </row>
    <row r="699" spans="3:3" s="14" customFormat="1">
      <c r="C699" s="28"/>
    </row>
    <row r="700" spans="3:3" s="14" customFormat="1">
      <c r="C700" s="28"/>
    </row>
    <row r="701" spans="3:3" s="14" customFormat="1">
      <c r="C701" s="28"/>
    </row>
    <row r="702" spans="3:3" s="14" customFormat="1">
      <c r="C702" s="28"/>
    </row>
    <row r="703" spans="3:3" s="14" customFormat="1">
      <c r="C703" s="28"/>
    </row>
    <row r="704" spans="3:3" s="14" customFormat="1">
      <c r="C704" s="28"/>
    </row>
    <row r="705" spans="3:3" s="14" customFormat="1">
      <c r="C705" s="28"/>
    </row>
    <row r="706" spans="3:3" s="14" customFormat="1">
      <c r="C706" s="28"/>
    </row>
    <row r="707" spans="3:3" s="14" customFormat="1">
      <c r="C707" s="28"/>
    </row>
    <row r="708" spans="3:3" s="14" customFormat="1">
      <c r="C708" s="28"/>
    </row>
    <row r="709" spans="3:3" s="14" customFormat="1">
      <c r="C709" s="28"/>
    </row>
    <row r="710" spans="3:3" s="14" customFormat="1">
      <c r="C710" s="28"/>
    </row>
    <row r="711" spans="3:3" s="14" customFormat="1">
      <c r="C711" s="28"/>
    </row>
    <row r="712" spans="3:3" s="14" customFormat="1">
      <c r="C712" s="28"/>
    </row>
    <row r="713" spans="3:3" s="14" customFormat="1">
      <c r="C713" s="28"/>
    </row>
    <row r="714" spans="3:3" s="14" customFormat="1">
      <c r="C714" s="28"/>
    </row>
    <row r="715" spans="3:3" s="14" customFormat="1">
      <c r="C715" s="28"/>
    </row>
    <row r="716" spans="3:3" s="14" customFormat="1">
      <c r="C716" s="28"/>
    </row>
    <row r="717" spans="3:3" s="14" customFormat="1">
      <c r="C717" s="28"/>
    </row>
    <row r="718" spans="3:3" s="14" customFormat="1">
      <c r="C718" s="28"/>
    </row>
    <row r="719" spans="3:3" s="14" customFormat="1">
      <c r="C719" s="28"/>
    </row>
    <row r="720" spans="3:3" s="14" customFormat="1">
      <c r="C720" s="28"/>
    </row>
    <row r="721" spans="3:3" s="14" customFormat="1">
      <c r="C721" s="28"/>
    </row>
    <row r="722" spans="3:3" s="14" customFormat="1">
      <c r="C722" s="28"/>
    </row>
    <row r="723" spans="3:3" s="14" customFormat="1">
      <c r="C723" s="28"/>
    </row>
    <row r="724" spans="3:3" s="14" customFormat="1">
      <c r="C724" s="28"/>
    </row>
    <row r="725" spans="3:3" s="14" customFormat="1">
      <c r="C725" s="28"/>
    </row>
    <row r="726" spans="3:3" s="14" customFormat="1">
      <c r="C726" s="28"/>
    </row>
    <row r="727" spans="3:3" s="14" customFormat="1">
      <c r="C727" s="28"/>
    </row>
    <row r="728" spans="3:3" s="14" customFormat="1">
      <c r="C728" s="28"/>
    </row>
    <row r="729" spans="3:3" s="14" customFormat="1">
      <c r="C729" s="28"/>
    </row>
    <row r="730" spans="3:3" s="14" customFormat="1">
      <c r="C730" s="28"/>
    </row>
    <row r="731" spans="3:3" s="14" customFormat="1">
      <c r="C731" s="28"/>
    </row>
    <row r="732" spans="3:3" s="14" customFormat="1">
      <c r="C732" s="28"/>
    </row>
    <row r="733" spans="3:3" s="14" customFormat="1">
      <c r="C733" s="28"/>
    </row>
    <row r="734" spans="3:3" s="14" customFormat="1">
      <c r="C734" s="28"/>
    </row>
    <row r="735" spans="3:3" s="14" customFormat="1">
      <c r="C735" s="28"/>
    </row>
    <row r="736" spans="3:3" s="14" customFormat="1">
      <c r="C736" s="28"/>
    </row>
    <row r="737" spans="3:3" s="14" customFormat="1">
      <c r="C737" s="28"/>
    </row>
    <row r="738" spans="3:3" s="14" customFormat="1">
      <c r="C738" s="28"/>
    </row>
    <row r="739" spans="3:3" s="14" customFormat="1">
      <c r="C739" s="28"/>
    </row>
    <row r="740" spans="3:3" s="14" customFormat="1">
      <c r="C740" s="28"/>
    </row>
    <row r="741" spans="3:3" s="14" customFormat="1">
      <c r="C741" s="28"/>
    </row>
    <row r="742" spans="3:3" s="14" customFormat="1">
      <c r="C742" s="28"/>
    </row>
    <row r="743" spans="3:3" s="14" customFormat="1">
      <c r="C743" s="28"/>
    </row>
    <row r="744" spans="3:3" s="14" customFormat="1">
      <c r="C744" s="28"/>
    </row>
    <row r="745" spans="3:3" s="14" customFormat="1">
      <c r="C745" s="28"/>
    </row>
    <row r="746" spans="3:3" s="14" customFormat="1">
      <c r="C746" s="28"/>
    </row>
    <row r="747" spans="3:3" s="14" customFormat="1">
      <c r="C747" s="28"/>
    </row>
    <row r="748" spans="3:3" s="14" customFormat="1">
      <c r="C748" s="28"/>
    </row>
    <row r="749" spans="3:3" s="14" customFormat="1">
      <c r="C749" s="28"/>
    </row>
    <row r="750" spans="3:3" s="14" customFormat="1">
      <c r="C750" s="28"/>
    </row>
    <row r="751" spans="3:3" s="14" customFormat="1">
      <c r="C751" s="28"/>
    </row>
    <row r="752" spans="3:3" s="14" customFormat="1">
      <c r="C752" s="28"/>
    </row>
    <row r="753" spans="3:3" s="14" customFormat="1">
      <c r="C753" s="28"/>
    </row>
    <row r="754" spans="3:3" s="14" customFormat="1">
      <c r="C754" s="28"/>
    </row>
    <row r="755" spans="3:3" s="14" customFormat="1">
      <c r="C755" s="28"/>
    </row>
    <row r="756" spans="3:3" s="14" customFormat="1">
      <c r="C756" s="28"/>
    </row>
    <row r="757" spans="3:3" s="14" customFormat="1">
      <c r="C757" s="28"/>
    </row>
    <row r="758" spans="3:3" s="14" customFormat="1">
      <c r="C758" s="28"/>
    </row>
    <row r="759" spans="3:3" s="14" customFormat="1">
      <c r="C759" s="28"/>
    </row>
    <row r="760" spans="3:3" s="14" customFormat="1">
      <c r="C760" s="28"/>
    </row>
    <row r="761" spans="3:3" s="14" customFormat="1">
      <c r="C761" s="28"/>
    </row>
    <row r="762" spans="3:3" s="14" customFormat="1">
      <c r="C762" s="28"/>
    </row>
    <row r="763" spans="3:3" s="14" customFormat="1">
      <c r="C763" s="28"/>
    </row>
    <row r="764" spans="3:3" s="14" customFormat="1">
      <c r="C764" s="28"/>
    </row>
    <row r="765" spans="3:3" s="14" customFormat="1">
      <c r="C765" s="28"/>
    </row>
    <row r="766" spans="3:3" s="14" customFormat="1">
      <c r="C766" s="28"/>
    </row>
    <row r="767" spans="3:3" s="14" customFormat="1">
      <c r="C767" s="28"/>
    </row>
    <row r="768" spans="3:3" s="14" customFormat="1">
      <c r="C768" s="28"/>
    </row>
    <row r="769" spans="3:3" s="14" customFormat="1">
      <c r="C769" s="28"/>
    </row>
    <row r="770" spans="3:3" s="14" customFormat="1">
      <c r="C770" s="28"/>
    </row>
    <row r="771" spans="3:3" s="14" customFormat="1">
      <c r="C771" s="28"/>
    </row>
    <row r="772" spans="3:3" s="14" customFormat="1">
      <c r="C772" s="28"/>
    </row>
    <row r="773" spans="3:3" s="14" customFormat="1">
      <c r="C773" s="28"/>
    </row>
    <row r="774" spans="3:3" s="14" customFormat="1">
      <c r="C774" s="28"/>
    </row>
    <row r="775" spans="3:3" s="14" customFormat="1">
      <c r="C775" s="28"/>
    </row>
    <row r="776" spans="3:3" s="14" customFormat="1">
      <c r="C776" s="28"/>
    </row>
    <row r="777" spans="3:3" s="14" customFormat="1">
      <c r="C777" s="28"/>
    </row>
    <row r="778" spans="3:3" s="14" customFormat="1">
      <c r="C778" s="28"/>
    </row>
    <row r="779" spans="3:3" s="14" customFormat="1">
      <c r="C779" s="28"/>
    </row>
    <row r="780" spans="3:3" s="14" customFormat="1">
      <c r="C780" s="28"/>
    </row>
    <row r="781" spans="3:3" s="14" customFormat="1">
      <c r="C781" s="28"/>
    </row>
    <row r="782" spans="3:3" s="14" customFormat="1">
      <c r="C782" s="28"/>
    </row>
    <row r="783" spans="3:3" s="14" customFormat="1">
      <c r="C783" s="28"/>
    </row>
    <row r="784" spans="3:3" s="14" customFormat="1">
      <c r="C784" s="28"/>
    </row>
    <row r="785" spans="3:3" s="14" customFormat="1">
      <c r="C785" s="28"/>
    </row>
    <row r="786" spans="3:3" s="14" customFormat="1">
      <c r="C786" s="28"/>
    </row>
    <row r="787" spans="3:3" s="14" customFormat="1">
      <c r="C787" s="28"/>
    </row>
    <row r="788" spans="3:3" s="14" customFormat="1">
      <c r="C788" s="28"/>
    </row>
    <row r="789" spans="3:3" s="14" customFormat="1">
      <c r="C789" s="28"/>
    </row>
    <row r="790" spans="3:3" s="14" customFormat="1">
      <c r="C790" s="28"/>
    </row>
    <row r="791" spans="3:3" s="14" customFormat="1">
      <c r="C791" s="28"/>
    </row>
    <row r="792" spans="3:3" s="14" customFormat="1">
      <c r="C792" s="28"/>
    </row>
    <row r="793" spans="3:3" s="14" customFormat="1">
      <c r="C793" s="28"/>
    </row>
    <row r="794" spans="3:3" s="14" customFormat="1">
      <c r="C794" s="28"/>
    </row>
    <row r="795" spans="3:3" s="14" customFormat="1">
      <c r="C795" s="28"/>
    </row>
    <row r="796" spans="3:3" s="14" customFormat="1">
      <c r="C796" s="28"/>
    </row>
    <row r="797" spans="3:3" s="14" customFormat="1">
      <c r="C797" s="28"/>
    </row>
    <row r="798" spans="3:3" s="14" customFormat="1">
      <c r="C798" s="28"/>
    </row>
    <row r="799" spans="3:3" s="14" customFormat="1">
      <c r="C799" s="28"/>
    </row>
    <row r="800" spans="3:3" s="14" customFormat="1">
      <c r="C800" s="28"/>
    </row>
    <row r="801" spans="3:3" s="14" customFormat="1">
      <c r="C801" s="28"/>
    </row>
    <row r="802" spans="3:3" s="14" customFormat="1">
      <c r="C802" s="28"/>
    </row>
    <row r="803" spans="3:3" s="14" customFormat="1">
      <c r="C803" s="28"/>
    </row>
    <row r="804" spans="3:3" s="14" customFormat="1">
      <c r="C804" s="28"/>
    </row>
    <row r="805" spans="3:3" s="14" customFormat="1">
      <c r="C805" s="28"/>
    </row>
    <row r="806" spans="3:3" s="14" customFormat="1">
      <c r="C806" s="28"/>
    </row>
    <row r="807" spans="3:3" s="14" customFormat="1">
      <c r="C807" s="28"/>
    </row>
    <row r="808" spans="3:3" s="14" customFormat="1">
      <c r="C808" s="28"/>
    </row>
    <row r="809" spans="3:3" s="14" customFormat="1">
      <c r="C809" s="28"/>
    </row>
    <row r="810" spans="3:3" s="14" customFormat="1">
      <c r="C810" s="28"/>
    </row>
    <row r="811" spans="3:3" s="14" customFormat="1">
      <c r="C811" s="28"/>
    </row>
    <row r="812" spans="3:3" s="14" customFormat="1">
      <c r="C812" s="28"/>
    </row>
    <row r="813" spans="3:3" s="14" customFormat="1">
      <c r="C813" s="28"/>
    </row>
    <row r="814" spans="3:3" s="14" customFormat="1">
      <c r="C814" s="28"/>
    </row>
    <row r="815" spans="3:3" s="14" customFormat="1">
      <c r="C815" s="28"/>
    </row>
    <row r="816" spans="3:3" s="14" customFormat="1">
      <c r="C816" s="28"/>
    </row>
    <row r="817" spans="3:3" s="14" customFormat="1">
      <c r="C817" s="28"/>
    </row>
    <row r="818" spans="3:3" s="14" customFormat="1">
      <c r="C818" s="28"/>
    </row>
    <row r="819" spans="3:3" s="14" customFormat="1">
      <c r="C819" s="28"/>
    </row>
    <row r="820" spans="3:3" s="14" customFormat="1">
      <c r="C820" s="28"/>
    </row>
    <row r="821" spans="3:3" s="14" customFormat="1">
      <c r="C821" s="28"/>
    </row>
    <row r="822" spans="3:3" s="14" customFormat="1">
      <c r="C822" s="28"/>
    </row>
    <row r="823" spans="3:3" s="14" customFormat="1">
      <c r="C823" s="28"/>
    </row>
    <row r="824" spans="3:3" s="14" customFormat="1">
      <c r="C824" s="28"/>
    </row>
    <row r="825" spans="3:3" s="14" customFormat="1">
      <c r="C825" s="28"/>
    </row>
    <row r="826" spans="3:3" s="14" customFormat="1">
      <c r="C826" s="28"/>
    </row>
    <row r="827" spans="3:3" s="14" customFormat="1">
      <c r="C827" s="28"/>
    </row>
    <row r="828" spans="3:3" s="14" customFormat="1">
      <c r="C828" s="28"/>
    </row>
    <row r="829" spans="3:3" s="14" customFormat="1">
      <c r="C829" s="28"/>
    </row>
    <row r="830" spans="3:3" s="14" customFormat="1">
      <c r="C830" s="28"/>
    </row>
    <row r="831" spans="3:3" s="14" customFormat="1">
      <c r="C831" s="28"/>
    </row>
    <row r="832" spans="3:3" s="14" customFormat="1">
      <c r="C832" s="28"/>
    </row>
    <row r="833" spans="3:3" s="14" customFormat="1">
      <c r="C833" s="28"/>
    </row>
    <row r="834" spans="3:3" s="14" customFormat="1">
      <c r="C834" s="28"/>
    </row>
    <row r="835" spans="3:3" s="14" customFormat="1">
      <c r="C835" s="28"/>
    </row>
    <row r="836" spans="3:3" s="14" customFormat="1">
      <c r="C836" s="28"/>
    </row>
    <row r="837" spans="3:3" s="14" customFormat="1">
      <c r="C837" s="28"/>
    </row>
    <row r="838" spans="3:3" s="14" customFormat="1">
      <c r="C838" s="28"/>
    </row>
    <row r="839" spans="3:3" s="14" customFormat="1">
      <c r="C839" s="28"/>
    </row>
    <row r="840" spans="3:3" s="14" customFormat="1">
      <c r="C840" s="28"/>
    </row>
    <row r="841" spans="3:3" s="14" customFormat="1">
      <c r="C841" s="28"/>
    </row>
    <row r="842" spans="3:3" s="14" customFormat="1">
      <c r="C842" s="28"/>
    </row>
    <row r="843" spans="3:3" s="14" customFormat="1">
      <c r="C843" s="28"/>
    </row>
    <row r="844" spans="3:3" s="14" customFormat="1">
      <c r="C844" s="28"/>
    </row>
    <row r="845" spans="3:3" s="14" customFormat="1">
      <c r="C845" s="28"/>
    </row>
    <row r="846" spans="3:3" s="14" customFormat="1">
      <c r="C846" s="28"/>
    </row>
    <row r="847" spans="3:3" s="14" customFormat="1">
      <c r="C847" s="28"/>
    </row>
    <row r="848" spans="3:3" s="14" customFormat="1">
      <c r="C848" s="28"/>
    </row>
    <row r="849" spans="3:3" s="14" customFormat="1">
      <c r="C849" s="28"/>
    </row>
    <row r="850" spans="3:3" s="14" customFormat="1">
      <c r="C850" s="28"/>
    </row>
    <row r="851" spans="3:3" s="14" customFormat="1">
      <c r="C851" s="28"/>
    </row>
    <row r="852" spans="3:3" s="14" customFormat="1">
      <c r="C852" s="28"/>
    </row>
    <row r="853" spans="3:3" s="14" customFormat="1">
      <c r="C853" s="28"/>
    </row>
    <row r="854" spans="3:3" s="14" customFormat="1">
      <c r="C854" s="28"/>
    </row>
    <row r="855" spans="3:3" s="14" customFormat="1">
      <c r="C855" s="28"/>
    </row>
    <row r="856" spans="3:3" s="14" customFormat="1">
      <c r="C856" s="28"/>
    </row>
    <row r="857" spans="3:3" s="14" customFormat="1">
      <c r="C857" s="28"/>
    </row>
    <row r="858" spans="3:3" s="14" customFormat="1">
      <c r="C858" s="28"/>
    </row>
    <row r="859" spans="3:3" s="14" customFormat="1">
      <c r="C859" s="28"/>
    </row>
    <row r="860" spans="3:3" s="14" customFormat="1">
      <c r="C860" s="28"/>
    </row>
    <row r="861" spans="3:3" s="14" customFormat="1">
      <c r="C861" s="28"/>
    </row>
    <row r="862" spans="3:3" s="14" customFormat="1">
      <c r="C862" s="28"/>
    </row>
    <row r="863" spans="3:3" s="14" customFormat="1">
      <c r="C863" s="28"/>
    </row>
    <row r="864" spans="3:3" s="14" customFormat="1">
      <c r="C864" s="28"/>
    </row>
    <row r="865" spans="3:3" s="14" customFormat="1">
      <c r="C865" s="28"/>
    </row>
    <row r="866" spans="3:3" s="14" customFormat="1">
      <c r="C866" s="28"/>
    </row>
    <row r="867" spans="3:3" s="14" customFormat="1">
      <c r="C867" s="28"/>
    </row>
    <row r="868" spans="3:3" s="14" customFormat="1">
      <c r="C868" s="28"/>
    </row>
    <row r="869" spans="3:3" s="14" customFormat="1">
      <c r="C869" s="28"/>
    </row>
    <row r="870" spans="3:3" s="14" customFormat="1">
      <c r="C870" s="28"/>
    </row>
    <row r="871" spans="3:3" s="14" customFormat="1">
      <c r="C871" s="28"/>
    </row>
    <row r="872" spans="3:3" s="14" customFormat="1">
      <c r="C872" s="28"/>
    </row>
    <row r="873" spans="3:3" s="14" customFormat="1">
      <c r="C873" s="28"/>
    </row>
    <row r="874" spans="3:3" s="14" customFormat="1">
      <c r="C874" s="28"/>
    </row>
    <row r="875" spans="3:3" s="14" customFormat="1">
      <c r="C875" s="28"/>
    </row>
    <row r="876" spans="3:3" s="14" customFormat="1">
      <c r="C876" s="28"/>
    </row>
    <row r="877" spans="3:3" s="14" customFormat="1">
      <c r="C877" s="28"/>
    </row>
    <row r="878" spans="3:3" s="14" customFormat="1">
      <c r="C878" s="28"/>
    </row>
    <row r="879" spans="3:3" s="14" customFormat="1">
      <c r="C879" s="28"/>
    </row>
    <row r="880" spans="3:3" s="14" customFormat="1">
      <c r="C880" s="28"/>
    </row>
    <row r="881" spans="3:3" s="14" customFormat="1">
      <c r="C881" s="28"/>
    </row>
    <row r="882" spans="3:3" s="14" customFormat="1">
      <c r="C882" s="28"/>
    </row>
    <row r="883" spans="3:3" s="14" customFormat="1">
      <c r="C883" s="28"/>
    </row>
    <row r="884" spans="3:3" s="14" customFormat="1">
      <c r="C884" s="28"/>
    </row>
    <row r="885" spans="3:3" s="14" customFormat="1">
      <c r="C885" s="28"/>
    </row>
    <row r="886" spans="3:3" s="14" customFormat="1">
      <c r="C886" s="28"/>
    </row>
    <row r="887" spans="3:3" s="14" customFormat="1">
      <c r="C887" s="28"/>
    </row>
    <row r="888" spans="3:3" s="14" customFormat="1">
      <c r="C888" s="28"/>
    </row>
    <row r="889" spans="3:3" s="14" customFormat="1">
      <c r="C889" s="28"/>
    </row>
    <row r="890" spans="3:3" s="14" customFormat="1">
      <c r="C890" s="28"/>
    </row>
    <row r="891" spans="3:3" s="14" customFormat="1">
      <c r="C891" s="28"/>
    </row>
    <row r="892" spans="3:3" s="14" customFormat="1">
      <c r="C892" s="28"/>
    </row>
    <row r="893" spans="3:3" s="14" customFormat="1">
      <c r="C893" s="28"/>
    </row>
    <row r="894" spans="3:3" s="14" customFormat="1">
      <c r="C894" s="28"/>
    </row>
    <row r="895" spans="3:3" s="14" customFormat="1">
      <c r="C895" s="28"/>
    </row>
    <row r="896" spans="3:3" s="14" customFormat="1">
      <c r="C896" s="28"/>
    </row>
    <row r="897" spans="3:3" s="14" customFormat="1">
      <c r="C897" s="28"/>
    </row>
    <row r="898" spans="3:3" s="14" customFormat="1">
      <c r="C898" s="28"/>
    </row>
    <row r="899" spans="3:3" s="14" customFormat="1">
      <c r="C899" s="28"/>
    </row>
    <row r="900" spans="3:3" s="14" customFormat="1">
      <c r="C900" s="28"/>
    </row>
    <row r="901" spans="3:3" s="14" customFormat="1">
      <c r="C901" s="28"/>
    </row>
    <row r="902" spans="3:3" s="14" customFormat="1">
      <c r="C902" s="28"/>
    </row>
    <row r="903" spans="3:3" s="14" customFormat="1">
      <c r="C903" s="28"/>
    </row>
    <row r="904" spans="3:3" s="14" customFormat="1">
      <c r="C904" s="28"/>
    </row>
    <row r="905" spans="3:3" s="14" customFormat="1">
      <c r="C905" s="28"/>
    </row>
    <row r="906" spans="3:3" s="14" customFormat="1">
      <c r="C906" s="28"/>
    </row>
    <row r="907" spans="3:3" s="14" customFormat="1">
      <c r="C907" s="28"/>
    </row>
    <row r="908" spans="3:3" s="14" customFormat="1">
      <c r="C908" s="28"/>
    </row>
    <row r="909" spans="3:3" s="14" customFormat="1">
      <c r="C909" s="28"/>
    </row>
    <row r="910" spans="3:3" s="14" customFormat="1">
      <c r="C910" s="28"/>
    </row>
    <row r="911" spans="3:3" s="14" customFormat="1">
      <c r="C911" s="28"/>
    </row>
    <row r="912" spans="3:3" s="14" customFormat="1">
      <c r="C912" s="28"/>
    </row>
    <row r="913" spans="3:3" s="14" customFormat="1">
      <c r="C913" s="28"/>
    </row>
    <row r="914" spans="3:3" s="14" customFormat="1">
      <c r="C914" s="28"/>
    </row>
    <row r="915" spans="3:3" s="14" customFormat="1">
      <c r="C915" s="28"/>
    </row>
    <row r="916" spans="3:3" s="14" customFormat="1">
      <c r="C916" s="28"/>
    </row>
    <row r="917" spans="3:3" s="14" customFormat="1">
      <c r="C917" s="28"/>
    </row>
    <row r="918" spans="3:3" s="14" customFormat="1">
      <c r="C918" s="28"/>
    </row>
    <row r="919" spans="3:3" s="14" customFormat="1">
      <c r="C919" s="28"/>
    </row>
    <row r="920" spans="3:3" s="14" customFormat="1">
      <c r="C920" s="28"/>
    </row>
    <row r="921" spans="3:3" s="14" customFormat="1">
      <c r="C921" s="28"/>
    </row>
    <row r="922" spans="3:3" s="14" customFormat="1">
      <c r="C922" s="28"/>
    </row>
    <row r="923" spans="3:3" s="14" customFormat="1">
      <c r="C923" s="28"/>
    </row>
    <row r="924" spans="3:3" s="14" customFormat="1">
      <c r="C924" s="28"/>
    </row>
    <row r="925" spans="3:3" s="14" customFormat="1">
      <c r="C925" s="28"/>
    </row>
    <row r="926" spans="3:3" s="14" customFormat="1">
      <c r="C926" s="28"/>
    </row>
    <row r="927" spans="3:3" s="14" customFormat="1">
      <c r="C927" s="28"/>
    </row>
    <row r="928" spans="3:3" s="14" customFormat="1">
      <c r="C928" s="28"/>
    </row>
    <row r="929" spans="3:3" s="14" customFormat="1">
      <c r="C929" s="28"/>
    </row>
    <row r="930" spans="3:3" s="14" customFormat="1">
      <c r="C930" s="28"/>
    </row>
    <row r="931" spans="3:3" s="14" customFormat="1">
      <c r="C931" s="28"/>
    </row>
    <row r="932" spans="3:3" s="14" customFormat="1">
      <c r="C932" s="28"/>
    </row>
    <row r="933" spans="3:3" s="14" customFormat="1">
      <c r="C933" s="28"/>
    </row>
    <row r="934" spans="3:3" s="14" customFormat="1">
      <c r="C934" s="28"/>
    </row>
    <row r="935" spans="3:3" s="14" customFormat="1">
      <c r="C935" s="28"/>
    </row>
    <row r="936" spans="3:3" s="14" customFormat="1">
      <c r="C936" s="28"/>
    </row>
    <row r="937" spans="3:3" s="14" customFormat="1">
      <c r="C937" s="28"/>
    </row>
    <row r="938" spans="3:3" s="14" customFormat="1">
      <c r="C938" s="28"/>
    </row>
    <row r="939" spans="3:3" s="14" customFormat="1">
      <c r="C939" s="28"/>
    </row>
    <row r="940" spans="3:3" s="14" customFormat="1">
      <c r="C940" s="28"/>
    </row>
    <row r="941" spans="3:3" s="14" customFormat="1">
      <c r="C941" s="28"/>
    </row>
    <row r="942" spans="3:3" s="14" customFormat="1">
      <c r="C942" s="28"/>
    </row>
    <row r="943" spans="3:3" s="14" customFormat="1">
      <c r="C943" s="28"/>
    </row>
    <row r="944" spans="3:3" s="14" customFormat="1">
      <c r="C944" s="28"/>
    </row>
    <row r="945" spans="3:3" s="14" customFormat="1">
      <c r="C945" s="28"/>
    </row>
    <row r="946" spans="3:3" s="14" customFormat="1">
      <c r="C946" s="28"/>
    </row>
    <row r="947" spans="3:3" s="14" customFormat="1">
      <c r="C947" s="28"/>
    </row>
    <row r="948" spans="3:3" s="14" customFormat="1">
      <c r="C948" s="28"/>
    </row>
    <row r="949" spans="3:3" s="14" customFormat="1">
      <c r="C949" s="28"/>
    </row>
    <row r="950" spans="3:3" s="14" customFormat="1">
      <c r="C950" s="28"/>
    </row>
    <row r="951" spans="3:3" s="14" customFormat="1">
      <c r="C951" s="28"/>
    </row>
    <row r="952" spans="3:3" s="14" customFormat="1">
      <c r="C952" s="28"/>
    </row>
    <row r="953" spans="3:3" s="14" customFormat="1">
      <c r="C953" s="28"/>
    </row>
    <row r="954" spans="3:3" s="14" customFormat="1">
      <c r="C954" s="28"/>
    </row>
    <row r="955" spans="3:3" s="14" customFormat="1">
      <c r="C955" s="28"/>
    </row>
    <row r="956" spans="3:3" s="14" customFormat="1">
      <c r="C956" s="28"/>
    </row>
    <row r="957" spans="3:3" s="14" customFormat="1">
      <c r="C957" s="28"/>
    </row>
    <row r="958" spans="3:3" s="14" customFormat="1">
      <c r="C958" s="28"/>
    </row>
    <row r="959" spans="3:3" s="14" customFormat="1">
      <c r="C959" s="28"/>
    </row>
    <row r="960" spans="3:3" s="14" customFormat="1">
      <c r="C960" s="28"/>
    </row>
    <row r="961" spans="3:3" s="14" customFormat="1">
      <c r="C961" s="28"/>
    </row>
    <row r="962" spans="3:3" s="14" customFormat="1">
      <c r="C962" s="28"/>
    </row>
    <row r="963" spans="3:3" s="14" customFormat="1">
      <c r="C963" s="28"/>
    </row>
    <row r="964" spans="3:3" s="14" customFormat="1">
      <c r="C964" s="28"/>
    </row>
    <row r="965" spans="3:3" s="14" customFormat="1">
      <c r="C965" s="28"/>
    </row>
    <row r="966" spans="3:3" s="14" customFormat="1">
      <c r="C966" s="28"/>
    </row>
    <row r="967" spans="3:3" s="14" customFormat="1">
      <c r="C967" s="28"/>
    </row>
    <row r="968" spans="3:3" s="14" customFormat="1">
      <c r="C968" s="28"/>
    </row>
    <row r="969" spans="3:3" s="14" customFormat="1">
      <c r="C969" s="28"/>
    </row>
    <row r="970" spans="3:3" s="14" customFormat="1">
      <c r="C970" s="28"/>
    </row>
    <row r="971" spans="3:3" s="14" customFormat="1">
      <c r="C971" s="28"/>
    </row>
    <row r="972" spans="3:3" s="14" customFormat="1">
      <c r="C972" s="28"/>
    </row>
    <row r="973" spans="3:3" s="14" customFormat="1">
      <c r="C973" s="28"/>
    </row>
    <row r="974" spans="3:3" s="14" customFormat="1">
      <c r="C974" s="28"/>
    </row>
    <row r="975" spans="3:3" s="14" customFormat="1">
      <c r="C975" s="28"/>
    </row>
    <row r="976" spans="3:3" s="14" customFormat="1">
      <c r="C976" s="28"/>
    </row>
    <row r="977" spans="3:3" s="14" customFormat="1">
      <c r="C977" s="28"/>
    </row>
    <row r="978" spans="3:3" s="14" customFormat="1">
      <c r="C978" s="28"/>
    </row>
    <row r="979" spans="3:3" s="14" customFormat="1">
      <c r="C979" s="28"/>
    </row>
    <row r="980" spans="3:3" s="14" customFormat="1">
      <c r="C980" s="28"/>
    </row>
    <row r="981" spans="3:3" s="14" customFormat="1">
      <c r="C981" s="28"/>
    </row>
    <row r="982" spans="3:3" s="14" customFormat="1">
      <c r="C982" s="28"/>
    </row>
    <row r="983" spans="3:3" s="14" customFormat="1">
      <c r="C983" s="28"/>
    </row>
    <row r="984" spans="3:3" s="14" customFormat="1">
      <c r="C984" s="28"/>
    </row>
    <row r="985" spans="3:3" s="14" customFormat="1">
      <c r="C985" s="28"/>
    </row>
    <row r="986" spans="3:3" s="14" customFormat="1">
      <c r="C986" s="28"/>
    </row>
    <row r="987" spans="3:3" s="14" customFormat="1">
      <c r="C987" s="28"/>
    </row>
    <row r="988" spans="3:3" s="14" customFormat="1">
      <c r="C988" s="28"/>
    </row>
    <row r="989" spans="3:3" s="14" customFormat="1">
      <c r="C989" s="28"/>
    </row>
    <row r="990" spans="3:3" s="14" customFormat="1">
      <c r="C990" s="28"/>
    </row>
    <row r="991" spans="3:3" s="14" customFormat="1">
      <c r="C991" s="28"/>
    </row>
    <row r="992" spans="3:3" s="14" customFormat="1">
      <c r="C992" s="28"/>
    </row>
    <row r="993" spans="3:3" s="14" customFormat="1">
      <c r="C993" s="28"/>
    </row>
    <row r="994" spans="3:3" s="14" customFormat="1">
      <c r="C994" s="28"/>
    </row>
    <row r="995" spans="3:3" s="14" customFormat="1">
      <c r="C995" s="28"/>
    </row>
    <row r="996" spans="3:3" s="14" customFormat="1">
      <c r="C996" s="28"/>
    </row>
    <row r="997" spans="3:3" s="14" customFormat="1">
      <c r="C997" s="28"/>
    </row>
    <row r="998" spans="3:3" s="14" customFormat="1">
      <c r="C998" s="28"/>
    </row>
    <row r="999" spans="3:3" s="14" customFormat="1">
      <c r="C999" s="28"/>
    </row>
    <row r="1000" spans="3:3" s="14" customFormat="1">
      <c r="C1000" s="28"/>
    </row>
    <row r="1001" spans="3:3" s="14" customFormat="1">
      <c r="C1001" s="28"/>
    </row>
    <row r="1002" spans="3:3" s="14" customFormat="1">
      <c r="C1002" s="28"/>
    </row>
    <row r="1003" spans="3:3" s="14" customFormat="1">
      <c r="C1003" s="28"/>
    </row>
    <row r="1004" spans="3:3" s="14" customFormat="1">
      <c r="C1004" s="28"/>
    </row>
    <row r="1005" spans="3:3" s="14" customFormat="1">
      <c r="C1005" s="28"/>
    </row>
    <row r="1006" spans="3:3" s="14" customFormat="1">
      <c r="C1006" s="28"/>
    </row>
    <row r="1007" spans="3:3" s="14" customFormat="1">
      <c r="C1007" s="28"/>
    </row>
    <row r="1008" spans="3:3" s="14" customFormat="1">
      <c r="C1008" s="28"/>
    </row>
    <row r="1009" spans="3:3" s="14" customFormat="1">
      <c r="C1009" s="28"/>
    </row>
    <row r="1010" spans="3:3" s="14" customFormat="1">
      <c r="C1010" s="28"/>
    </row>
    <row r="1011" spans="3:3" s="14" customFormat="1">
      <c r="C1011" s="28"/>
    </row>
    <row r="1012" spans="3:3" s="14" customFormat="1">
      <c r="C1012" s="28"/>
    </row>
    <row r="1013" spans="3:3" s="14" customFormat="1">
      <c r="C1013" s="28"/>
    </row>
    <row r="1014" spans="3:3" s="14" customFormat="1">
      <c r="C1014" s="28"/>
    </row>
    <row r="1015" spans="3:3" s="14" customFormat="1">
      <c r="C1015" s="28"/>
    </row>
    <row r="1016" spans="3:3" s="14" customFormat="1">
      <c r="C1016" s="28"/>
    </row>
    <row r="1017" spans="3:3" s="14" customFormat="1">
      <c r="C1017" s="28"/>
    </row>
    <row r="1018" spans="3:3" s="14" customFormat="1">
      <c r="C1018" s="28"/>
    </row>
    <row r="1019" spans="3:3" s="14" customFormat="1">
      <c r="C1019" s="28"/>
    </row>
    <row r="1020" spans="3:3" s="14" customFormat="1">
      <c r="C1020" s="28"/>
    </row>
    <row r="1021" spans="3:3" s="14" customFormat="1">
      <c r="C1021" s="28"/>
    </row>
    <row r="1022" spans="3:3" s="14" customFormat="1">
      <c r="C1022" s="28"/>
    </row>
    <row r="1023" spans="3:3" s="14" customFormat="1">
      <c r="C1023" s="28"/>
    </row>
    <row r="1024" spans="3:3" s="14" customFormat="1">
      <c r="C1024" s="28"/>
    </row>
    <row r="1025" spans="3:3" s="14" customFormat="1">
      <c r="C1025" s="28"/>
    </row>
    <row r="1026" spans="3:3" s="14" customFormat="1">
      <c r="C1026" s="28"/>
    </row>
    <row r="1027" spans="3:3" s="14" customFormat="1">
      <c r="C1027" s="28"/>
    </row>
    <row r="1028" spans="3:3" s="14" customFormat="1">
      <c r="C1028" s="28"/>
    </row>
    <row r="1029" spans="3:3" s="14" customFormat="1">
      <c r="C1029" s="28"/>
    </row>
    <row r="1030" spans="3:3" s="14" customFormat="1">
      <c r="C1030" s="28"/>
    </row>
    <row r="1031" spans="3:3" s="14" customFormat="1">
      <c r="C1031" s="28"/>
    </row>
    <row r="1032" spans="3:3" s="14" customFormat="1">
      <c r="C1032" s="28"/>
    </row>
    <row r="1033" spans="3:3" s="14" customFormat="1">
      <c r="C1033" s="28"/>
    </row>
    <row r="1034" spans="3:3" s="14" customFormat="1">
      <c r="C1034" s="28"/>
    </row>
    <row r="1035" spans="3:3" s="14" customFormat="1">
      <c r="C1035" s="28"/>
    </row>
    <row r="1036" spans="3:3" s="14" customFormat="1">
      <c r="C1036" s="28"/>
    </row>
    <row r="1037" spans="3:3" s="14" customFormat="1">
      <c r="C1037" s="28"/>
    </row>
    <row r="1038" spans="3:3" s="14" customFormat="1">
      <c r="C1038" s="28"/>
    </row>
    <row r="1039" spans="3:3" s="14" customFormat="1">
      <c r="C1039" s="28"/>
    </row>
    <row r="1040" spans="3:3" s="14" customFormat="1">
      <c r="C1040" s="28"/>
    </row>
    <row r="1041" spans="3:3" s="14" customFormat="1">
      <c r="C1041" s="28"/>
    </row>
    <row r="1042" spans="3:3" s="14" customFormat="1">
      <c r="C1042" s="28"/>
    </row>
    <row r="1043" spans="3:3" s="14" customFormat="1">
      <c r="C1043" s="28"/>
    </row>
    <row r="1044" spans="3:3" s="14" customFormat="1">
      <c r="C1044" s="28"/>
    </row>
    <row r="1045" spans="3:3" s="14" customFormat="1">
      <c r="C1045" s="28"/>
    </row>
    <row r="1046" spans="3:3" s="14" customFormat="1">
      <c r="C1046" s="28"/>
    </row>
    <row r="1047" spans="3:3" s="14" customFormat="1">
      <c r="C1047" s="28"/>
    </row>
    <row r="1048" spans="3:3" s="14" customFormat="1">
      <c r="C1048" s="28"/>
    </row>
    <row r="1049" spans="3:3" s="14" customFormat="1">
      <c r="C1049" s="28"/>
    </row>
    <row r="1050" spans="3:3" s="14" customFormat="1">
      <c r="C1050" s="28"/>
    </row>
    <row r="1051" spans="3:3" s="14" customFormat="1">
      <c r="C1051" s="28"/>
    </row>
    <row r="1052" spans="3:3" s="14" customFormat="1">
      <c r="C1052" s="28"/>
    </row>
    <row r="1053" spans="3:3" s="14" customFormat="1">
      <c r="C1053" s="28"/>
    </row>
    <row r="1054" spans="3:3" s="14" customFormat="1">
      <c r="C1054" s="28"/>
    </row>
    <row r="1055" spans="3:3" s="14" customFormat="1">
      <c r="C1055" s="28"/>
    </row>
    <row r="1056" spans="3:3" s="14" customFormat="1">
      <c r="C1056" s="28"/>
    </row>
    <row r="1057" spans="3:3" s="14" customFormat="1">
      <c r="C1057" s="28"/>
    </row>
    <row r="1058" spans="3:3" s="14" customFormat="1">
      <c r="C1058" s="28"/>
    </row>
    <row r="1059" spans="3:3" s="14" customFormat="1">
      <c r="C1059" s="28"/>
    </row>
    <row r="1060" spans="3:3" s="14" customFormat="1">
      <c r="C1060" s="28"/>
    </row>
    <row r="1061" spans="3:3" s="14" customFormat="1">
      <c r="C1061" s="28"/>
    </row>
    <row r="1062" spans="3:3" s="14" customFormat="1">
      <c r="C1062" s="28"/>
    </row>
    <row r="1063" spans="3:3" s="14" customFormat="1">
      <c r="C1063" s="28"/>
    </row>
    <row r="1064" spans="3:3" s="14" customFormat="1">
      <c r="C1064" s="28"/>
    </row>
    <row r="1065" spans="3:3" s="14" customFormat="1">
      <c r="C1065" s="28"/>
    </row>
    <row r="1066" spans="3:3" s="14" customFormat="1">
      <c r="C1066" s="28"/>
    </row>
    <row r="1067" spans="3:3" s="14" customFormat="1">
      <c r="C1067" s="28"/>
    </row>
    <row r="1068" spans="3:3" s="14" customFormat="1">
      <c r="C1068" s="28"/>
    </row>
    <row r="1069" spans="3:3" s="14" customFormat="1">
      <c r="C1069" s="28"/>
    </row>
    <row r="1070" spans="3:3" s="14" customFormat="1">
      <c r="C1070" s="28"/>
    </row>
    <row r="1071" spans="3:3" s="14" customFormat="1">
      <c r="C1071" s="28"/>
    </row>
    <row r="1072" spans="3:3" s="14" customFormat="1">
      <c r="C1072" s="28"/>
    </row>
    <row r="1073" spans="3:3" s="14" customFormat="1">
      <c r="C1073" s="28"/>
    </row>
    <row r="1074" spans="3:3" s="14" customFormat="1">
      <c r="C1074" s="28"/>
    </row>
    <row r="1075" spans="3:3" s="14" customFormat="1">
      <c r="C1075" s="28"/>
    </row>
    <row r="1076" spans="3:3" s="14" customFormat="1">
      <c r="C1076" s="28"/>
    </row>
    <row r="1077" spans="3:3" s="14" customFormat="1">
      <c r="C1077" s="28"/>
    </row>
    <row r="1078" spans="3:3" s="14" customFormat="1">
      <c r="C1078" s="28"/>
    </row>
    <row r="1079" spans="3:3" s="14" customFormat="1">
      <c r="C1079" s="28"/>
    </row>
    <row r="1080" spans="3:3" s="14" customFormat="1">
      <c r="C1080" s="28"/>
    </row>
    <row r="1081" spans="3:3" s="14" customFormat="1">
      <c r="C1081" s="28"/>
    </row>
    <row r="1082" spans="3:3" s="14" customFormat="1">
      <c r="C1082" s="28"/>
    </row>
    <row r="1083" spans="3:3" s="14" customFormat="1">
      <c r="C1083" s="28"/>
    </row>
    <row r="1084" spans="3:3" s="14" customFormat="1">
      <c r="C1084" s="28"/>
    </row>
    <row r="1085" spans="3:3" s="14" customFormat="1">
      <c r="C1085" s="28"/>
    </row>
    <row r="1086" spans="3:3" s="14" customFormat="1">
      <c r="C1086" s="28"/>
    </row>
    <row r="1087" spans="3:3" s="14" customFormat="1">
      <c r="C1087" s="28"/>
    </row>
    <row r="1088" spans="3:3" s="14" customFormat="1">
      <c r="C1088" s="28"/>
    </row>
    <row r="1089" spans="3:3" s="14" customFormat="1">
      <c r="C1089" s="28"/>
    </row>
    <row r="1090" spans="3:3" s="14" customFormat="1">
      <c r="C1090" s="28"/>
    </row>
    <row r="1091" spans="3:3" s="14" customFormat="1">
      <c r="C1091" s="28"/>
    </row>
    <row r="1092" spans="3:3" s="14" customFormat="1">
      <c r="C1092" s="28"/>
    </row>
    <row r="1093" spans="3:3" s="14" customFormat="1">
      <c r="C1093" s="28"/>
    </row>
    <row r="1094" spans="3:3" s="14" customFormat="1">
      <c r="C1094" s="28"/>
    </row>
    <row r="1095" spans="3:3" s="14" customFormat="1">
      <c r="C1095" s="28"/>
    </row>
    <row r="1096" spans="3:3" s="14" customFormat="1">
      <c r="C1096" s="28"/>
    </row>
    <row r="1097" spans="3:3" s="14" customFormat="1">
      <c r="C1097" s="28"/>
    </row>
    <row r="1098" spans="3:3" s="14" customFormat="1">
      <c r="C1098" s="28"/>
    </row>
    <row r="1099" spans="3:3" s="14" customFormat="1">
      <c r="C1099" s="28"/>
    </row>
    <row r="1100" spans="3:3" s="14" customFormat="1">
      <c r="C1100" s="28"/>
    </row>
    <row r="1101" spans="3:3" s="14" customFormat="1">
      <c r="C1101" s="28"/>
    </row>
    <row r="1102" spans="3:3" s="14" customFormat="1">
      <c r="C1102" s="28"/>
    </row>
    <row r="1103" spans="3:3" s="14" customFormat="1">
      <c r="C1103" s="28"/>
    </row>
    <row r="1104" spans="3:3" s="14" customFormat="1">
      <c r="C1104" s="28"/>
    </row>
    <row r="1105" spans="3:3" s="14" customFormat="1">
      <c r="C1105" s="28"/>
    </row>
    <row r="1106" spans="3:3" s="14" customFormat="1">
      <c r="C1106" s="28"/>
    </row>
    <row r="1107" spans="3:3" s="14" customFormat="1">
      <c r="C1107" s="28"/>
    </row>
    <row r="1108" spans="3:3" s="14" customFormat="1">
      <c r="C1108" s="28"/>
    </row>
    <row r="1109" spans="3:3" s="14" customFormat="1">
      <c r="C1109" s="28"/>
    </row>
    <row r="1110" spans="3:3" s="14" customFormat="1">
      <c r="C1110" s="28"/>
    </row>
    <row r="1111" spans="3:3" s="14" customFormat="1">
      <c r="C1111" s="28"/>
    </row>
    <row r="1112" spans="3:3" s="14" customFormat="1">
      <c r="C1112" s="28"/>
    </row>
    <row r="1113" spans="3:3" s="14" customFormat="1">
      <c r="C1113" s="28"/>
    </row>
    <row r="1114" spans="3:3" s="14" customFormat="1">
      <c r="C1114" s="28"/>
    </row>
    <row r="1115" spans="3:3" s="14" customFormat="1">
      <c r="C1115" s="28"/>
    </row>
    <row r="1116" spans="3:3" s="14" customFormat="1">
      <c r="C1116" s="28"/>
    </row>
    <row r="1117" spans="3:3" s="14" customFormat="1">
      <c r="C1117" s="28"/>
    </row>
    <row r="1118" spans="3:3" s="14" customFormat="1">
      <c r="C1118" s="28"/>
    </row>
    <row r="1119" spans="3:3" s="14" customFormat="1">
      <c r="C1119" s="28"/>
    </row>
    <row r="1120" spans="3:3" s="14" customFormat="1">
      <c r="C1120" s="28"/>
    </row>
    <row r="1121" spans="3:3" s="14" customFormat="1">
      <c r="C1121" s="28"/>
    </row>
    <row r="1122" spans="3:3" s="14" customFormat="1">
      <c r="C1122" s="28"/>
    </row>
    <row r="1123" spans="3:3" s="14" customFormat="1">
      <c r="C1123" s="28"/>
    </row>
    <row r="1124" spans="3:3" s="14" customFormat="1">
      <c r="C1124" s="28"/>
    </row>
    <row r="1125" spans="3:3" s="14" customFormat="1">
      <c r="C1125" s="28"/>
    </row>
    <row r="1126" spans="3:3" s="14" customFormat="1">
      <c r="C1126" s="28"/>
    </row>
    <row r="1127" spans="3:3" s="14" customFormat="1">
      <c r="C1127" s="28"/>
    </row>
    <row r="1128" spans="3:3" s="14" customFormat="1">
      <c r="C1128" s="28"/>
    </row>
    <row r="1129" spans="3:3" s="14" customFormat="1">
      <c r="C1129" s="28"/>
    </row>
    <row r="1130" spans="3:3" s="14" customFormat="1">
      <c r="C1130" s="28"/>
    </row>
    <row r="1131" spans="3:3" s="14" customFormat="1">
      <c r="C1131" s="28"/>
    </row>
    <row r="1132" spans="3:3" s="14" customFormat="1">
      <c r="C1132" s="28"/>
    </row>
    <row r="1133" spans="3:3" s="14" customFormat="1">
      <c r="C1133" s="28"/>
    </row>
    <row r="1134" spans="3:3" s="14" customFormat="1">
      <c r="C1134" s="28"/>
    </row>
    <row r="1135" spans="3:3" s="14" customFormat="1">
      <c r="C1135" s="28"/>
    </row>
    <row r="1136" spans="3:3" s="14" customFormat="1">
      <c r="C1136" s="28"/>
    </row>
    <row r="1137" spans="3:3" s="14" customFormat="1">
      <c r="C1137" s="28"/>
    </row>
    <row r="1138" spans="3:3" s="14" customFormat="1">
      <c r="C1138" s="28"/>
    </row>
    <row r="1139" spans="3:3" s="14" customFormat="1">
      <c r="C1139" s="28"/>
    </row>
    <row r="1140" spans="3:3" s="14" customFormat="1">
      <c r="C1140" s="28"/>
    </row>
    <row r="1141" spans="3:3" s="14" customFormat="1">
      <c r="C1141" s="28"/>
    </row>
    <row r="1142" spans="3:3" s="14" customFormat="1">
      <c r="C1142" s="28"/>
    </row>
    <row r="1143" spans="3:3" s="14" customFormat="1">
      <c r="C1143" s="28"/>
    </row>
    <row r="1144" spans="3:3" s="14" customFormat="1">
      <c r="C1144" s="28"/>
    </row>
    <row r="1145" spans="3:3" s="14" customFormat="1">
      <c r="C1145" s="28"/>
    </row>
    <row r="1146" spans="3:3" s="14" customFormat="1">
      <c r="C1146" s="28"/>
    </row>
    <row r="1147" spans="3:3" s="14" customFormat="1">
      <c r="C1147" s="28"/>
    </row>
    <row r="1148" spans="3:3" s="14" customFormat="1">
      <c r="C1148" s="28"/>
    </row>
    <row r="1149" spans="3:3" s="14" customFormat="1">
      <c r="C1149" s="28"/>
    </row>
    <row r="1150" spans="3:3" s="14" customFormat="1">
      <c r="C1150" s="28"/>
    </row>
    <row r="1151" spans="3:3" s="14" customFormat="1">
      <c r="C1151" s="28"/>
    </row>
    <row r="1152" spans="3:3" s="14" customFormat="1">
      <c r="C1152" s="28"/>
    </row>
    <row r="1153" spans="3:3" s="14" customFormat="1">
      <c r="C1153" s="28"/>
    </row>
    <row r="1154" spans="3:3" s="14" customFormat="1">
      <c r="C1154" s="28"/>
    </row>
    <row r="1155" spans="3:3" s="14" customFormat="1">
      <c r="C1155" s="28"/>
    </row>
    <row r="1156" spans="3:3" s="14" customFormat="1">
      <c r="C1156" s="28"/>
    </row>
    <row r="1157" spans="3:3" s="14" customFormat="1">
      <c r="C1157" s="28"/>
    </row>
    <row r="1158" spans="3:3" s="14" customFormat="1">
      <c r="C1158" s="28"/>
    </row>
    <row r="1159" spans="3:3" s="14" customFormat="1">
      <c r="C1159" s="28"/>
    </row>
    <row r="1160" spans="3:3" s="14" customFormat="1">
      <c r="C1160" s="28"/>
    </row>
    <row r="1161" spans="3:3" s="14" customFormat="1">
      <c r="C1161" s="28"/>
    </row>
    <row r="1162" spans="3:3" s="14" customFormat="1">
      <c r="C1162" s="28"/>
    </row>
    <row r="1163" spans="3:3" s="14" customFormat="1">
      <c r="C1163" s="28"/>
    </row>
    <row r="1164" spans="3:3" s="14" customFormat="1">
      <c r="C1164" s="28"/>
    </row>
    <row r="1165" spans="3:3" s="14" customFormat="1">
      <c r="C1165" s="28"/>
    </row>
    <row r="1166" spans="3:3" s="14" customFormat="1">
      <c r="C1166" s="28"/>
    </row>
    <row r="1167" spans="3:3" s="14" customFormat="1">
      <c r="C1167" s="28"/>
    </row>
    <row r="1168" spans="3:3" s="14" customFormat="1">
      <c r="C1168" s="28"/>
    </row>
    <row r="1169" spans="3:3" s="14" customFormat="1">
      <c r="C1169" s="28"/>
    </row>
    <row r="1170" spans="3:3" s="14" customFormat="1">
      <c r="C1170" s="28"/>
    </row>
    <row r="1171" spans="3:3" s="14" customFormat="1">
      <c r="C1171" s="28"/>
    </row>
    <row r="1172" spans="3:3" s="14" customFormat="1">
      <c r="C1172" s="28"/>
    </row>
    <row r="1173" spans="3:3" s="14" customFormat="1">
      <c r="C1173" s="28"/>
    </row>
    <row r="1174" spans="3:3" s="14" customFormat="1">
      <c r="C1174" s="28"/>
    </row>
    <row r="1175" spans="3:3" s="14" customFormat="1">
      <c r="C1175" s="28"/>
    </row>
    <row r="1176" spans="3:3" s="14" customFormat="1">
      <c r="C1176" s="28"/>
    </row>
    <row r="1177" spans="3:3" s="14" customFormat="1">
      <c r="C1177" s="28"/>
    </row>
    <row r="1178" spans="3:3" s="14" customFormat="1">
      <c r="C1178" s="28"/>
    </row>
    <row r="1179" spans="3:3" s="14" customFormat="1">
      <c r="C1179" s="28"/>
    </row>
    <row r="1180" spans="3:3" s="14" customFormat="1">
      <c r="C1180" s="28"/>
    </row>
    <row r="1181" spans="3:3" s="14" customFormat="1">
      <c r="C1181" s="28"/>
    </row>
    <row r="1182" spans="3:3" s="14" customFormat="1">
      <c r="C1182" s="28"/>
    </row>
    <row r="1183" spans="3:3" s="14" customFormat="1">
      <c r="C1183" s="28"/>
    </row>
    <row r="1184" spans="3:3" s="14" customFormat="1">
      <c r="C1184" s="28"/>
    </row>
    <row r="1185" spans="3:3" s="14" customFormat="1">
      <c r="C1185" s="28"/>
    </row>
    <row r="1186" spans="3:3" s="14" customFormat="1">
      <c r="C1186" s="28"/>
    </row>
    <row r="1187" spans="3:3" s="14" customFormat="1">
      <c r="C1187" s="28"/>
    </row>
    <row r="1188" spans="3:3" s="14" customFormat="1">
      <c r="C1188" s="28"/>
    </row>
    <row r="1189" spans="3:3" s="14" customFormat="1">
      <c r="C1189" s="28"/>
    </row>
    <row r="1190" spans="3:3" s="14" customFormat="1">
      <c r="C1190" s="28"/>
    </row>
    <row r="1191" spans="3:3" s="14" customFormat="1">
      <c r="C1191" s="28"/>
    </row>
    <row r="1192" spans="3:3" s="14" customFormat="1">
      <c r="C1192" s="28"/>
    </row>
    <row r="1193" spans="3:3" s="14" customFormat="1">
      <c r="C1193" s="28"/>
    </row>
    <row r="1194" spans="3:3" s="14" customFormat="1">
      <c r="C1194" s="28"/>
    </row>
    <row r="1195" spans="3:3" s="14" customFormat="1">
      <c r="C1195" s="28"/>
    </row>
    <row r="1196" spans="3:3" s="14" customFormat="1">
      <c r="C1196" s="28"/>
    </row>
    <row r="1197" spans="3:3" s="14" customFormat="1">
      <c r="C1197" s="28"/>
    </row>
    <row r="1198" spans="3:3" s="14" customFormat="1">
      <c r="C1198" s="28"/>
    </row>
    <row r="1199" spans="3:3" s="14" customFormat="1">
      <c r="C1199" s="28"/>
    </row>
    <row r="1200" spans="3:3" s="14" customFormat="1">
      <c r="C1200" s="28"/>
    </row>
    <row r="1201" spans="3:3" s="14" customFormat="1">
      <c r="C1201" s="28"/>
    </row>
    <row r="1202" spans="3:3" s="14" customFormat="1">
      <c r="C1202" s="28"/>
    </row>
    <row r="1203" spans="3:3" s="14" customFormat="1">
      <c r="C1203" s="28"/>
    </row>
    <row r="1204" spans="3:3" s="14" customFormat="1">
      <c r="C1204" s="28"/>
    </row>
    <row r="1205" spans="3:3" s="14" customFormat="1">
      <c r="C1205" s="28"/>
    </row>
    <row r="1206" spans="3:3" s="14" customFormat="1">
      <c r="C1206" s="28"/>
    </row>
    <row r="1207" spans="3:3" s="14" customFormat="1">
      <c r="C1207" s="28"/>
    </row>
    <row r="1208" spans="3:3" s="14" customFormat="1">
      <c r="C1208" s="28"/>
    </row>
    <row r="1209" spans="3:3" s="14" customFormat="1">
      <c r="C1209" s="28"/>
    </row>
    <row r="1210" spans="3:3" s="14" customFormat="1">
      <c r="C1210" s="28"/>
    </row>
    <row r="1211" spans="3:3" s="14" customFormat="1">
      <c r="C1211" s="28"/>
    </row>
    <row r="1212" spans="3:3" s="14" customFormat="1">
      <c r="C1212" s="28"/>
    </row>
    <row r="1213" spans="3:3" s="14" customFormat="1">
      <c r="C1213" s="28"/>
    </row>
    <row r="1214" spans="3:3" s="14" customFormat="1">
      <c r="C1214" s="28"/>
    </row>
    <row r="1215" spans="3:3" s="14" customFormat="1">
      <c r="C1215" s="28"/>
    </row>
    <row r="1216" spans="3:3" s="14" customFormat="1">
      <c r="C1216" s="28"/>
    </row>
    <row r="1217" spans="3:3" s="14" customFormat="1">
      <c r="C1217" s="28"/>
    </row>
    <row r="1218" spans="3:3" s="14" customFormat="1">
      <c r="C1218" s="28"/>
    </row>
    <row r="1219" spans="3:3" s="14" customFormat="1">
      <c r="C1219" s="28"/>
    </row>
    <row r="1220" spans="3:3" s="14" customFormat="1">
      <c r="C1220" s="28"/>
    </row>
    <row r="1221" spans="3:3" s="14" customFormat="1">
      <c r="C1221" s="28"/>
    </row>
    <row r="1222" spans="3:3" s="14" customFormat="1">
      <c r="C1222" s="28"/>
    </row>
    <row r="1223" spans="3:3" s="14" customFormat="1">
      <c r="C1223" s="28"/>
    </row>
    <row r="1224" spans="3:3" s="14" customFormat="1">
      <c r="C1224" s="28"/>
    </row>
    <row r="1225" spans="3:3" s="14" customFormat="1">
      <c r="C1225" s="28"/>
    </row>
    <row r="1226" spans="3:3" s="14" customFormat="1">
      <c r="C1226" s="28"/>
    </row>
    <row r="1227" spans="3:3" s="14" customFormat="1">
      <c r="C1227" s="28"/>
    </row>
    <row r="1228" spans="3:3" s="14" customFormat="1">
      <c r="C1228" s="28"/>
    </row>
    <row r="1229" spans="3:3" s="14" customFormat="1">
      <c r="C1229" s="28"/>
    </row>
    <row r="1230" spans="3:3" s="14" customFormat="1">
      <c r="C1230" s="28"/>
    </row>
    <row r="1231" spans="3:3" s="14" customFormat="1">
      <c r="C1231" s="28"/>
    </row>
    <row r="1232" spans="3:3" s="14" customFormat="1">
      <c r="C1232" s="28"/>
    </row>
    <row r="1233" spans="3:3" s="14" customFormat="1">
      <c r="C1233" s="28"/>
    </row>
    <row r="1234" spans="3:3" s="14" customFormat="1">
      <c r="C1234" s="28"/>
    </row>
    <row r="1235" spans="3:3" s="14" customFormat="1">
      <c r="C1235" s="28"/>
    </row>
    <row r="1236" spans="3:3" s="14" customFormat="1">
      <c r="C1236" s="28"/>
    </row>
    <row r="1237" spans="3:3" s="14" customFormat="1">
      <c r="C1237" s="28"/>
    </row>
    <row r="1238" spans="3:3" s="14" customFormat="1">
      <c r="C1238" s="28"/>
    </row>
    <row r="1239" spans="3:3" s="14" customFormat="1">
      <c r="C1239" s="28"/>
    </row>
    <row r="1240" spans="3:3" s="14" customFormat="1">
      <c r="C1240" s="28"/>
    </row>
    <row r="1241" spans="3:3" s="14" customFormat="1">
      <c r="C1241" s="28"/>
    </row>
    <row r="1242" spans="3:3" s="14" customFormat="1">
      <c r="C1242" s="28"/>
    </row>
    <row r="1243" spans="3:3" s="14" customFormat="1">
      <c r="C1243" s="28"/>
    </row>
    <row r="1244" spans="3:3" s="14" customFormat="1">
      <c r="C1244" s="28"/>
    </row>
    <row r="1245" spans="3:3" s="14" customFormat="1">
      <c r="C1245" s="28"/>
    </row>
    <row r="1246" spans="3:3" s="14" customFormat="1">
      <c r="C1246" s="28"/>
    </row>
    <row r="1247" spans="3:3" s="14" customFormat="1">
      <c r="C1247" s="28"/>
    </row>
    <row r="1248" spans="3:3" s="14" customFormat="1">
      <c r="C1248" s="28"/>
    </row>
    <row r="1249" spans="3:3" s="14" customFormat="1">
      <c r="C1249" s="28"/>
    </row>
    <row r="1250" spans="3:3" s="14" customFormat="1">
      <c r="C1250" s="28"/>
    </row>
    <row r="1251" spans="3:3" s="14" customFormat="1">
      <c r="C1251" s="28"/>
    </row>
    <row r="1252" spans="3:3" s="14" customFormat="1">
      <c r="C1252" s="28"/>
    </row>
    <row r="1253" spans="3:3" s="14" customFormat="1">
      <c r="C1253" s="28"/>
    </row>
    <row r="1254" spans="3:3" s="14" customFormat="1">
      <c r="C1254" s="28"/>
    </row>
    <row r="1255" spans="3:3" s="14" customFormat="1">
      <c r="C1255" s="28"/>
    </row>
    <row r="1256" spans="3:3" s="14" customFormat="1">
      <c r="C1256" s="28"/>
    </row>
    <row r="1257" spans="3:3" s="14" customFormat="1">
      <c r="C1257" s="28"/>
    </row>
    <row r="1258" spans="3:3" s="14" customFormat="1">
      <c r="C1258" s="28"/>
    </row>
    <row r="1259" spans="3:3" s="14" customFormat="1">
      <c r="C1259" s="28"/>
    </row>
    <row r="1260" spans="3:3" s="14" customFormat="1">
      <c r="C1260" s="28"/>
    </row>
    <row r="1261" spans="3:3" s="14" customFormat="1">
      <c r="C1261" s="28"/>
    </row>
    <row r="1262" spans="3:3" s="14" customFormat="1">
      <c r="C1262" s="28"/>
    </row>
    <row r="1263" spans="3:3" s="14" customFormat="1">
      <c r="C1263" s="28"/>
    </row>
    <row r="1264" spans="3:3" s="14" customFormat="1">
      <c r="C1264" s="28"/>
    </row>
    <row r="1265" spans="3:3" s="14" customFormat="1">
      <c r="C1265" s="28"/>
    </row>
    <row r="1266" spans="3:3" s="14" customFormat="1">
      <c r="C1266" s="28"/>
    </row>
    <row r="1267" spans="3:3" s="14" customFormat="1">
      <c r="C1267" s="28"/>
    </row>
    <row r="1268" spans="3:3" s="14" customFormat="1">
      <c r="C1268" s="28"/>
    </row>
    <row r="1269" spans="3:3" s="14" customFormat="1">
      <c r="C1269" s="28"/>
    </row>
    <row r="1270" spans="3:3" s="14" customFormat="1">
      <c r="C1270" s="28"/>
    </row>
    <row r="1271" spans="3:3" s="14" customFormat="1">
      <c r="C1271" s="28"/>
    </row>
    <row r="1272" spans="3:3" s="14" customFormat="1">
      <c r="C1272" s="28"/>
    </row>
    <row r="1273" spans="3:3" s="14" customFormat="1">
      <c r="C1273" s="28"/>
    </row>
    <row r="1274" spans="3:3" s="14" customFormat="1">
      <c r="C1274" s="28"/>
    </row>
    <row r="1275" spans="3:3" s="14" customFormat="1">
      <c r="C1275" s="28"/>
    </row>
    <row r="1276" spans="3:3" s="14" customFormat="1">
      <c r="C1276" s="28"/>
    </row>
    <row r="1277" spans="3:3" s="14" customFormat="1">
      <c r="C1277" s="28"/>
    </row>
    <row r="1278" spans="3:3" s="14" customFormat="1">
      <c r="C1278" s="28"/>
    </row>
    <row r="1279" spans="3:3" s="14" customFormat="1">
      <c r="C1279" s="28"/>
    </row>
    <row r="1280" spans="3:3" s="14" customFormat="1">
      <c r="C1280" s="28"/>
    </row>
    <row r="1281" spans="3:3" s="14" customFormat="1">
      <c r="C1281" s="28"/>
    </row>
    <row r="1282" spans="3:3" s="14" customFormat="1">
      <c r="C1282" s="28"/>
    </row>
    <row r="1283" spans="3:3" s="14" customFormat="1">
      <c r="C1283" s="28"/>
    </row>
    <row r="1284" spans="3:3" s="14" customFormat="1">
      <c r="C1284" s="28"/>
    </row>
    <row r="1285" spans="3:3" s="14" customFormat="1">
      <c r="C1285" s="28"/>
    </row>
    <row r="1286" spans="3:3" s="14" customFormat="1">
      <c r="C1286" s="28"/>
    </row>
    <row r="1287" spans="3:3" s="14" customFormat="1">
      <c r="C1287" s="28"/>
    </row>
    <row r="1288" spans="3:3" s="14" customFormat="1">
      <c r="C1288" s="28"/>
    </row>
    <row r="1289" spans="3:3" s="14" customFormat="1">
      <c r="C1289" s="28"/>
    </row>
    <row r="1290" spans="3:3" s="14" customFormat="1">
      <c r="C1290" s="28"/>
    </row>
    <row r="1291" spans="3:3" s="14" customFormat="1">
      <c r="C1291" s="28"/>
    </row>
    <row r="1292" spans="3:3" s="14" customFormat="1">
      <c r="C1292" s="28"/>
    </row>
    <row r="1293" spans="3:3" s="14" customFormat="1">
      <c r="C1293" s="28"/>
    </row>
    <row r="1294" spans="3:3" s="14" customFormat="1">
      <c r="C1294" s="28"/>
    </row>
    <row r="1295" spans="3:3" s="14" customFormat="1">
      <c r="C1295" s="28"/>
    </row>
    <row r="1296" spans="3:3" s="14" customFormat="1">
      <c r="C1296" s="28"/>
    </row>
    <row r="1297" spans="3:3" s="14" customFormat="1">
      <c r="C1297" s="28"/>
    </row>
    <row r="1298" spans="3:3" s="14" customFormat="1">
      <c r="C1298" s="28"/>
    </row>
    <row r="1299" spans="3:3" s="14" customFormat="1">
      <c r="C1299" s="28"/>
    </row>
    <row r="1300" spans="3:3" s="14" customFormat="1">
      <c r="C1300" s="28"/>
    </row>
    <row r="1301" spans="3:3" s="14" customFormat="1">
      <c r="C1301" s="28"/>
    </row>
    <row r="1302" spans="3:3" s="14" customFormat="1">
      <c r="C1302" s="28"/>
    </row>
    <row r="1303" spans="3:3" s="14" customFormat="1">
      <c r="C1303" s="28"/>
    </row>
    <row r="1304" spans="3:3" s="14" customFormat="1">
      <c r="C1304" s="28"/>
    </row>
    <row r="1305" spans="3:3" s="14" customFormat="1">
      <c r="C1305" s="28"/>
    </row>
    <row r="1306" spans="3:3" s="14" customFormat="1">
      <c r="C1306" s="28"/>
    </row>
    <row r="1307" spans="3:3" s="14" customFormat="1">
      <c r="C1307" s="28"/>
    </row>
    <row r="1308" spans="3:3" s="14" customFormat="1">
      <c r="C1308" s="28"/>
    </row>
    <row r="1309" spans="3:3" s="14" customFormat="1">
      <c r="C1309" s="28"/>
    </row>
    <row r="1310" spans="3:3" s="14" customFormat="1">
      <c r="C1310" s="28"/>
    </row>
    <row r="1311" spans="3:3" s="14" customFormat="1">
      <c r="C1311" s="28"/>
    </row>
    <row r="1312" spans="3:3" s="14" customFormat="1">
      <c r="C1312" s="28"/>
    </row>
    <row r="1313" spans="3:3" s="14" customFormat="1">
      <c r="C1313" s="28"/>
    </row>
    <row r="1314" spans="3:3" s="14" customFormat="1">
      <c r="C1314" s="28"/>
    </row>
    <row r="1315" spans="3:3" s="14" customFormat="1">
      <c r="C1315" s="28"/>
    </row>
    <row r="1316" spans="3:3" s="14" customFormat="1">
      <c r="C1316" s="28"/>
    </row>
    <row r="1317" spans="3:3" s="14" customFormat="1">
      <c r="C1317" s="28"/>
    </row>
    <row r="1318" spans="3:3" s="14" customFormat="1">
      <c r="C1318" s="28"/>
    </row>
    <row r="1319" spans="3:3" s="14" customFormat="1">
      <c r="C1319" s="28"/>
    </row>
    <row r="1320" spans="3:3" s="14" customFormat="1">
      <c r="C1320" s="28"/>
    </row>
    <row r="1321" spans="3:3" s="14" customFormat="1">
      <c r="C1321" s="28"/>
    </row>
    <row r="1322" spans="3:3" s="14" customFormat="1">
      <c r="C1322" s="28"/>
    </row>
    <row r="1323" spans="3:3" s="14" customFormat="1">
      <c r="C1323" s="28"/>
    </row>
    <row r="1324" spans="3:3" s="14" customFormat="1">
      <c r="C1324" s="28"/>
    </row>
    <row r="1325" spans="3:3" s="14" customFormat="1">
      <c r="C1325" s="28"/>
    </row>
    <row r="1326" spans="3:3" s="14" customFormat="1">
      <c r="C1326" s="28"/>
    </row>
    <row r="1327" spans="3:3" s="14" customFormat="1">
      <c r="C1327" s="28"/>
    </row>
    <row r="1328" spans="3:3" s="14" customFormat="1">
      <c r="C1328" s="28"/>
    </row>
    <row r="1329" spans="3:3" s="14" customFormat="1">
      <c r="C1329" s="28"/>
    </row>
    <row r="1330" spans="3:3" s="14" customFormat="1">
      <c r="C1330" s="28"/>
    </row>
    <row r="1331" spans="3:3" s="14" customFormat="1">
      <c r="C1331" s="28"/>
    </row>
    <row r="1332" spans="3:3" s="14" customFormat="1">
      <c r="C1332" s="28"/>
    </row>
    <row r="1333" spans="3:3" s="14" customFormat="1">
      <c r="C1333" s="28"/>
    </row>
    <row r="1334" spans="3:3" s="14" customFormat="1">
      <c r="C1334" s="28"/>
    </row>
    <row r="1335" spans="3:3" s="14" customFormat="1">
      <c r="C1335" s="28"/>
    </row>
    <row r="1336" spans="3:3" s="14" customFormat="1">
      <c r="C1336" s="28"/>
    </row>
    <row r="1337" spans="3:3" s="14" customFormat="1">
      <c r="C1337" s="28"/>
    </row>
    <row r="1338" spans="3:3" s="14" customFormat="1">
      <c r="C1338" s="28"/>
    </row>
    <row r="1339" spans="3:3" s="14" customFormat="1">
      <c r="C1339" s="28"/>
    </row>
    <row r="1340" spans="3:3" s="14" customFormat="1">
      <c r="C1340" s="28"/>
    </row>
    <row r="1341" spans="3:3" s="14" customFormat="1">
      <c r="C1341" s="28"/>
    </row>
    <row r="1342" spans="3:3" s="14" customFormat="1">
      <c r="C1342" s="28"/>
    </row>
    <row r="1343" spans="3:3" s="14" customFormat="1">
      <c r="C1343" s="28"/>
    </row>
    <row r="1344" spans="3:3" s="14" customFormat="1">
      <c r="C1344" s="28"/>
    </row>
    <row r="1345" spans="3:3" s="14" customFormat="1">
      <c r="C1345" s="28"/>
    </row>
    <row r="1346" spans="3:3" s="14" customFormat="1">
      <c r="C1346" s="28"/>
    </row>
    <row r="1347" spans="3:3" s="14" customFormat="1">
      <c r="C1347" s="28"/>
    </row>
    <row r="1348" spans="3:3" s="14" customFormat="1">
      <c r="C1348" s="28"/>
    </row>
    <row r="1349" spans="3:3" s="14" customFormat="1">
      <c r="C1349" s="28"/>
    </row>
    <row r="1350" spans="3:3" s="14" customFormat="1">
      <c r="C1350" s="28"/>
    </row>
    <row r="1351" spans="3:3" s="14" customFormat="1">
      <c r="C1351" s="28"/>
    </row>
    <row r="1352" spans="3:3" s="14" customFormat="1">
      <c r="C1352" s="28"/>
    </row>
    <row r="1353" spans="3:3" s="14" customFormat="1">
      <c r="C1353" s="28"/>
    </row>
    <row r="1354" spans="3:3" s="14" customFormat="1">
      <c r="C1354" s="28"/>
    </row>
    <row r="1355" spans="3:3" s="14" customFormat="1">
      <c r="C1355" s="28"/>
    </row>
    <row r="1356" spans="3:3" s="14" customFormat="1">
      <c r="C1356" s="28"/>
    </row>
    <row r="1357" spans="3:3" s="14" customFormat="1">
      <c r="C1357" s="28"/>
    </row>
    <row r="1358" spans="3:3" s="14" customFormat="1">
      <c r="C1358" s="28"/>
    </row>
    <row r="1359" spans="3:3" s="14" customFormat="1">
      <c r="C1359" s="28"/>
    </row>
    <row r="1360" spans="3:3" s="14" customFormat="1">
      <c r="C1360" s="28"/>
    </row>
    <row r="1361" spans="3:3" s="14" customFormat="1">
      <c r="C1361" s="28"/>
    </row>
    <row r="1362" spans="3:3" s="14" customFormat="1">
      <c r="C1362" s="28"/>
    </row>
    <row r="1363" spans="3:3" s="14" customFormat="1">
      <c r="C1363" s="28"/>
    </row>
    <row r="1364" spans="3:3" s="14" customFormat="1">
      <c r="C1364" s="28"/>
    </row>
    <row r="1365" spans="3:3" s="14" customFormat="1">
      <c r="C1365" s="28"/>
    </row>
    <row r="1366" spans="3:3" s="14" customFormat="1">
      <c r="C1366" s="28"/>
    </row>
    <row r="1367" spans="3:3" s="14" customFormat="1">
      <c r="C1367" s="28"/>
    </row>
    <row r="1368" spans="3:3" s="14" customFormat="1">
      <c r="C1368" s="28"/>
    </row>
    <row r="1369" spans="3:3" s="14" customFormat="1">
      <c r="C1369" s="28"/>
    </row>
    <row r="1370" spans="3:3" s="14" customFormat="1">
      <c r="C1370" s="28"/>
    </row>
    <row r="1371" spans="3:3" s="14" customFormat="1">
      <c r="C1371" s="28"/>
    </row>
    <row r="1372" spans="3:3" s="14" customFormat="1">
      <c r="C1372" s="28"/>
    </row>
    <row r="1373" spans="3:3" s="14" customFormat="1">
      <c r="C1373" s="28"/>
    </row>
    <row r="1374" spans="3:3" s="14" customFormat="1">
      <c r="C1374" s="28"/>
    </row>
    <row r="1375" spans="3:3" s="14" customFormat="1">
      <c r="C1375" s="28"/>
    </row>
    <row r="1376" spans="3:3" s="14" customFormat="1">
      <c r="C1376" s="28"/>
    </row>
    <row r="1377" spans="3:3" s="14" customFormat="1">
      <c r="C1377" s="28"/>
    </row>
    <row r="1378" spans="3:3" s="14" customFormat="1">
      <c r="C1378" s="28"/>
    </row>
    <row r="1379" spans="3:3" s="14" customFormat="1">
      <c r="C1379" s="28"/>
    </row>
    <row r="1380" spans="3:3" s="14" customFormat="1">
      <c r="C1380" s="28"/>
    </row>
    <row r="1381" spans="3:3" s="14" customFormat="1">
      <c r="C1381" s="28"/>
    </row>
    <row r="1382" spans="3:3" s="14" customFormat="1">
      <c r="C1382" s="28"/>
    </row>
    <row r="1383" spans="3:3" s="14" customFormat="1">
      <c r="C1383" s="28"/>
    </row>
    <row r="1384" spans="3:3" s="14" customFormat="1">
      <c r="C1384" s="28"/>
    </row>
    <row r="1385" spans="3:3" s="14" customFormat="1">
      <c r="C1385" s="28"/>
    </row>
    <row r="1386" spans="3:3" s="14" customFormat="1">
      <c r="C1386" s="28"/>
    </row>
    <row r="1387" spans="3:3" s="14" customFormat="1">
      <c r="C1387" s="28"/>
    </row>
    <row r="1388" spans="3:3" s="14" customFormat="1">
      <c r="C1388" s="28"/>
    </row>
    <row r="1389" spans="3:3" s="14" customFormat="1">
      <c r="C1389" s="28"/>
    </row>
    <row r="1390" spans="3:3" s="14" customFormat="1">
      <c r="C1390" s="28"/>
    </row>
    <row r="1391" spans="3:3" s="14" customFormat="1">
      <c r="C1391" s="28"/>
    </row>
    <row r="1392" spans="3:3" s="14" customFormat="1">
      <c r="C1392" s="28"/>
    </row>
    <row r="1393" spans="3:3" s="14" customFormat="1">
      <c r="C1393" s="28"/>
    </row>
    <row r="1394" spans="3:3" s="14" customFormat="1">
      <c r="C1394" s="28"/>
    </row>
    <row r="1395" spans="3:3" s="14" customFormat="1">
      <c r="C1395" s="28"/>
    </row>
    <row r="1396" spans="3:3" s="14" customFormat="1">
      <c r="C1396" s="28"/>
    </row>
    <row r="1397" spans="3:3" s="14" customFormat="1">
      <c r="C1397" s="28"/>
    </row>
    <row r="1398" spans="3:3" s="14" customFormat="1">
      <c r="C1398" s="28"/>
    </row>
    <row r="1399" spans="3:3" s="14" customFormat="1">
      <c r="C1399" s="28"/>
    </row>
    <row r="1400" spans="3:3" s="14" customFormat="1">
      <c r="C1400" s="28"/>
    </row>
    <row r="1401" spans="3:3" s="14" customFormat="1">
      <c r="C1401" s="28"/>
    </row>
    <row r="1402" spans="3:3" s="14" customFormat="1">
      <c r="C1402" s="28"/>
    </row>
    <row r="1403" spans="3:3" s="14" customFormat="1">
      <c r="C1403" s="28"/>
    </row>
    <row r="1404" spans="3:3" s="14" customFormat="1">
      <c r="C1404" s="28"/>
    </row>
    <row r="1405" spans="3:3" s="14" customFormat="1">
      <c r="C1405" s="28"/>
    </row>
    <row r="1406" spans="3:3" s="14" customFormat="1">
      <c r="C1406" s="28"/>
    </row>
    <row r="1407" spans="3:3" s="14" customFormat="1">
      <c r="C1407" s="28"/>
    </row>
    <row r="1408" spans="3:3" s="14" customFormat="1">
      <c r="C1408" s="28"/>
    </row>
    <row r="1409" spans="3:3" s="14" customFormat="1">
      <c r="C1409" s="28"/>
    </row>
    <row r="1410" spans="3:3" s="14" customFormat="1">
      <c r="C1410" s="28"/>
    </row>
    <row r="1411" spans="3:3" s="14" customFormat="1">
      <c r="C1411" s="28"/>
    </row>
    <row r="1412" spans="3:3" s="14" customFormat="1">
      <c r="C1412" s="28"/>
    </row>
    <row r="1413" spans="3:3" s="14" customFormat="1">
      <c r="C1413" s="28"/>
    </row>
    <row r="1414" spans="3:3" s="14" customFormat="1">
      <c r="C1414" s="28"/>
    </row>
    <row r="1415" spans="3:3" s="14" customFormat="1">
      <c r="C1415" s="28"/>
    </row>
    <row r="1416" spans="3:3" s="14" customFormat="1">
      <c r="C1416" s="28"/>
    </row>
    <row r="1417" spans="3:3" s="14" customFormat="1">
      <c r="C1417" s="28"/>
    </row>
    <row r="1418" spans="3:3" s="14" customFormat="1">
      <c r="C1418" s="28"/>
    </row>
    <row r="1419" spans="3:3" s="14" customFormat="1">
      <c r="C1419" s="28"/>
    </row>
    <row r="1420" spans="3:3" s="14" customFormat="1">
      <c r="C1420" s="28"/>
    </row>
    <row r="1421" spans="3:3" s="14" customFormat="1">
      <c r="C1421" s="28"/>
    </row>
    <row r="1422" spans="3:3" s="14" customFormat="1">
      <c r="C1422" s="28"/>
    </row>
    <row r="1423" spans="3:3" s="14" customFormat="1">
      <c r="C1423" s="28"/>
    </row>
    <row r="1424" spans="3:3" s="14" customFormat="1">
      <c r="C1424" s="28"/>
    </row>
    <row r="1425" spans="3:3" s="14" customFormat="1">
      <c r="C1425" s="28"/>
    </row>
    <row r="1426" spans="3:3" s="14" customFormat="1">
      <c r="C1426" s="28"/>
    </row>
    <row r="1427" spans="3:3" s="14" customFormat="1">
      <c r="C1427" s="28"/>
    </row>
    <row r="1428" spans="3:3" s="14" customFormat="1">
      <c r="C1428" s="28"/>
    </row>
    <row r="1429" spans="3:3" s="14" customFormat="1">
      <c r="C1429" s="28"/>
    </row>
    <row r="1430" spans="3:3" s="14" customFormat="1">
      <c r="C1430" s="28"/>
    </row>
    <row r="1431" spans="3:3" s="14" customFormat="1">
      <c r="C1431" s="28"/>
    </row>
    <row r="1432" spans="3:3" s="14" customFormat="1">
      <c r="C1432" s="28"/>
    </row>
    <row r="1433" spans="3:3" s="14" customFormat="1">
      <c r="C1433" s="28"/>
    </row>
    <row r="1434" spans="3:3" s="14" customFormat="1">
      <c r="C1434" s="28"/>
    </row>
    <row r="1435" spans="3:3" s="14" customFormat="1">
      <c r="C1435" s="28"/>
    </row>
    <row r="1436" spans="3:3" s="14" customFormat="1">
      <c r="C1436" s="28"/>
    </row>
    <row r="1437" spans="3:3" s="14" customFormat="1">
      <c r="C1437" s="28"/>
    </row>
    <row r="1438" spans="3:3" s="14" customFormat="1">
      <c r="C1438" s="28"/>
    </row>
    <row r="1439" spans="3:3" s="14" customFormat="1">
      <c r="C1439" s="28"/>
    </row>
    <row r="1440" spans="3:3" s="14" customFormat="1">
      <c r="C1440" s="28"/>
    </row>
    <row r="1441" spans="3:3" s="14" customFormat="1">
      <c r="C1441" s="28"/>
    </row>
    <row r="1442" spans="3:3" s="14" customFormat="1">
      <c r="C1442" s="28"/>
    </row>
    <row r="1443" spans="3:3" s="14" customFormat="1">
      <c r="C1443" s="28"/>
    </row>
    <row r="1444" spans="3:3" s="14" customFormat="1">
      <c r="C1444" s="28"/>
    </row>
    <row r="1445" spans="3:3" s="14" customFormat="1">
      <c r="C1445" s="28"/>
    </row>
    <row r="1446" spans="3:3" s="14" customFormat="1">
      <c r="C1446" s="28"/>
    </row>
    <row r="1447" spans="3:3" s="14" customFormat="1">
      <c r="C1447" s="28"/>
    </row>
    <row r="1448" spans="3:3" s="14" customFormat="1">
      <c r="C1448" s="28"/>
    </row>
    <row r="1449" spans="3:3" s="14" customFormat="1">
      <c r="C1449" s="28"/>
    </row>
    <row r="1450" spans="3:3" s="14" customFormat="1">
      <c r="C1450" s="28"/>
    </row>
    <row r="1451" spans="3:3" s="14" customFormat="1">
      <c r="C1451" s="28"/>
    </row>
    <row r="1452" spans="3:3" s="14" customFormat="1">
      <c r="C1452" s="28"/>
    </row>
    <row r="1453" spans="3:3" s="14" customFormat="1">
      <c r="C1453" s="28"/>
    </row>
    <row r="1454" spans="3:3" s="14" customFormat="1">
      <c r="C1454" s="28"/>
    </row>
    <row r="1455" spans="3:3" s="14" customFormat="1">
      <c r="C1455" s="28"/>
    </row>
    <row r="1456" spans="3:3" s="14" customFormat="1">
      <c r="C1456" s="28"/>
    </row>
    <row r="1457" spans="3:3" s="14" customFormat="1">
      <c r="C1457" s="28"/>
    </row>
    <row r="1458" spans="3:3" s="14" customFormat="1">
      <c r="C1458" s="28"/>
    </row>
    <row r="1459" spans="3:3" s="14" customFormat="1">
      <c r="C1459" s="28"/>
    </row>
    <row r="1460" spans="3:3" s="14" customFormat="1">
      <c r="C1460" s="28"/>
    </row>
    <row r="1461" spans="3:3" s="14" customFormat="1">
      <c r="C1461" s="28"/>
    </row>
    <row r="1462" spans="3:3" s="14" customFormat="1">
      <c r="C1462" s="28"/>
    </row>
    <row r="1463" spans="3:3" s="14" customFormat="1">
      <c r="C1463" s="28"/>
    </row>
    <row r="1464" spans="3:3" s="14" customFormat="1">
      <c r="C1464" s="28"/>
    </row>
    <row r="1465" spans="3:3" s="14" customFormat="1">
      <c r="C1465" s="28"/>
    </row>
    <row r="1466" spans="3:3" s="14" customFormat="1">
      <c r="C1466" s="28"/>
    </row>
    <row r="1467" spans="3:3" s="14" customFormat="1">
      <c r="C1467" s="28"/>
    </row>
    <row r="1468" spans="3:3" s="14" customFormat="1">
      <c r="C1468" s="28"/>
    </row>
    <row r="1469" spans="3:3" s="14" customFormat="1">
      <c r="C1469" s="28"/>
    </row>
    <row r="1470" spans="3:3" s="14" customFormat="1">
      <c r="C1470" s="28"/>
    </row>
    <row r="1471" spans="3:3" s="14" customFormat="1">
      <c r="C1471" s="28"/>
    </row>
    <row r="1472" spans="3:3" s="14" customFormat="1">
      <c r="C1472" s="28"/>
    </row>
    <row r="1473" spans="3:3" s="14" customFormat="1">
      <c r="C1473" s="28"/>
    </row>
    <row r="1474" spans="3:3" s="14" customFormat="1">
      <c r="C1474" s="28"/>
    </row>
    <row r="1475" spans="3:3" s="14" customFormat="1">
      <c r="C1475" s="28"/>
    </row>
    <row r="1476" spans="3:3" s="14" customFormat="1">
      <c r="C1476" s="28"/>
    </row>
    <row r="1477" spans="3:3" s="14" customFormat="1">
      <c r="C1477" s="28"/>
    </row>
    <row r="1478" spans="3:3" s="14" customFormat="1">
      <c r="C1478" s="28"/>
    </row>
    <row r="1479" spans="3:3" s="14" customFormat="1">
      <c r="C1479" s="28"/>
    </row>
    <row r="1480" spans="3:3" s="14" customFormat="1">
      <c r="C1480" s="28"/>
    </row>
    <row r="1481" spans="3:3" s="14" customFormat="1">
      <c r="C1481" s="28"/>
    </row>
    <row r="1482" spans="3:3" s="14" customFormat="1">
      <c r="C1482" s="28"/>
    </row>
    <row r="1483" spans="3:3" s="14" customFormat="1">
      <c r="C1483" s="28"/>
    </row>
    <row r="1484" spans="3:3" s="14" customFormat="1">
      <c r="C1484" s="28"/>
    </row>
    <row r="1485" spans="3:3" s="14" customFormat="1">
      <c r="C1485" s="28"/>
    </row>
    <row r="1486" spans="3:3" s="14" customFormat="1">
      <c r="C1486" s="28"/>
    </row>
    <row r="1487" spans="3:3" s="14" customFormat="1">
      <c r="C1487" s="28"/>
    </row>
    <row r="1488" spans="3:3" s="14" customFormat="1">
      <c r="C1488" s="28"/>
    </row>
    <row r="1489" spans="3:3" s="14" customFormat="1">
      <c r="C1489" s="28"/>
    </row>
    <row r="1490" spans="3:3" s="14" customFormat="1">
      <c r="C1490" s="28"/>
    </row>
    <row r="1491" spans="3:3" s="14" customFormat="1">
      <c r="C1491" s="28"/>
    </row>
    <row r="1492" spans="3:3" s="14" customFormat="1">
      <c r="C1492" s="28"/>
    </row>
    <row r="1493" spans="3:3" s="14" customFormat="1">
      <c r="C1493" s="28"/>
    </row>
    <row r="1494" spans="3:3" s="14" customFormat="1">
      <c r="C1494" s="28"/>
    </row>
    <row r="1495" spans="3:3" s="14" customFormat="1">
      <c r="C1495" s="28"/>
    </row>
    <row r="1496" spans="3:3" s="14" customFormat="1">
      <c r="C1496" s="28"/>
    </row>
    <row r="1497" spans="3:3" s="14" customFormat="1">
      <c r="C1497" s="28"/>
    </row>
    <row r="1498" spans="3:3" s="14" customFormat="1">
      <c r="C1498" s="28"/>
    </row>
    <row r="1499" spans="3:3" s="14" customFormat="1">
      <c r="C1499" s="28"/>
    </row>
    <row r="1500" spans="3:3" s="14" customFormat="1">
      <c r="C1500" s="28"/>
    </row>
    <row r="1501" spans="3:3" s="14" customFormat="1">
      <c r="C1501" s="28"/>
    </row>
    <row r="1502" spans="3:3" s="14" customFormat="1">
      <c r="C1502" s="28"/>
    </row>
    <row r="1503" spans="3:3" s="14" customFormat="1">
      <c r="C1503" s="28"/>
    </row>
    <row r="1504" spans="3:3" s="14" customFormat="1">
      <c r="C1504" s="28"/>
    </row>
    <row r="1505" spans="3:3" s="14" customFormat="1">
      <c r="C1505" s="28"/>
    </row>
    <row r="1506" spans="3:3" s="14" customFormat="1">
      <c r="C1506" s="28"/>
    </row>
    <row r="1507" spans="3:3" s="14" customFormat="1">
      <c r="C1507" s="28"/>
    </row>
    <row r="1508" spans="3:3" s="14" customFormat="1">
      <c r="C1508" s="28"/>
    </row>
    <row r="1509" spans="3:3" s="14" customFormat="1">
      <c r="C1509" s="28"/>
    </row>
    <row r="1510" spans="3:3" s="14" customFormat="1">
      <c r="C1510" s="28"/>
    </row>
    <row r="1511" spans="3:3" s="14" customFormat="1">
      <c r="C1511" s="28"/>
    </row>
    <row r="1512" spans="3:3" s="14" customFormat="1">
      <c r="C1512" s="28"/>
    </row>
    <row r="1513" spans="3:3" s="14" customFormat="1">
      <c r="C1513" s="28"/>
    </row>
    <row r="1514" spans="3:3" s="14" customFormat="1">
      <c r="C1514" s="28"/>
    </row>
    <row r="1515" spans="3:3" s="14" customFormat="1">
      <c r="C1515" s="28"/>
    </row>
    <row r="1516" spans="3:3" s="14" customFormat="1">
      <c r="C1516" s="28"/>
    </row>
    <row r="1517" spans="3:3" s="14" customFormat="1">
      <c r="C1517" s="28"/>
    </row>
    <row r="1518" spans="3:3" s="14" customFormat="1">
      <c r="C1518" s="28"/>
    </row>
    <row r="1519" spans="3:3" s="14" customFormat="1">
      <c r="C1519" s="28"/>
    </row>
    <row r="1520" spans="3:3" s="14" customFormat="1">
      <c r="C1520" s="28"/>
    </row>
    <row r="1521" spans="3:3" s="14" customFormat="1">
      <c r="C1521" s="28"/>
    </row>
    <row r="1522" spans="3:3" s="14" customFormat="1">
      <c r="C1522" s="28"/>
    </row>
    <row r="1523" spans="3:3" s="14" customFormat="1">
      <c r="C1523" s="28"/>
    </row>
    <row r="1524" spans="3:3" s="14" customFormat="1">
      <c r="C1524" s="28"/>
    </row>
    <row r="1525" spans="3:3" s="14" customFormat="1">
      <c r="C1525" s="28"/>
    </row>
    <row r="1526" spans="3:3" s="14" customFormat="1">
      <c r="C1526" s="28"/>
    </row>
    <row r="1527" spans="3:3" s="14" customFormat="1">
      <c r="C1527" s="28"/>
    </row>
    <row r="1528" spans="3:3" s="14" customFormat="1">
      <c r="C1528" s="28"/>
    </row>
    <row r="1529" spans="3:3" s="14" customFormat="1">
      <c r="C1529" s="28"/>
    </row>
    <row r="1530" spans="3:3" s="14" customFormat="1">
      <c r="C1530" s="28"/>
    </row>
    <row r="1531" spans="3:3" s="14" customFormat="1">
      <c r="C1531" s="28"/>
    </row>
    <row r="1532" spans="3:3" s="14" customFormat="1">
      <c r="C1532" s="28"/>
    </row>
    <row r="1533" spans="3:3" s="14" customFormat="1">
      <c r="C1533" s="28"/>
    </row>
    <row r="1534" spans="3:3" s="14" customFormat="1">
      <c r="C1534" s="28"/>
    </row>
    <row r="1535" spans="3:3" s="14" customFormat="1">
      <c r="C1535" s="28"/>
    </row>
    <row r="1536" spans="3:3" s="14" customFormat="1">
      <c r="C1536" s="28"/>
    </row>
    <row r="1537" spans="3:3" s="14" customFormat="1">
      <c r="C1537" s="28"/>
    </row>
    <row r="1538" spans="3:3" s="14" customFormat="1">
      <c r="C1538" s="28"/>
    </row>
    <row r="1539" spans="3:3" s="14" customFormat="1">
      <c r="C1539" s="28"/>
    </row>
    <row r="1540" spans="3:3" s="14" customFormat="1">
      <c r="C1540" s="28"/>
    </row>
    <row r="1541" spans="3:3" s="14" customFormat="1">
      <c r="C1541" s="28"/>
    </row>
    <row r="1542" spans="3:3" s="14" customFormat="1">
      <c r="C1542" s="28"/>
    </row>
    <row r="1543" spans="3:3" s="14" customFormat="1">
      <c r="C1543" s="28"/>
    </row>
    <row r="1544" spans="3:3" s="14" customFormat="1">
      <c r="C1544" s="28"/>
    </row>
    <row r="1545" spans="3:3" s="14" customFormat="1">
      <c r="C1545" s="28"/>
    </row>
    <row r="1546" spans="3:3" s="14" customFormat="1">
      <c r="C1546" s="28"/>
    </row>
    <row r="1547" spans="3:3" s="14" customFormat="1">
      <c r="C1547" s="28"/>
    </row>
    <row r="1548" spans="3:3" s="14" customFormat="1">
      <c r="C1548" s="28"/>
    </row>
    <row r="1549" spans="3:3" s="14" customFormat="1">
      <c r="C1549" s="28"/>
    </row>
    <row r="1550" spans="3:3" s="14" customFormat="1">
      <c r="C1550" s="28"/>
    </row>
    <row r="1551" spans="3:3" s="14" customFormat="1">
      <c r="C1551" s="28"/>
    </row>
    <row r="1552" spans="3:3" s="14" customFormat="1">
      <c r="C1552" s="28"/>
    </row>
    <row r="1553" spans="3:3" s="14" customFormat="1">
      <c r="C1553" s="28"/>
    </row>
    <row r="1554" spans="3:3" s="14" customFormat="1">
      <c r="C1554" s="28"/>
    </row>
    <row r="1555" spans="3:3" s="14" customFormat="1">
      <c r="C1555" s="28"/>
    </row>
    <row r="1556" spans="3:3" s="14" customFormat="1">
      <c r="C1556" s="28"/>
    </row>
    <row r="1557" spans="3:3" s="14" customFormat="1">
      <c r="C1557" s="28"/>
    </row>
    <row r="1558" spans="3:3" s="14" customFormat="1">
      <c r="C1558" s="28"/>
    </row>
    <row r="1559" spans="3:3" s="14" customFormat="1">
      <c r="C1559" s="28"/>
    </row>
    <row r="1560" spans="3:3" s="14" customFormat="1">
      <c r="C1560" s="28"/>
    </row>
    <row r="1561" spans="3:3" s="14" customFormat="1">
      <c r="C1561" s="28"/>
    </row>
    <row r="1562" spans="3:3" s="14" customFormat="1">
      <c r="C1562" s="28"/>
    </row>
    <row r="1563" spans="3:3" s="14" customFormat="1">
      <c r="C1563" s="28"/>
    </row>
    <row r="1564" spans="3:3" s="14" customFormat="1">
      <c r="C1564" s="28"/>
    </row>
    <row r="1565" spans="3:3" s="14" customFormat="1">
      <c r="C1565" s="28"/>
    </row>
    <row r="1566" spans="3:3" s="14" customFormat="1">
      <c r="C1566" s="28"/>
    </row>
    <row r="1567" spans="3:3" s="14" customFormat="1">
      <c r="C1567" s="28"/>
    </row>
    <row r="1568" spans="3:3" s="14" customFormat="1">
      <c r="C1568" s="28"/>
    </row>
    <row r="1569" spans="3:3" s="14" customFormat="1">
      <c r="C1569" s="28"/>
    </row>
    <row r="1570" spans="3:3" s="14" customFormat="1">
      <c r="C1570" s="28"/>
    </row>
    <row r="1571" spans="3:3" s="14" customFormat="1">
      <c r="C1571" s="28"/>
    </row>
    <row r="1572" spans="3:3" s="14" customFormat="1">
      <c r="C1572" s="28"/>
    </row>
    <row r="1573" spans="3:3" s="14" customFormat="1">
      <c r="C1573" s="28"/>
    </row>
    <row r="1574" spans="3:3" s="14" customFormat="1">
      <c r="C1574" s="28"/>
    </row>
    <row r="1575" spans="3:3" s="14" customFormat="1">
      <c r="C1575" s="28"/>
    </row>
    <row r="1576" spans="3:3" s="14" customFormat="1">
      <c r="C1576" s="28"/>
    </row>
    <row r="1577" spans="3:3" s="14" customFormat="1">
      <c r="C1577" s="28"/>
    </row>
    <row r="1578" spans="3:3" s="14" customFormat="1">
      <c r="C1578" s="28"/>
    </row>
    <row r="1579" spans="3:3" s="14" customFormat="1">
      <c r="C1579" s="28"/>
    </row>
    <row r="1580" spans="3:3" s="14" customFormat="1">
      <c r="C1580" s="28"/>
    </row>
    <row r="1581" spans="3:3" s="14" customFormat="1">
      <c r="C1581" s="28"/>
    </row>
    <row r="1582" spans="3:3" s="14" customFormat="1">
      <c r="C1582" s="28"/>
    </row>
    <row r="1583" spans="3:3" s="14" customFormat="1">
      <c r="C1583" s="28"/>
    </row>
    <row r="1584" spans="3:3" s="14" customFormat="1">
      <c r="C1584" s="28"/>
    </row>
    <row r="1585" spans="3:3" s="14" customFormat="1">
      <c r="C1585" s="28"/>
    </row>
    <row r="1586" spans="3:3" s="14" customFormat="1">
      <c r="C1586" s="28"/>
    </row>
    <row r="1587" spans="3:3" s="14" customFormat="1">
      <c r="C1587" s="28"/>
    </row>
    <row r="1588" spans="3:3" s="14" customFormat="1">
      <c r="C1588" s="28"/>
    </row>
    <row r="1589" spans="3:3" s="14" customFormat="1">
      <c r="C1589" s="28"/>
    </row>
    <row r="1590" spans="3:3" s="14" customFormat="1">
      <c r="C1590" s="28"/>
    </row>
    <row r="1591" spans="3:3" s="14" customFormat="1">
      <c r="C1591" s="28"/>
    </row>
    <row r="1592" spans="3:3" s="14" customFormat="1">
      <c r="C1592" s="28"/>
    </row>
    <row r="1593" spans="3:3" s="14" customFormat="1">
      <c r="C1593" s="28"/>
    </row>
    <row r="1594" spans="3:3" s="14" customFormat="1">
      <c r="C1594" s="28"/>
    </row>
    <row r="1595" spans="3:3" s="14" customFormat="1">
      <c r="C1595" s="28"/>
    </row>
    <row r="1596" spans="3:3" s="14" customFormat="1">
      <c r="C1596" s="28"/>
    </row>
    <row r="1597" spans="3:3" s="14" customFormat="1">
      <c r="C1597" s="28"/>
    </row>
    <row r="1598" spans="3:3" s="14" customFormat="1">
      <c r="C1598" s="28"/>
    </row>
    <row r="1599" spans="3:3" s="14" customFormat="1">
      <c r="C1599" s="28"/>
    </row>
    <row r="1600" spans="3:3" s="14" customFormat="1">
      <c r="C1600" s="28"/>
    </row>
    <row r="1601" spans="3:3" s="14" customFormat="1">
      <c r="C1601" s="28"/>
    </row>
    <row r="1602" spans="3:3" s="14" customFormat="1">
      <c r="C1602" s="28"/>
    </row>
    <row r="1603" spans="3:3" s="14" customFormat="1">
      <c r="C1603" s="28"/>
    </row>
    <row r="1604" spans="3:3" s="14" customFormat="1">
      <c r="C1604" s="28"/>
    </row>
    <row r="1605" spans="3:3" s="14" customFormat="1">
      <c r="C1605" s="28"/>
    </row>
    <row r="1606" spans="3:3" s="14" customFormat="1">
      <c r="C1606" s="28"/>
    </row>
    <row r="1607" spans="3:3" s="14" customFormat="1">
      <c r="C1607" s="28"/>
    </row>
    <row r="1608" spans="3:3" s="14" customFormat="1">
      <c r="C1608" s="28"/>
    </row>
    <row r="1609" spans="3:3" s="14" customFormat="1">
      <c r="C1609" s="28"/>
    </row>
    <row r="1610" spans="3:3" s="14" customFormat="1">
      <c r="C1610" s="28"/>
    </row>
    <row r="1611" spans="3:3" s="14" customFormat="1">
      <c r="C1611" s="28"/>
    </row>
    <row r="1612" spans="3:3" s="14" customFormat="1">
      <c r="C1612" s="28"/>
    </row>
    <row r="1613" spans="3:3" s="14" customFormat="1">
      <c r="C1613" s="28"/>
    </row>
    <row r="1614" spans="3:3" s="14" customFormat="1">
      <c r="C1614" s="28"/>
    </row>
    <row r="1615" spans="3:3" s="14" customFormat="1">
      <c r="C1615" s="28"/>
    </row>
    <row r="1616" spans="3:3" s="14" customFormat="1">
      <c r="C1616" s="28"/>
    </row>
    <row r="1617" spans="3:3" s="14" customFormat="1">
      <c r="C1617" s="28"/>
    </row>
    <row r="1618" spans="3:3" s="14" customFormat="1">
      <c r="C1618" s="28"/>
    </row>
    <row r="1619" spans="3:3" s="14" customFormat="1">
      <c r="C1619" s="28"/>
    </row>
    <row r="1620" spans="3:3" s="14" customFormat="1">
      <c r="C1620" s="28"/>
    </row>
    <row r="1621" spans="3:3" s="14" customFormat="1">
      <c r="C1621" s="28"/>
    </row>
    <row r="1622" spans="3:3" s="14" customFormat="1">
      <c r="C1622" s="28"/>
    </row>
    <row r="1623" spans="3:3" s="14" customFormat="1">
      <c r="C1623" s="28"/>
    </row>
    <row r="1624" spans="3:3" s="14" customFormat="1">
      <c r="C1624" s="28"/>
    </row>
    <row r="1625" spans="3:3" s="14" customFormat="1">
      <c r="C1625" s="28"/>
    </row>
    <row r="1626" spans="3:3" s="14" customFormat="1">
      <c r="C1626" s="28"/>
    </row>
    <row r="1627" spans="3:3" s="14" customFormat="1">
      <c r="C1627" s="28"/>
    </row>
    <row r="1628" spans="3:3" s="14" customFormat="1">
      <c r="C1628" s="28"/>
    </row>
    <row r="1629" spans="3:3" s="14" customFormat="1">
      <c r="C1629" s="28"/>
    </row>
    <row r="1630" spans="3:3" s="14" customFormat="1">
      <c r="C1630" s="28"/>
    </row>
    <row r="1631" spans="3:3" s="14" customFormat="1">
      <c r="C1631" s="28"/>
    </row>
    <row r="1632" spans="3:3" s="14" customFormat="1">
      <c r="C1632" s="28"/>
    </row>
    <row r="1633" spans="3:3" s="14" customFormat="1">
      <c r="C1633" s="28"/>
    </row>
    <row r="1634" spans="3:3" s="14" customFormat="1">
      <c r="C1634" s="28"/>
    </row>
    <row r="1635" spans="3:3" s="14" customFormat="1">
      <c r="C1635" s="28"/>
    </row>
    <row r="1636" spans="3:3" s="14" customFormat="1">
      <c r="C1636" s="28"/>
    </row>
    <row r="1637" spans="3:3" s="14" customFormat="1">
      <c r="C1637" s="28"/>
    </row>
    <row r="1638" spans="3:3" s="14" customFormat="1">
      <c r="C1638" s="28"/>
    </row>
    <row r="1639" spans="3:3" s="14" customFormat="1">
      <c r="C1639" s="28"/>
    </row>
    <row r="1640" spans="3:3" s="14" customFormat="1">
      <c r="C1640" s="28"/>
    </row>
    <row r="1641" spans="3:3" s="14" customFormat="1">
      <c r="C1641" s="28"/>
    </row>
    <row r="1642" spans="3:3" s="14" customFormat="1">
      <c r="C1642" s="28"/>
    </row>
    <row r="1643" spans="3:3" s="14" customFormat="1">
      <c r="C1643" s="28"/>
    </row>
    <row r="1644" spans="3:3" s="14" customFormat="1">
      <c r="C1644" s="28"/>
    </row>
    <row r="1645" spans="3:3" s="14" customFormat="1">
      <c r="C1645" s="28"/>
    </row>
    <row r="1646" spans="3:3" s="14" customFormat="1">
      <c r="C1646" s="28"/>
    </row>
    <row r="1647" spans="3:3" s="14" customFormat="1">
      <c r="C1647" s="28"/>
    </row>
    <row r="1648" spans="3:3" s="14" customFormat="1">
      <c r="C1648" s="28"/>
    </row>
    <row r="1649" spans="3:3" s="14" customFormat="1">
      <c r="C1649" s="28"/>
    </row>
    <row r="1650" spans="3:3" s="14" customFormat="1">
      <c r="C1650" s="28"/>
    </row>
    <row r="1651" spans="3:3" s="14" customFormat="1">
      <c r="C1651" s="28"/>
    </row>
    <row r="1652" spans="3:3" s="14" customFormat="1">
      <c r="C1652" s="28"/>
    </row>
    <row r="1653" spans="3:3" s="14" customFormat="1">
      <c r="C1653" s="28"/>
    </row>
    <row r="1654" spans="3:3" s="14" customFormat="1">
      <c r="C1654" s="28"/>
    </row>
    <row r="1655" spans="3:3" s="14" customFormat="1">
      <c r="C1655" s="28"/>
    </row>
    <row r="1656" spans="3:3" s="14" customFormat="1">
      <c r="C1656" s="28"/>
    </row>
    <row r="1657" spans="3:3" s="14" customFormat="1">
      <c r="C1657" s="28"/>
    </row>
    <row r="1658" spans="3:3" s="14" customFormat="1">
      <c r="C1658" s="28"/>
    </row>
    <row r="1659" spans="3:3" s="14" customFormat="1">
      <c r="C1659" s="28"/>
    </row>
    <row r="1660" spans="3:3" s="14" customFormat="1">
      <c r="C1660" s="28"/>
    </row>
    <row r="1661" spans="3:3" s="14" customFormat="1">
      <c r="C1661" s="28"/>
    </row>
    <row r="1662" spans="3:3" s="14" customFormat="1">
      <c r="C1662" s="28"/>
    </row>
    <row r="1663" spans="3:3" s="14" customFormat="1">
      <c r="C1663" s="28"/>
    </row>
    <row r="1664" spans="3:3" s="14" customFormat="1">
      <c r="C1664" s="28"/>
    </row>
    <row r="1665" spans="3:3" s="14" customFormat="1">
      <c r="C1665" s="28"/>
    </row>
    <row r="1666" spans="3:3" s="14" customFormat="1">
      <c r="C1666" s="28"/>
    </row>
    <row r="1667" spans="3:3" s="14" customFormat="1">
      <c r="C1667" s="28"/>
    </row>
    <row r="1668" spans="3:3" s="14" customFormat="1">
      <c r="C1668" s="28"/>
    </row>
    <row r="1669" spans="3:3" s="14" customFormat="1">
      <c r="C1669" s="28"/>
    </row>
    <row r="1670" spans="3:3" s="14" customFormat="1">
      <c r="C1670" s="28"/>
    </row>
    <row r="1671" spans="3:3" s="14" customFormat="1">
      <c r="C1671" s="28"/>
    </row>
    <row r="1672" spans="3:3" s="14" customFormat="1">
      <c r="C1672" s="28"/>
    </row>
    <row r="1673" spans="3:3" s="14" customFormat="1">
      <c r="C1673" s="28"/>
    </row>
    <row r="1674" spans="3:3" s="14" customFormat="1">
      <c r="C1674" s="28"/>
    </row>
    <row r="1675" spans="3:3" s="14" customFormat="1">
      <c r="C1675" s="28"/>
    </row>
    <row r="1676" spans="3:3" s="14" customFormat="1">
      <c r="C1676" s="28"/>
    </row>
    <row r="1677" spans="3:3" s="14" customFormat="1">
      <c r="C1677" s="28"/>
    </row>
    <row r="1678" spans="3:3" s="14" customFormat="1">
      <c r="C1678" s="28"/>
    </row>
    <row r="1679" spans="3:3" s="14" customFormat="1">
      <c r="C1679" s="28"/>
    </row>
    <row r="1680" spans="3:3" s="14" customFormat="1">
      <c r="C1680" s="28"/>
    </row>
    <row r="1681" spans="3:3" s="14" customFormat="1">
      <c r="C1681" s="28"/>
    </row>
    <row r="1682" spans="3:3" s="14" customFormat="1">
      <c r="C1682" s="28"/>
    </row>
    <row r="1683" spans="3:3" s="14" customFormat="1">
      <c r="C1683" s="28"/>
    </row>
    <row r="1684" spans="3:3" s="14" customFormat="1">
      <c r="C1684" s="28"/>
    </row>
    <row r="1685" spans="3:3" s="14" customFormat="1">
      <c r="C1685" s="28"/>
    </row>
    <row r="1686" spans="3:3" s="14" customFormat="1">
      <c r="C1686" s="28"/>
    </row>
    <row r="1687" spans="3:3" s="14" customFormat="1">
      <c r="C1687" s="28"/>
    </row>
    <row r="1688" spans="3:3" s="14" customFormat="1">
      <c r="C1688" s="28"/>
    </row>
    <row r="1689" spans="3:3" s="14" customFormat="1">
      <c r="C1689" s="28"/>
    </row>
    <row r="1690" spans="3:3" s="14" customFormat="1">
      <c r="C1690" s="28"/>
    </row>
    <row r="1691" spans="3:3" s="14" customFormat="1">
      <c r="C1691" s="28"/>
    </row>
    <row r="1692" spans="3:3" s="14" customFormat="1">
      <c r="C1692" s="28"/>
    </row>
    <row r="1693" spans="3:3" s="14" customFormat="1">
      <c r="C1693" s="28"/>
    </row>
    <row r="1694" spans="3:3" s="14" customFormat="1">
      <c r="C1694" s="28"/>
    </row>
    <row r="1695" spans="3:3" s="14" customFormat="1">
      <c r="C1695" s="28"/>
    </row>
    <row r="1696" spans="3:3" s="14" customFormat="1">
      <c r="C1696" s="28"/>
    </row>
    <row r="1697" spans="3:3" s="14" customFormat="1">
      <c r="C1697" s="28"/>
    </row>
    <row r="1698" spans="3:3" s="14" customFormat="1">
      <c r="C1698" s="28"/>
    </row>
    <row r="1699" spans="3:3" s="14" customFormat="1">
      <c r="C1699" s="28"/>
    </row>
    <row r="1700" spans="3:3" s="14" customFormat="1">
      <c r="C1700" s="28"/>
    </row>
    <row r="1701" spans="3:3" s="14" customFormat="1">
      <c r="C1701" s="28"/>
    </row>
    <row r="1702" spans="3:3" s="14" customFormat="1">
      <c r="C1702" s="28"/>
    </row>
    <row r="1703" spans="3:3" s="14" customFormat="1">
      <c r="C1703" s="28"/>
    </row>
    <row r="1704" spans="3:3" s="14" customFormat="1">
      <c r="C1704" s="28"/>
    </row>
    <row r="1705" spans="3:3" s="14" customFormat="1">
      <c r="C1705" s="28"/>
    </row>
    <row r="1706" spans="3:3" s="14" customFormat="1">
      <c r="C1706" s="28"/>
    </row>
    <row r="1707" spans="3:3" s="14" customFormat="1">
      <c r="C1707" s="28"/>
    </row>
    <row r="1708" spans="3:3" s="14" customFormat="1">
      <c r="C1708" s="28"/>
    </row>
    <row r="1709" spans="3:3" s="14" customFormat="1">
      <c r="C1709" s="28"/>
    </row>
    <row r="1710" spans="3:3" s="14" customFormat="1">
      <c r="C1710" s="28"/>
    </row>
    <row r="1711" spans="3:3" s="14" customFormat="1">
      <c r="C1711" s="28"/>
    </row>
    <row r="1712" spans="3:3" s="14" customFormat="1">
      <c r="C1712" s="28"/>
    </row>
    <row r="1713" spans="3:3" s="14" customFormat="1">
      <c r="C1713" s="28"/>
    </row>
    <row r="1714" spans="3:3" s="14" customFormat="1">
      <c r="C1714" s="28"/>
    </row>
    <row r="1715" spans="3:3" s="14" customFormat="1">
      <c r="C1715" s="28"/>
    </row>
    <row r="1716" spans="3:3" s="14" customFormat="1">
      <c r="C1716" s="28"/>
    </row>
    <row r="1717" spans="3:3" s="14" customFormat="1">
      <c r="C1717" s="28"/>
    </row>
    <row r="1718" spans="3:3" s="14" customFormat="1">
      <c r="C1718" s="28"/>
    </row>
    <row r="1719" spans="3:3" s="14" customFormat="1">
      <c r="C1719" s="28"/>
    </row>
    <row r="1720" spans="3:3" s="14" customFormat="1">
      <c r="C1720" s="28"/>
    </row>
    <row r="1721" spans="3:3" s="14" customFormat="1">
      <c r="C1721" s="28"/>
    </row>
    <row r="1722" spans="3:3" s="14" customFormat="1">
      <c r="C1722" s="28"/>
    </row>
    <row r="1723" spans="3:3" s="14" customFormat="1">
      <c r="C1723" s="28"/>
    </row>
    <row r="1724" spans="3:3" s="14" customFormat="1">
      <c r="C1724" s="28"/>
    </row>
    <row r="1725" spans="3:3" s="14" customFormat="1">
      <c r="C1725" s="28"/>
    </row>
    <row r="1726" spans="3:3" s="14" customFormat="1">
      <c r="C1726" s="28"/>
    </row>
    <row r="1727" spans="3:3" s="14" customFormat="1">
      <c r="C1727" s="28"/>
    </row>
    <row r="1728" spans="3:3" s="14" customFormat="1">
      <c r="C1728" s="28"/>
    </row>
    <row r="1729" spans="3:3" s="14" customFormat="1">
      <c r="C1729" s="28"/>
    </row>
    <row r="1730" spans="3:3" s="14" customFormat="1">
      <c r="C1730" s="28"/>
    </row>
    <row r="1731" spans="3:3" s="14" customFormat="1">
      <c r="C1731" s="28"/>
    </row>
    <row r="1732" spans="3:3" s="14" customFormat="1">
      <c r="C1732" s="28"/>
    </row>
    <row r="1733" spans="3:3" s="14" customFormat="1">
      <c r="C1733" s="28"/>
    </row>
    <row r="1734" spans="3:3" s="14" customFormat="1">
      <c r="C1734" s="28"/>
    </row>
    <row r="1735" spans="3:3" s="14" customFormat="1">
      <c r="C1735" s="28"/>
    </row>
    <row r="1736" spans="3:3" s="14" customFormat="1">
      <c r="C1736" s="28"/>
    </row>
    <row r="1737" spans="3:3" s="14" customFormat="1">
      <c r="C1737" s="28"/>
    </row>
    <row r="1738" spans="3:3" s="14" customFormat="1">
      <c r="C1738" s="28"/>
    </row>
    <row r="1739" spans="3:3" s="14" customFormat="1">
      <c r="C1739" s="28"/>
    </row>
    <row r="1740" spans="3:3" s="14" customFormat="1">
      <c r="C1740" s="28"/>
    </row>
    <row r="1741" spans="3:3" s="14" customFormat="1">
      <c r="C1741" s="28"/>
    </row>
    <row r="1742" spans="3:3" s="14" customFormat="1">
      <c r="C1742" s="28"/>
    </row>
    <row r="1743" spans="3:3" s="14" customFormat="1">
      <c r="C1743" s="28"/>
    </row>
    <row r="1744" spans="3:3" s="14" customFormat="1">
      <c r="C1744" s="28"/>
    </row>
    <row r="1745" spans="3:3" s="14" customFormat="1">
      <c r="C1745" s="28"/>
    </row>
    <row r="1746" spans="3:3" s="14" customFormat="1">
      <c r="C1746" s="28"/>
    </row>
    <row r="1747" spans="3:3" s="14" customFormat="1">
      <c r="C1747" s="28"/>
    </row>
    <row r="1748" spans="3:3" s="14" customFormat="1">
      <c r="C1748" s="28"/>
    </row>
    <row r="1749" spans="3:3" s="14" customFormat="1">
      <c r="C1749" s="28"/>
    </row>
    <row r="1750" spans="3:3" s="14" customFormat="1">
      <c r="C1750" s="28"/>
    </row>
    <row r="1751" spans="3:3" s="14" customFormat="1">
      <c r="C1751" s="28"/>
    </row>
    <row r="1752" spans="3:3" s="14" customFormat="1">
      <c r="C1752" s="28"/>
    </row>
    <row r="1753" spans="3:3" s="14" customFormat="1">
      <c r="C1753" s="28"/>
    </row>
    <row r="1754" spans="3:3" s="14" customFormat="1">
      <c r="C1754" s="28"/>
    </row>
    <row r="1755" spans="3:3" s="14" customFormat="1">
      <c r="C1755" s="28"/>
    </row>
    <row r="1756" spans="3:3" s="14" customFormat="1">
      <c r="C1756" s="28"/>
    </row>
    <row r="1757" spans="3:3" s="14" customFormat="1">
      <c r="C1757" s="28"/>
    </row>
    <row r="1758" spans="3:3" s="14" customFormat="1">
      <c r="C1758" s="28"/>
    </row>
    <row r="1759" spans="3:3" s="14" customFormat="1">
      <c r="C1759" s="28"/>
    </row>
    <row r="1760" spans="3:3" s="14" customFormat="1">
      <c r="C1760" s="28"/>
    </row>
    <row r="1761" spans="3:3" s="14" customFormat="1">
      <c r="C1761" s="28"/>
    </row>
    <row r="1762" spans="3:3" s="14" customFormat="1">
      <c r="C1762" s="28"/>
    </row>
    <row r="1763" spans="3:3" s="14" customFormat="1">
      <c r="C1763" s="28"/>
    </row>
    <row r="1764" spans="3:3" s="14" customFormat="1">
      <c r="C1764" s="28"/>
    </row>
    <row r="1765" spans="3:3" s="14" customFormat="1">
      <c r="C1765" s="28"/>
    </row>
    <row r="1766" spans="3:3" s="14" customFormat="1">
      <c r="C1766" s="28"/>
    </row>
    <row r="1767" spans="3:3" s="14" customFormat="1">
      <c r="C1767" s="28"/>
    </row>
    <row r="1768" spans="3:3" s="14" customFormat="1">
      <c r="C1768" s="28"/>
    </row>
    <row r="1769" spans="3:3" s="14" customFormat="1">
      <c r="C1769" s="28"/>
    </row>
    <row r="1770" spans="3:3" s="14" customFormat="1">
      <c r="C1770" s="28"/>
    </row>
    <row r="1771" spans="3:3" s="14" customFormat="1">
      <c r="C1771" s="28"/>
    </row>
    <row r="1772" spans="3:3" s="14" customFormat="1">
      <c r="C1772" s="28"/>
    </row>
    <row r="1773" spans="3:3" s="14" customFormat="1">
      <c r="C1773" s="28"/>
    </row>
    <row r="1774" spans="3:3" s="14" customFormat="1">
      <c r="C1774" s="28"/>
    </row>
    <row r="1775" spans="3:3" s="14" customFormat="1">
      <c r="C1775" s="28"/>
    </row>
    <row r="1776" spans="3:3" s="14" customFormat="1">
      <c r="C1776" s="28"/>
    </row>
    <row r="1777" spans="3:3" s="14" customFormat="1">
      <c r="C1777" s="28"/>
    </row>
    <row r="1778" spans="3:3" s="14" customFormat="1">
      <c r="C1778" s="28"/>
    </row>
    <row r="1779" spans="3:3" s="14" customFormat="1">
      <c r="C1779" s="28"/>
    </row>
    <row r="1780" spans="3:3" s="14" customFormat="1">
      <c r="C1780" s="28"/>
    </row>
    <row r="1781" spans="3:3" s="14" customFormat="1">
      <c r="C1781" s="28"/>
    </row>
    <row r="1782" spans="3:3" s="14" customFormat="1">
      <c r="C1782" s="28"/>
    </row>
    <row r="1783" spans="3:3" s="14" customFormat="1">
      <c r="C1783" s="28"/>
    </row>
    <row r="1784" spans="3:3" s="14" customFormat="1">
      <c r="C1784" s="28"/>
    </row>
    <row r="1785" spans="3:3" s="14" customFormat="1">
      <c r="C1785" s="28"/>
    </row>
    <row r="1786" spans="3:3" s="14" customFormat="1">
      <c r="C1786" s="28"/>
    </row>
    <row r="1787" spans="3:3" s="14" customFormat="1">
      <c r="C1787" s="28"/>
    </row>
    <row r="1788" spans="3:3" s="14" customFormat="1">
      <c r="C1788" s="28"/>
    </row>
    <row r="1789" spans="3:3" s="14" customFormat="1">
      <c r="C1789" s="28"/>
    </row>
    <row r="1790" spans="3:3" s="14" customFormat="1">
      <c r="C1790" s="28"/>
    </row>
    <row r="1791" spans="3:3" s="14" customFormat="1">
      <c r="C1791" s="28"/>
    </row>
    <row r="1792" spans="3:3" s="14" customFormat="1">
      <c r="C1792" s="28"/>
    </row>
    <row r="1793" spans="3:3" s="14" customFormat="1">
      <c r="C1793" s="28"/>
    </row>
    <row r="1794" spans="3:3" s="14" customFormat="1">
      <c r="C1794" s="28"/>
    </row>
    <row r="1795" spans="3:3" s="14" customFormat="1">
      <c r="C1795" s="28"/>
    </row>
    <row r="1796" spans="3:3" s="14" customFormat="1">
      <c r="C1796" s="28"/>
    </row>
    <row r="1797" spans="3:3" s="14" customFormat="1">
      <c r="C1797" s="28"/>
    </row>
    <row r="1798" spans="3:3" s="14" customFormat="1">
      <c r="C1798" s="28"/>
    </row>
    <row r="1799" spans="3:3" s="14" customFormat="1">
      <c r="C1799" s="28"/>
    </row>
    <row r="1800" spans="3:3" s="14" customFormat="1">
      <c r="C1800" s="28"/>
    </row>
    <row r="1801" spans="3:3" s="14" customFormat="1">
      <c r="C1801" s="28"/>
    </row>
    <row r="1802" spans="3:3" s="14" customFormat="1">
      <c r="C1802" s="28"/>
    </row>
    <row r="1803" spans="3:3" s="14" customFormat="1">
      <c r="C1803" s="28"/>
    </row>
    <row r="1804" spans="3:3" s="14" customFormat="1">
      <c r="C1804" s="28"/>
    </row>
    <row r="1805" spans="3:3" s="14" customFormat="1">
      <c r="C1805" s="28"/>
    </row>
    <row r="1806" spans="3:3" s="14" customFormat="1">
      <c r="C1806" s="28"/>
    </row>
    <row r="1807" spans="3:3" s="14" customFormat="1">
      <c r="C1807" s="28"/>
    </row>
    <row r="1808" spans="3:3" s="14" customFormat="1">
      <c r="C1808" s="28"/>
    </row>
    <row r="1809" spans="3:3" s="14" customFormat="1">
      <c r="C1809" s="28"/>
    </row>
    <row r="1810" spans="3:3" s="14" customFormat="1">
      <c r="C1810" s="28"/>
    </row>
    <row r="1811" spans="3:3" s="14" customFormat="1">
      <c r="C1811" s="28"/>
    </row>
    <row r="1812" spans="3:3" s="14" customFormat="1">
      <c r="C1812" s="28"/>
    </row>
    <row r="1813" spans="3:3" s="14" customFormat="1">
      <c r="C1813" s="28"/>
    </row>
    <row r="1814" spans="3:3" s="14" customFormat="1">
      <c r="C1814" s="28"/>
    </row>
    <row r="1815" spans="3:3" s="14" customFormat="1">
      <c r="C1815" s="28"/>
    </row>
    <row r="1816" spans="3:3" s="14" customFormat="1">
      <c r="C1816" s="28"/>
    </row>
    <row r="1817" spans="3:3" s="14" customFormat="1">
      <c r="C1817" s="28"/>
    </row>
    <row r="1818" spans="3:3" s="14" customFormat="1">
      <c r="C1818" s="28"/>
    </row>
    <row r="1819" spans="3:3" s="14" customFormat="1">
      <c r="C1819" s="28"/>
    </row>
    <row r="1820" spans="3:3" s="14" customFormat="1">
      <c r="C1820" s="28"/>
    </row>
    <row r="1821" spans="3:3" s="14" customFormat="1">
      <c r="C1821" s="28"/>
    </row>
    <row r="1822" spans="3:3" s="14" customFormat="1">
      <c r="C1822" s="28"/>
    </row>
    <row r="1823" spans="3:3" s="14" customFormat="1">
      <c r="C1823" s="28"/>
    </row>
    <row r="1824" spans="3:3" s="14" customFormat="1">
      <c r="C1824" s="28"/>
    </row>
    <row r="1825" spans="3:3" s="14" customFormat="1">
      <c r="C1825" s="28"/>
    </row>
    <row r="1826" spans="3:3" s="14" customFormat="1">
      <c r="C1826" s="28"/>
    </row>
    <row r="1827" spans="3:3" s="14" customFormat="1">
      <c r="C1827" s="28"/>
    </row>
    <row r="1828" spans="3:3" s="14" customFormat="1">
      <c r="C1828" s="28"/>
    </row>
    <row r="1829" spans="3:3" s="14" customFormat="1">
      <c r="C1829" s="28"/>
    </row>
    <row r="1830" spans="3:3" s="14" customFormat="1">
      <c r="C1830" s="28"/>
    </row>
    <row r="1831" spans="3:3" s="14" customFormat="1">
      <c r="C1831" s="28"/>
    </row>
    <row r="1832" spans="3:3" s="14" customFormat="1">
      <c r="C1832" s="28"/>
    </row>
    <row r="1833" spans="3:3" s="14" customFormat="1">
      <c r="C1833" s="28"/>
    </row>
    <row r="1834" spans="3:3" s="14" customFormat="1">
      <c r="C1834" s="28"/>
    </row>
    <row r="1835" spans="3:3" s="14" customFormat="1">
      <c r="C1835" s="28"/>
    </row>
    <row r="1836" spans="3:3" s="14" customFormat="1">
      <c r="C1836" s="28"/>
    </row>
    <row r="1837" spans="3:3" s="14" customFormat="1">
      <c r="C1837" s="28"/>
    </row>
    <row r="1838" spans="3:3" s="14" customFormat="1">
      <c r="C1838" s="28"/>
    </row>
    <row r="1839" spans="3:3" s="14" customFormat="1">
      <c r="C1839" s="28"/>
    </row>
    <row r="1840" spans="3:3" s="14" customFormat="1">
      <c r="C1840" s="28"/>
    </row>
    <row r="1841" spans="3:3" s="14" customFormat="1">
      <c r="C1841" s="28"/>
    </row>
    <row r="1842" spans="3:3" s="14" customFormat="1">
      <c r="C1842" s="28"/>
    </row>
    <row r="1844" spans="3:3" s="14" customFormat="1">
      <c r="C1844" s="28"/>
    </row>
    <row r="1845" spans="3:3" s="14" customFormat="1">
      <c r="C1845" s="28"/>
    </row>
    <row r="1846" spans="3:3" s="14" customFormat="1">
      <c r="C1846" s="28"/>
    </row>
    <row r="1847" spans="3:3" s="14" customFormat="1">
      <c r="C1847" s="28"/>
    </row>
    <row r="1848" spans="3:3" s="14" customFormat="1">
      <c r="C1848" s="28"/>
    </row>
    <row r="1849" spans="3:3" s="14" customFormat="1">
      <c r="C1849" s="28"/>
    </row>
    <row r="1850" spans="3:3" s="14" customFormat="1">
      <c r="C1850" s="28"/>
    </row>
    <row r="1851" spans="3:3" s="14" customFormat="1">
      <c r="C1851" s="28"/>
    </row>
    <row r="1852" spans="3:3" s="14" customFormat="1">
      <c r="C1852" s="28"/>
    </row>
    <row r="1853" spans="3:3" s="14" customFormat="1">
      <c r="C1853" s="28"/>
    </row>
    <row r="1854" spans="3:3" s="14" customFormat="1">
      <c r="C1854" s="28"/>
    </row>
    <row r="1855" spans="3:3" s="14" customFormat="1">
      <c r="C1855" s="28"/>
    </row>
    <row r="1856" spans="3:3" s="14" customFormat="1">
      <c r="C1856" s="28"/>
    </row>
    <row r="1857" spans="3:3" s="14" customFormat="1">
      <c r="C1857" s="28"/>
    </row>
    <row r="1858" spans="3:3" s="14" customFormat="1">
      <c r="C1858" s="28"/>
    </row>
    <row r="1859" spans="3:3" s="14" customFormat="1">
      <c r="C1859" s="28"/>
    </row>
    <row r="1860" spans="3:3" s="14" customFormat="1">
      <c r="C1860" s="28"/>
    </row>
    <row r="1861" spans="3:3" s="14" customFormat="1">
      <c r="C1861" s="28"/>
    </row>
    <row r="1862" spans="3:3" s="14" customFormat="1">
      <c r="C1862" s="28"/>
    </row>
    <row r="1863" spans="3:3" s="14" customFormat="1">
      <c r="C1863" s="28"/>
    </row>
    <row r="1864" spans="3:3" s="14" customFormat="1">
      <c r="C1864" s="28"/>
    </row>
    <row r="1865" spans="3:3" s="14" customFormat="1">
      <c r="C1865" s="28"/>
    </row>
    <row r="1866" spans="3:3" s="14" customFormat="1">
      <c r="C1866" s="28"/>
    </row>
    <row r="1867" spans="3:3" s="14" customFormat="1">
      <c r="C1867" s="28"/>
    </row>
    <row r="1868" spans="3:3" s="14" customFormat="1">
      <c r="C1868" s="28"/>
    </row>
    <row r="1869" spans="3:3" s="14" customFormat="1">
      <c r="C1869" s="28"/>
    </row>
    <row r="1870" spans="3:3" s="14" customFormat="1">
      <c r="C1870" s="28"/>
    </row>
    <row r="1871" spans="3:3" s="14" customFormat="1">
      <c r="C1871" s="28"/>
    </row>
    <row r="1872" spans="3:3" s="14" customFormat="1">
      <c r="C1872" s="28"/>
    </row>
    <row r="1873" spans="3:3" s="14" customFormat="1">
      <c r="C1873" s="28"/>
    </row>
    <row r="1874" spans="3:3" s="14" customFormat="1">
      <c r="C1874" s="28"/>
    </row>
    <row r="1875" spans="3:3" s="14" customFormat="1">
      <c r="C1875" s="28"/>
    </row>
    <row r="1876" spans="3:3" s="14" customFormat="1">
      <c r="C1876" s="28"/>
    </row>
    <row r="1877" spans="3:3" s="14" customFormat="1">
      <c r="C1877" s="28"/>
    </row>
    <row r="1878" spans="3:3" s="14" customFormat="1">
      <c r="C1878" s="28"/>
    </row>
    <row r="1879" spans="3:3" s="14" customFormat="1">
      <c r="C1879" s="28"/>
    </row>
    <row r="1880" spans="3:3" s="14" customFormat="1">
      <c r="C1880" s="28"/>
    </row>
    <row r="1881" spans="3:3" s="14" customFormat="1">
      <c r="C1881" s="28"/>
    </row>
    <row r="1882" spans="3:3" s="14" customFormat="1">
      <c r="C1882" s="28"/>
    </row>
    <row r="1883" spans="3:3" s="14" customFormat="1">
      <c r="C1883" s="28"/>
    </row>
    <row r="1884" spans="3:3" s="14" customFormat="1">
      <c r="C1884" s="28"/>
    </row>
    <row r="1885" spans="3:3" s="14" customFormat="1">
      <c r="C1885" s="28"/>
    </row>
    <row r="1886" spans="3:3" s="14" customFormat="1">
      <c r="C1886" s="28"/>
    </row>
    <row r="1887" spans="3:3" s="14" customFormat="1">
      <c r="C1887" s="28"/>
    </row>
    <row r="1888" spans="3:3" s="14" customFormat="1">
      <c r="C1888" s="28"/>
    </row>
    <row r="1889" spans="3:3" s="14" customFormat="1">
      <c r="C1889" s="28"/>
    </row>
    <row r="1890" spans="3:3" s="14" customFormat="1">
      <c r="C1890" s="28"/>
    </row>
    <row r="1891" spans="3:3" s="14" customFormat="1">
      <c r="C1891" s="28"/>
    </row>
    <row r="1892" spans="3:3" s="14" customFormat="1">
      <c r="C1892" s="28"/>
    </row>
    <row r="1893" spans="3:3" s="14" customFormat="1">
      <c r="C1893" s="28"/>
    </row>
    <row r="1894" spans="3:3" s="14" customFormat="1">
      <c r="C1894" s="28"/>
    </row>
    <row r="1895" spans="3:3" s="14" customFormat="1">
      <c r="C1895" s="28"/>
    </row>
    <row r="1896" spans="3:3" s="14" customFormat="1">
      <c r="C1896" s="28"/>
    </row>
    <row r="1897" spans="3:3" s="14" customFormat="1">
      <c r="C1897" s="28"/>
    </row>
    <row r="1898" spans="3:3" s="14" customFormat="1">
      <c r="C1898" s="28"/>
    </row>
    <row r="1899" spans="3:3" s="14" customFormat="1">
      <c r="C1899" s="28"/>
    </row>
    <row r="1900" spans="3:3" s="14" customFormat="1">
      <c r="C1900" s="28"/>
    </row>
    <row r="1901" spans="3:3" s="14" customFormat="1">
      <c r="C1901" s="28"/>
    </row>
    <row r="1902" spans="3:3" s="14" customFormat="1">
      <c r="C1902" s="28"/>
    </row>
    <row r="1903" spans="3:3" s="14" customFormat="1">
      <c r="C1903" s="28"/>
    </row>
    <row r="1904" spans="3:3" s="14" customFormat="1">
      <c r="C1904" s="28"/>
    </row>
    <row r="1905" spans="3:3" s="14" customFormat="1">
      <c r="C1905" s="28"/>
    </row>
    <row r="1906" spans="3:3" s="14" customFormat="1">
      <c r="C1906" s="28"/>
    </row>
    <row r="1907" spans="3:3" s="14" customFormat="1">
      <c r="C1907" s="28"/>
    </row>
    <row r="1908" spans="3:3" s="14" customFormat="1">
      <c r="C1908" s="28"/>
    </row>
    <row r="1909" spans="3:3" s="14" customFormat="1">
      <c r="C1909" s="28"/>
    </row>
    <row r="1910" spans="3:3" s="14" customFormat="1">
      <c r="C1910" s="28"/>
    </row>
    <row r="1911" spans="3:3" s="14" customFormat="1">
      <c r="C1911" s="28"/>
    </row>
    <row r="1912" spans="3:3" s="14" customFormat="1">
      <c r="C1912" s="28"/>
    </row>
    <row r="1913" spans="3:3" s="14" customFormat="1">
      <c r="C1913" s="28"/>
    </row>
    <row r="1914" spans="3:3" s="14" customFormat="1">
      <c r="C1914" s="28"/>
    </row>
    <row r="1915" spans="3:3" s="14" customFormat="1">
      <c r="C1915" s="28"/>
    </row>
    <row r="1916" spans="3:3" s="14" customFormat="1">
      <c r="C1916" s="28"/>
    </row>
    <row r="1917" spans="3:3" s="14" customFormat="1">
      <c r="C1917" s="28"/>
    </row>
    <row r="1918" spans="3:3" s="14" customFormat="1">
      <c r="C1918" s="28"/>
    </row>
    <row r="1919" spans="3:3" s="14" customFormat="1">
      <c r="C1919" s="28"/>
    </row>
    <row r="1920" spans="3:3" s="14" customFormat="1">
      <c r="C1920" s="28"/>
    </row>
    <row r="1921" spans="3:3" s="14" customFormat="1">
      <c r="C1921" s="28"/>
    </row>
    <row r="1922" spans="3:3" s="14" customFormat="1">
      <c r="C1922" s="28"/>
    </row>
    <row r="1923" spans="3:3" s="14" customFormat="1">
      <c r="C1923" s="28"/>
    </row>
    <row r="1924" spans="3:3" s="14" customFormat="1">
      <c r="C1924" s="28"/>
    </row>
    <row r="1925" spans="3:3" s="14" customFormat="1">
      <c r="C1925" s="28"/>
    </row>
    <row r="1926" spans="3:3" s="14" customFormat="1">
      <c r="C1926" s="28"/>
    </row>
    <row r="1927" spans="3:3" s="14" customFormat="1">
      <c r="C1927" s="28"/>
    </row>
    <row r="1928" spans="3:3" s="14" customFormat="1">
      <c r="C1928" s="28"/>
    </row>
    <row r="1929" spans="3:3" s="14" customFormat="1">
      <c r="C1929" s="28"/>
    </row>
    <row r="1930" spans="3:3" s="14" customFormat="1">
      <c r="C1930" s="28"/>
    </row>
    <row r="1931" spans="3:3" s="14" customFormat="1">
      <c r="C1931" s="28"/>
    </row>
    <row r="1932" spans="3:3" s="14" customFormat="1">
      <c r="C1932" s="28"/>
    </row>
    <row r="1933" spans="3:3" s="14" customFormat="1">
      <c r="C1933" s="28"/>
    </row>
    <row r="1934" spans="3:3" s="14" customFormat="1">
      <c r="C1934" s="28"/>
    </row>
    <row r="1935" spans="3:3" s="14" customFormat="1">
      <c r="C1935" s="28"/>
    </row>
    <row r="1936" spans="3:3" s="14" customFormat="1">
      <c r="C1936" s="28"/>
    </row>
    <row r="1937" spans="3:3" s="14" customFormat="1">
      <c r="C1937" s="28"/>
    </row>
    <row r="1938" spans="3:3" s="14" customFormat="1">
      <c r="C1938" s="28"/>
    </row>
    <row r="1939" spans="3:3" s="14" customFormat="1">
      <c r="C1939" s="28"/>
    </row>
    <row r="1940" spans="3:3" s="14" customFormat="1">
      <c r="C1940" s="28"/>
    </row>
    <row r="1941" spans="3:3" s="14" customFormat="1">
      <c r="C1941" s="28"/>
    </row>
    <row r="1942" spans="3:3" s="14" customFormat="1">
      <c r="C1942" s="28"/>
    </row>
    <row r="1943" spans="3:3" s="14" customFormat="1">
      <c r="C1943" s="28"/>
    </row>
    <row r="1944" spans="3:3" s="14" customFormat="1">
      <c r="C1944" s="28"/>
    </row>
    <row r="1945" spans="3:3" s="14" customFormat="1">
      <c r="C1945" s="28"/>
    </row>
    <row r="1946" spans="3:3" s="14" customFormat="1">
      <c r="C1946" s="28"/>
    </row>
    <row r="1947" spans="3:3" s="14" customFormat="1">
      <c r="C1947" s="28"/>
    </row>
    <row r="1948" spans="3:3" s="14" customFormat="1">
      <c r="C1948" s="28"/>
    </row>
    <row r="1949" spans="3:3" s="14" customFormat="1">
      <c r="C1949" s="28"/>
    </row>
    <row r="1950" spans="3:3" s="14" customFormat="1">
      <c r="C1950" s="28"/>
    </row>
    <row r="1951" spans="3:3" s="14" customFormat="1">
      <c r="C1951" s="28"/>
    </row>
    <row r="1952" spans="3:3" s="14" customFormat="1">
      <c r="C1952" s="28"/>
    </row>
    <row r="1953" spans="3:3" s="14" customFormat="1">
      <c r="C1953" s="28"/>
    </row>
    <row r="1954" spans="3:3" s="14" customFormat="1">
      <c r="C1954" s="28"/>
    </row>
    <row r="1955" spans="3:3" s="14" customFormat="1">
      <c r="C1955" s="28"/>
    </row>
    <row r="1956" spans="3:3" s="14" customFormat="1">
      <c r="C1956" s="28"/>
    </row>
    <row r="1957" spans="3:3" s="14" customFormat="1">
      <c r="C1957" s="28"/>
    </row>
    <row r="1958" spans="3:3" s="14" customFormat="1">
      <c r="C1958" s="28"/>
    </row>
    <row r="1959" spans="3:3" s="14" customFormat="1">
      <c r="C1959" s="28"/>
    </row>
    <row r="1960" spans="3:3" s="14" customFormat="1">
      <c r="C1960" s="28"/>
    </row>
    <row r="1961" spans="3:3" s="14" customFormat="1">
      <c r="C1961" s="28"/>
    </row>
    <row r="1962" spans="3:3" s="14" customFormat="1">
      <c r="C1962" s="28"/>
    </row>
    <row r="1963" spans="3:3" s="14" customFormat="1">
      <c r="C1963" s="28"/>
    </row>
    <row r="1964" spans="3:3" s="14" customFormat="1">
      <c r="C1964" s="28"/>
    </row>
    <row r="1965" spans="3:3" s="14" customFormat="1">
      <c r="C1965" s="28"/>
    </row>
    <row r="1966" spans="3:3" s="14" customFormat="1">
      <c r="C1966" s="28"/>
    </row>
    <row r="1967" spans="3:3" s="14" customFormat="1">
      <c r="C1967" s="28"/>
    </row>
    <row r="1968" spans="3:3" s="14" customFormat="1">
      <c r="C1968" s="28"/>
    </row>
    <row r="1969" spans="3:3" s="14" customFormat="1">
      <c r="C1969" s="28"/>
    </row>
    <row r="1970" spans="3:3" s="14" customFormat="1">
      <c r="C1970" s="28"/>
    </row>
    <row r="1971" spans="3:3" s="14" customFormat="1">
      <c r="C1971" s="28"/>
    </row>
    <row r="1972" spans="3:3" s="14" customFormat="1">
      <c r="C1972" s="28"/>
    </row>
    <row r="1973" spans="3:3" s="14" customFormat="1">
      <c r="C1973" s="28"/>
    </row>
    <row r="1974" spans="3:3" s="14" customFormat="1">
      <c r="C1974" s="28"/>
    </row>
    <row r="1975" spans="3:3" s="14" customFormat="1">
      <c r="C1975" s="28"/>
    </row>
    <row r="1976" spans="3:3" s="14" customFormat="1">
      <c r="C1976" s="28"/>
    </row>
    <row r="1977" spans="3:3" s="14" customFormat="1">
      <c r="C1977" s="28"/>
    </row>
    <row r="1978" spans="3:3" s="14" customFormat="1">
      <c r="C1978" s="28"/>
    </row>
    <row r="1979" spans="3:3" s="14" customFormat="1">
      <c r="C1979" s="28"/>
    </row>
    <row r="1980" spans="3:3" s="14" customFormat="1">
      <c r="C1980" s="28"/>
    </row>
    <row r="1981" spans="3:3" s="14" customFormat="1">
      <c r="C1981" s="28"/>
    </row>
    <row r="1982" spans="3:3" s="14" customFormat="1">
      <c r="C1982" s="28"/>
    </row>
    <row r="1983" spans="3:3" s="14" customFormat="1">
      <c r="C1983" s="28"/>
    </row>
    <row r="1984" spans="3:3" s="14" customFormat="1">
      <c r="C1984" s="28"/>
    </row>
    <row r="1985" spans="3:3" s="14" customFormat="1">
      <c r="C1985" s="28"/>
    </row>
    <row r="1986" spans="3:3" s="14" customFormat="1">
      <c r="C1986" s="28"/>
    </row>
    <row r="1987" spans="3:3" s="14" customFormat="1">
      <c r="C1987" s="28"/>
    </row>
    <row r="1988" spans="3:3" s="14" customFormat="1">
      <c r="C1988" s="28"/>
    </row>
    <row r="1989" spans="3:3" s="14" customFormat="1">
      <c r="C1989" s="28"/>
    </row>
    <row r="1990" spans="3:3" s="14" customFormat="1">
      <c r="C1990" s="28"/>
    </row>
    <row r="1991" spans="3:3" s="14" customFormat="1">
      <c r="C1991" s="28"/>
    </row>
    <row r="1992" spans="3:3" s="14" customFormat="1">
      <c r="C1992" s="28"/>
    </row>
    <row r="1993" spans="3:3" s="14" customFormat="1">
      <c r="C1993" s="28"/>
    </row>
    <row r="1994" spans="3:3" s="14" customFormat="1">
      <c r="C1994" s="28"/>
    </row>
    <row r="1995" spans="3:3" s="14" customFormat="1">
      <c r="C1995" s="28"/>
    </row>
    <row r="1996" spans="3:3" s="14" customFormat="1">
      <c r="C1996" s="28"/>
    </row>
    <row r="1997" spans="3:3" s="14" customFormat="1">
      <c r="C1997" s="28"/>
    </row>
    <row r="1998" spans="3:3" s="14" customFormat="1">
      <c r="C1998" s="28"/>
    </row>
    <row r="1999" spans="3:3" s="14" customFormat="1">
      <c r="C1999" s="28"/>
    </row>
    <row r="2000" spans="3:3" s="14" customFormat="1">
      <c r="C2000" s="28"/>
    </row>
    <row r="2001" spans="3:3" s="14" customFormat="1">
      <c r="C2001" s="28"/>
    </row>
    <row r="2002" spans="3:3" s="14" customFormat="1">
      <c r="C2002" s="28"/>
    </row>
    <row r="2003" spans="3:3" s="14" customFormat="1">
      <c r="C2003" s="28"/>
    </row>
    <row r="2004" spans="3:3" s="14" customFormat="1">
      <c r="C2004" s="28"/>
    </row>
    <row r="2005" spans="3:3" s="14" customFormat="1">
      <c r="C2005" s="28"/>
    </row>
    <row r="2006" spans="3:3" s="14" customFormat="1">
      <c r="C2006" s="28"/>
    </row>
    <row r="2007" spans="3:3" s="14" customFormat="1">
      <c r="C2007" s="28"/>
    </row>
    <row r="2008" spans="3:3" s="14" customFormat="1">
      <c r="C2008" s="28"/>
    </row>
    <row r="2009" spans="3:3" s="14" customFormat="1">
      <c r="C2009" s="28"/>
    </row>
    <row r="2010" spans="3:3" s="14" customFormat="1">
      <c r="C2010" s="28"/>
    </row>
    <row r="2011" spans="3:3" s="14" customFormat="1">
      <c r="C2011" s="28"/>
    </row>
    <row r="2012" spans="3:3" s="14" customFormat="1">
      <c r="C2012" s="28"/>
    </row>
    <row r="2013" spans="3:3" s="14" customFormat="1">
      <c r="C2013" s="28"/>
    </row>
    <row r="2014" spans="3:3" s="14" customFormat="1">
      <c r="C2014" s="28"/>
    </row>
    <row r="2015" spans="3:3" s="14" customFormat="1">
      <c r="C2015" s="28"/>
    </row>
    <row r="2016" spans="3:3" s="14" customFormat="1">
      <c r="C2016" s="28"/>
    </row>
    <row r="2017" spans="3:3" s="14" customFormat="1">
      <c r="C2017" s="28"/>
    </row>
    <row r="2018" spans="3:3" s="14" customFormat="1">
      <c r="C2018" s="28"/>
    </row>
    <row r="2019" spans="3:3" s="14" customFormat="1">
      <c r="C2019" s="28"/>
    </row>
    <row r="2020" spans="3:3" s="14" customFormat="1">
      <c r="C2020" s="28"/>
    </row>
    <row r="2021" spans="3:3" s="14" customFormat="1">
      <c r="C2021" s="28"/>
    </row>
    <row r="2022" spans="3:3" s="14" customFormat="1">
      <c r="C2022" s="28"/>
    </row>
    <row r="2023" spans="3:3" s="14" customFormat="1">
      <c r="C2023" s="28"/>
    </row>
    <row r="2024" spans="3:3" s="14" customFormat="1">
      <c r="C2024" s="28"/>
    </row>
    <row r="2025" spans="3:3" s="14" customFormat="1">
      <c r="C2025" s="28"/>
    </row>
    <row r="2026" spans="3:3" s="14" customFormat="1">
      <c r="C2026" s="28"/>
    </row>
  </sheetData>
  <phoneticPr fontId="8" type="noConversion"/>
  <conditionalFormatting sqref="B5:B45">
    <cfRule type="duplicateValues" dxfId="32" priority="19"/>
  </conditionalFormatting>
  <conditionalFormatting sqref="J4:J1048576">
    <cfRule type="duplicateValues" dxfId="31" priority="17"/>
    <cfRule type="duplicateValues" dxfId="30" priority="18"/>
  </conditionalFormatting>
  <conditionalFormatting sqref="K4 K29:K1048576">
    <cfRule type="duplicateValues" dxfId="29" priority="16"/>
  </conditionalFormatting>
  <conditionalFormatting sqref="N4:N1048576">
    <cfRule type="duplicateValues" dxfId="28" priority="15"/>
  </conditionalFormatting>
  <conditionalFormatting sqref="O73:O1048576 O4:O71">
    <cfRule type="duplicateValues" dxfId="27" priority="20"/>
  </conditionalFormatting>
  <conditionalFormatting sqref="M66:M1048576 M4:M63">
    <cfRule type="duplicateValues" dxfId="26" priority="21"/>
  </conditionalFormatting>
  <conditionalFormatting sqref="L88:L1048576 L4:L85">
    <cfRule type="duplicateValues" dxfId="25" priority="22"/>
  </conditionalFormatting>
  <conditionalFormatting sqref="I115:I1048576 I4:I112">
    <cfRule type="duplicateValues" dxfId="24" priority="23"/>
  </conditionalFormatting>
  <conditionalFormatting sqref="H116:H1048576 H4:H113">
    <cfRule type="duplicateValues" dxfId="23" priority="24"/>
  </conditionalFormatting>
  <conditionalFormatting sqref="G101:G1048576 G4:G99">
    <cfRule type="duplicateValues" dxfId="22" priority="25"/>
  </conditionalFormatting>
  <conditionalFormatting sqref="F83:F1048576 F4:F81">
    <cfRule type="duplicateValues" dxfId="21" priority="26"/>
  </conditionalFormatting>
  <conditionalFormatting sqref="E89:E1048576 E4:E86">
    <cfRule type="duplicateValues" dxfId="20" priority="27"/>
  </conditionalFormatting>
  <conditionalFormatting sqref="D86:D1048576 D78:D83 D4:D76">
    <cfRule type="duplicateValues" dxfId="19" priority="28"/>
  </conditionalFormatting>
  <conditionalFormatting sqref="A5:A108">
    <cfRule type="duplicateValues" dxfId="18" priority="29"/>
  </conditionalFormatting>
  <conditionalFormatting sqref="C4 C6:C1048576">
    <cfRule type="duplicateValues" dxfId="17" priority="14"/>
  </conditionalFormatting>
  <conditionalFormatting sqref="J1:J3">
    <cfRule type="duplicateValues" dxfId="16" priority="3"/>
    <cfRule type="duplicateValues" dxfId="15" priority="4"/>
  </conditionalFormatting>
  <conditionalFormatting sqref="K1:K3">
    <cfRule type="duplicateValues" dxfId="14" priority="2"/>
  </conditionalFormatting>
  <conditionalFormatting sqref="N1:N3">
    <cfRule type="duplicateValues" dxfId="13" priority="1"/>
  </conditionalFormatting>
  <conditionalFormatting sqref="O1:O3">
    <cfRule type="duplicateValues" dxfId="12" priority="5"/>
  </conditionalFormatting>
  <conditionalFormatting sqref="M1:M3">
    <cfRule type="duplicateValues" dxfId="11" priority="6"/>
  </conditionalFormatting>
  <conditionalFormatting sqref="L1:L3">
    <cfRule type="duplicateValues" dxfId="10" priority="7"/>
  </conditionalFormatting>
  <conditionalFormatting sqref="I1:I3">
    <cfRule type="duplicateValues" dxfId="9" priority="8"/>
  </conditionalFormatting>
  <conditionalFormatting sqref="H1:H3">
    <cfRule type="duplicateValues" dxfId="8" priority="9"/>
  </conditionalFormatting>
  <conditionalFormatting sqref="G1:G3">
    <cfRule type="duplicateValues" dxfId="7" priority="10"/>
  </conditionalFormatting>
  <conditionalFormatting sqref="F1:F3">
    <cfRule type="duplicateValues" dxfId="6" priority="11"/>
  </conditionalFormatting>
  <conditionalFormatting sqref="E1:E3">
    <cfRule type="duplicateValues" dxfId="5" priority="12"/>
  </conditionalFormatting>
  <conditionalFormatting sqref="D1:D3">
    <cfRule type="duplicateValues" dxfId="4" priority="13"/>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sheetPr enableFormatConditionsCalculation="0">
    <pageSetUpPr fitToPage="1"/>
  </sheetPr>
  <dimension ref="A1:AH67"/>
  <sheetViews>
    <sheetView tabSelected="1" workbookViewId="0">
      <selection activeCell="D12" sqref="D12"/>
    </sheetView>
  </sheetViews>
  <sheetFormatPr defaultColWidth="8.875" defaultRowHeight="15.75"/>
  <cols>
    <col min="1" max="1" width="14.625" customWidth="1"/>
    <col min="2" max="2" width="30.125" customWidth="1"/>
    <col min="3" max="3" width="22.5" bestFit="1" customWidth="1"/>
    <col min="4" max="4" width="26.125" bestFit="1" customWidth="1"/>
    <col min="5" max="5" width="32.125" bestFit="1" customWidth="1"/>
    <col min="6" max="6" width="24.625" bestFit="1" customWidth="1"/>
    <col min="7" max="7" width="29" customWidth="1"/>
    <col min="8" max="8" width="24.625" bestFit="1" customWidth="1"/>
    <col min="9" max="9" width="22.5" customWidth="1"/>
    <col min="10" max="10" width="24.625" bestFit="1" customWidth="1"/>
    <col min="11" max="11" width="22.125" bestFit="1" customWidth="1"/>
    <col min="12" max="12" width="24.625" bestFit="1" customWidth="1"/>
    <col min="13" max="13" width="22.5" bestFit="1" customWidth="1"/>
    <col min="14" max="14" width="24.625" bestFit="1" customWidth="1"/>
    <col min="15" max="15" width="22.5" bestFit="1" customWidth="1"/>
    <col min="16" max="16" width="14" bestFit="1" customWidth="1"/>
    <col min="17" max="17" width="22.5" bestFit="1" customWidth="1"/>
    <col min="18" max="18" width="14.375" bestFit="1" customWidth="1"/>
    <col min="19" max="19" width="29" bestFit="1" customWidth="1"/>
    <col min="20" max="20" width="14" bestFit="1" customWidth="1"/>
    <col min="21" max="21" width="22.5" bestFit="1" customWidth="1"/>
    <col min="22" max="22" width="14" bestFit="1" customWidth="1"/>
    <col min="23" max="23" width="22.5" bestFit="1" customWidth="1"/>
    <col min="24" max="24" width="24.625" bestFit="1" customWidth="1"/>
    <col min="25" max="25" width="22.5" bestFit="1" customWidth="1"/>
    <col min="26" max="26" width="35.5" bestFit="1" customWidth="1"/>
    <col min="27" max="27" width="22.5" bestFit="1" customWidth="1"/>
    <col min="28" max="28" width="14" bestFit="1" customWidth="1"/>
    <col min="29" max="29" width="22.5" bestFit="1" customWidth="1"/>
    <col min="30" max="30" width="24.625" bestFit="1" customWidth="1"/>
    <col min="32" max="32" width="20.125" bestFit="1" customWidth="1"/>
  </cols>
  <sheetData>
    <row r="1" spans="1:34">
      <c r="A1" s="18" t="s">
        <v>1059</v>
      </c>
      <c r="B1" s="18"/>
      <c r="C1" s="18"/>
      <c r="D1" s="18"/>
      <c r="E1" s="18"/>
      <c r="F1" s="18"/>
      <c r="G1" s="18"/>
      <c r="H1" s="18"/>
      <c r="I1" s="18"/>
      <c r="J1" s="18"/>
      <c r="K1" s="18"/>
      <c r="L1" s="18"/>
      <c r="M1" s="18"/>
      <c r="N1" s="18"/>
      <c r="O1" s="18"/>
      <c r="P1" s="18"/>
      <c r="Q1" s="18"/>
      <c r="R1" s="18"/>
      <c r="S1" s="18"/>
      <c r="T1" s="18"/>
      <c r="U1" s="18"/>
      <c r="V1" s="18"/>
      <c r="W1" s="18"/>
      <c r="X1" s="18"/>
      <c r="Y1" s="18"/>
      <c r="Z1" s="18"/>
      <c r="AA1" s="18"/>
    </row>
    <row r="2" spans="1:34">
      <c r="A2" s="19"/>
      <c r="B2" s="17"/>
      <c r="C2" s="17"/>
      <c r="D2" s="17"/>
      <c r="E2" s="17"/>
      <c r="F2" s="17"/>
      <c r="K2" s="17"/>
      <c r="L2" s="17"/>
      <c r="M2" s="17"/>
      <c r="N2" s="17"/>
      <c r="O2" s="17"/>
      <c r="P2" s="17"/>
      <c r="Q2" s="17"/>
      <c r="R2" s="17"/>
      <c r="S2" s="17"/>
      <c r="T2" s="17"/>
      <c r="U2" s="17"/>
      <c r="V2" s="17"/>
      <c r="AC2" s="17"/>
      <c r="AD2" s="17"/>
    </row>
    <row r="3" spans="1:34">
      <c r="A3" s="19"/>
      <c r="B3" s="17"/>
      <c r="C3" s="17"/>
      <c r="D3" s="17"/>
      <c r="E3" s="17"/>
      <c r="F3" s="17"/>
      <c r="K3" s="17"/>
      <c r="L3" s="17"/>
      <c r="M3" s="17"/>
      <c r="N3" s="17"/>
      <c r="O3" s="17"/>
      <c r="P3" s="17"/>
      <c r="Q3" s="17"/>
      <c r="R3" s="17"/>
      <c r="S3" s="17"/>
      <c r="T3" s="17"/>
      <c r="U3" s="17"/>
      <c r="V3" s="17"/>
      <c r="AC3" s="17"/>
      <c r="AD3" s="17"/>
    </row>
    <row r="4" spans="1:34">
      <c r="A4" s="19"/>
      <c r="B4" s="17"/>
      <c r="C4" s="2" t="s">
        <v>152</v>
      </c>
      <c r="D4" s="17"/>
      <c r="E4" s="17"/>
      <c r="F4" s="17"/>
      <c r="K4" s="17"/>
      <c r="L4" s="17"/>
      <c r="M4" s="17"/>
      <c r="N4" s="17"/>
      <c r="O4" s="17"/>
      <c r="P4" s="17"/>
      <c r="Q4" s="17"/>
      <c r="R4" s="17"/>
      <c r="S4" s="17"/>
      <c r="T4" s="17"/>
      <c r="U4" s="17"/>
      <c r="V4" s="17"/>
      <c r="AC4" s="17"/>
      <c r="AD4" s="17"/>
    </row>
    <row r="5" spans="1:34" s="1" customFormat="1">
      <c r="C5" s="37" t="s">
        <v>138</v>
      </c>
      <c r="D5" s="38"/>
      <c r="E5" s="37" t="s">
        <v>151</v>
      </c>
      <c r="F5" s="38"/>
      <c r="G5" s="37" t="s">
        <v>149</v>
      </c>
      <c r="H5" s="38"/>
      <c r="I5" s="37" t="s">
        <v>150</v>
      </c>
      <c r="J5" s="38"/>
      <c r="K5" s="37" t="s">
        <v>139</v>
      </c>
      <c r="L5" s="38"/>
      <c r="M5" s="37" t="s">
        <v>140</v>
      </c>
      <c r="N5" s="38"/>
      <c r="O5" s="37" t="s">
        <v>141</v>
      </c>
      <c r="P5" s="38"/>
      <c r="Q5" s="37" t="s">
        <v>142</v>
      </c>
      <c r="R5" s="38"/>
      <c r="S5" s="37" t="s">
        <v>143</v>
      </c>
      <c r="T5" s="38"/>
      <c r="U5" s="37" t="s">
        <v>144</v>
      </c>
      <c r="V5" s="38"/>
      <c r="W5" s="37" t="s">
        <v>146</v>
      </c>
      <c r="X5" s="38"/>
      <c r="Y5" s="37" t="s">
        <v>147</v>
      </c>
      <c r="Z5" s="38"/>
      <c r="AA5" s="37" t="s">
        <v>148</v>
      </c>
      <c r="AB5" s="38"/>
      <c r="AC5" s="37" t="s">
        <v>145</v>
      </c>
      <c r="AD5" s="38"/>
    </row>
    <row r="6" spans="1:34" s="4" customFormat="1">
      <c r="A6" s="4" t="s">
        <v>0</v>
      </c>
      <c r="B6" s="4" t="s">
        <v>1</v>
      </c>
      <c r="C6" s="2" t="s">
        <v>2</v>
      </c>
      <c r="D6" s="3" t="s">
        <v>3</v>
      </c>
      <c r="E6" s="2" t="s">
        <v>2</v>
      </c>
      <c r="F6" s="3" t="s">
        <v>3</v>
      </c>
      <c r="G6" s="5" t="s">
        <v>1056</v>
      </c>
      <c r="H6" s="3" t="s">
        <v>3</v>
      </c>
      <c r="I6" s="5" t="s">
        <v>1056</v>
      </c>
      <c r="J6" s="3" t="s">
        <v>3</v>
      </c>
      <c r="K6" s="5" t="s">
        <v>2</v>
      </c>
      <c r="L6" s="3" t="s">
        <v>3</v>
      </c>
      <c r="M6" s="5" t="s">
        <v>2</v>
      </c>
      <c r="N6" s="3" t="s">
        <v>3</v>
      </c>
      <c r="O6" s="5" t="s">
        <v>2</v>
      </c>
      <c r="P6" s="3" t="s">
        <v>3</v>
      </c>
      <c r="Q6" s="5" t="s">
        <v>2</v>
      </c>
      <c r="R6" s="3" t="s">
        <v>3</v>
      </c>
      <c r="S6" s="5" t="s">
        <v>2</v>
      </c>
      <c r="T6" s="3" t="s">
        <v>3</v>
      </c>
      <c r="U6" s="5" t="s">
        <v>2</v>
      </c>
      <c r="V6" s="3" t="s">
        <v>3</v>
      </c>
      <c r="W6" s="5" t="s">
        <v>2</v>
      </c>
      <c r="X6" s="3" t="s">
        <v>3</v>
      </c>
      <c r="Y6" s="5" t="s">
        <v>2</v>
      </c>
      <c r="Z6" s="3" t="s">
        <v>3</v>
      </c>
      <c r="AA6" s="5" t="s">
        <v>2</v>
      </c>
      <c r="AB6" s="3" t="s">
        <v>3</v>
      </c>
      <c r="AC6" s="5" t="s">
        <v>2</v>
      </c>
      <c r="AD6" s="3" t="s">
        <v>3</v>
      </c>
    </row>
    <row r="7" spans="1:34">
      <c r="A7" s="20" t="s">
        <v>4</v>
      </c>
      <c r="B7" s="20" t="s">
        <v>5</v>
      </c>
      <c r="C7" s="20" t="s">
        <v>6</v>
      </c>
      <c r="D7" s="20"/>
      <c r="E7" s="20"/>
      <c r="F7" s="20"/>
      <c r="G7" s="34"/>
      <c r="H7" s="20"/>
      <c r="I7" s="34"/>
      <c r="J7" s="20"/>
      <c r="K7" s="20"/>
      <c r="L7" s="20"/>
      <c r="M7" s="20"/>
      <c r="N7" s="20"/>
      <c r="O7" s="20"/>
      <c r="P7" s="20"/>
      <c r="Q7" s="20"/>
      <c r="R7" s="20"/>
      <c r="S7" s="20" t="s">
        <v>7</v>
      </c>
      <c r="T7" s="20"/>
      <c r="U7" s="20" t="s">
        <v>7</v>
      </c>
      <c r="V7" s="20"/>
      <c r="W7" s="20"/>
      <c r="X7" s="20"/>
      <c r="Y7" s="20"/>
      <c r="Z7" s="20"/>
      <c r="AA7" s="20"/>
      <c r="AB7" s="20"/>
      <c r="AC7" s="20"/>
      <c r="AD7" s="20"/>
    </row>
    <row r="8" spans="1:34">
      <c r="A8" s="20" t="s">
        <v>8</v>
      </c>
      <c r="B8" s="20" t="s">
        <v>9</v>
      </c>
      <c r="C8" s="20" t="s">
        <v>10</v>
      </c>
      <c r="D8" s="20"/>
      <c r="E8" s="20" t="s">
        <v>10</v>
      </c>
      <c r="F8" s="21" t="s">
        <v>11</v>
      </c>
      <c r="G8" s="35" t="s">
        <v>26</v>
      </c>
      <c r="H8" s="20"/>
      <c r="I8" s="34" t="s">
        <v>10</v>
      </c>
      <c r="J8" s="20"/>
      <c r="K8" s="20"/>
      <c r="L8" s="20"/>
      <c r="M8" s="20" t="s">
        <v>10</v>
      </c>
      <c r="N8" s="20"/>
      <c r="O8" s="20"/>
      <c r="P8" s="20"/>
      <c r="Q8" s="20" t="s">
        <v>12</v>
      </c>
      <c r="R8" s="20"/>
      <c r="S8" s="20" t="s">
        <v>6</v>
      </c>
      <c r="T8" s="20"/>
      <c r="U8" s="20" t="s">
        <v>6</v>
      </c>
      <c r="V8" s="20"/>
      <c r="W8" s="20"/>
      <c r="X8" s="20"/>
      <c r="Y8" s="20"/>
      <c r="Z8" s="20"/>
      <c r="AA8" s="20" t="s">
        <v>10</v>
      </c>
      <c r="AB8" s="20"/>
      <c r="AC8" s="20"/>
      <c r="AD8" s="20"/>
    </row>
    <row r="9" spans="1:34">
      <c r="A9" s="20" t="s">
        <v>13</v>
      </c>
      <c r="B9" s="20" t="s">
        <v>14</v>
      </c>
      <c r="C9" s="20"/>
      <c r="D9" s="20"/>
      <c r="E9" s="20" t="s">
        <v>15</v>
      </c>
      <c r="F9" s="20"/>
      <c r="G9" s="34" t="s">
        <v>10</v>
      </c>
      <c r="H9" s="20"/>
      <c r="I9" s="34"/>
      <c r="J9" s="20"/>
      <c r="K9" s="20"/>
      <c r="L9" s="20"/>
      <c r="M9" s="20" t="s">
        <v>10</v>
      </c>
      <c r="N9" s="20"/>
      <c r="O9" s="20"/>
      <c r="P9" s="20"/>
      <c r="Q9" s="20"/>
      <c r="R9" s="20"/>
      <c r="S9" s="20"/>
      <c r="T9" s="20"/>
      <c r="U9" s="20" t="s">
        <v>12</v>
      </c>
      <c r="V9" s="20"/>
      <c r="W9" s="20"/>
      <c r="X9" s="20"/>
      <c r="Y9" s="20"/>
      <c r="Z9" s="20"/>
      <c r="AA9" s="20"/>
      <c r="AB9" s="20"/>
      <c r="AC9" s="20" t="s">
        <v>16</v>
      </c>
      <c r="AD9" s="20"/>
    </row>
    <row r="10" spans="1:34" s="14" customFormat="1">
      <c r="A10" s="22" t="s">
        <v>17</v>
      </c>
      <c r="B10" s="22" t="s">
        <v>18</v>
      </c>
      <c r="C10" s="22" t="s">
        <v>10</v>
      </c>
      <c r="D10" s="23" t="s">
        <v>11</v>
      </c>
      <c r="E10" s="22" t="s">
        <v>10</v>
      </c>
      <c r="F10" s="23" t="s">
        <v>11</v>
      </c>
      <c r="G10" s="35" t="s">
        <v>26</v>
      </c>
      <c r="H10" s="23" t="s">
        <v>11</v>
      </c>
      <c r="I10" s="34" t="s">
        <v>10</v>
      </c>
      <c r="J10" s="23" t="s">
        <v>11</v>
      </c>
      <c r="K10" s="22"/>
      <c r="L10" s="22"/>
      <c r="M10" s="22" t="s">
        <v>10</v>
      </c>
      <c r="N10" s="22"/>
      <c r="O10" s="22"/>
      <c r="P10" s="22"/>
      <c r="Q10" s="22"/>
      <c r="R10" s="22"/>
      <c r="S10" s="22" t="s">
        <v>16</v>
      </c>
      <c r="T10" s="22"/>
      <c r="U10" s="22" t="s">
        <v>16</v>
      </c>
      <c r="V10" s="22"/>
      <c r="W10" s="22"/>
      <c r="X10" s="22"/>
      <c r="Y10" s="22"/>
      <c r="Z10" s="22"/>
      <c r="AA10" s="22" t="s">
        <v>10</v>
      </c>
      <c r="AB10" s="22"/>
      <c r="AC10" s="22"/>
      <c r="AD10" s="22"/>
    </row>
    <row r="11" spans="1:34" s="14" customFormat="1">
      <c r="A11" s="22" t="s">
        <v>19</v>
      </c>
      <c r="B11" s="22" t="s">
        <v>20</v>
      </c>
      <c r="C11" s="22"/>
      <c r="D11" s="22"/>
      <c r="E11" s="22"/>
      <c r="F11" s="22"/>
      <c r="G11" s="34"/>
      <c r="H11" s="23" t="s">
        <v>11</v>
      </c>
      <c r="I11" s="34" t="s">
        <v>15</v>
      </c>
      <c r="J11" s="22"/>
      <c r="K11" s="22" t="s">
        <v>16</v>
      </c>
      <c r="L11" s="23" t="s">
        <v>11</v>
      </c>
      <c r="M11" s="22" t="s">
        <v>16</v>
      </c>
      <c r="N11" s="23" t="s">
        <v>11</v>
      </c>
      <c r="O11" s="22"/>
      <c r="P11" s="22"/>
      <c r="Q11" s="22"/>
      <c r="R11" s="22"/>
      <c r="S11" s="22"/>
      <c r="T11" s="22"/>
      <c r="U11" s="22" t="s">
        <v>16</v>
      </c>
      <c r="V11" s="22"/>
      <c r="W11" s="22" t="s">
        <v>16</v>
      </c>
      <c r="X11" s="23" t="s">
        <v>11</v>
      </c>
      <c r="Y11" s="22"/>
      <c r="Z11" s="22"/>
      <c r="AA11" s="22"/>
      <c r="AB11" s="22"/>
      <c r="AC11" s="22"/>
      <c r="AD11" s="22"/>
    </row>
    <row r="12" spans="1:34">
      <c r="A12" s="20" t="s">
        <v>21</v>
      </c>
      <c r="B12" s="20" t="s">
        <v>22</v>
      </c>
      <c r="C12" s="20"/>
      <c r="D12" s="20"/>
      <c r="E12" s="20"/>
      <c r="F12" s="20"/>
      <c r="G12" s="34" t="s">
        <v>16</v>
      </c>
      <c r="H12" s="20"/>
      <c r="I12" s="34"/>
      <c r="J12" s="20"/>
      <c r="K12" s="20"/>
      <c r="L12" s="20"/>
      <c r="M12" s="20"/>
      <c r="N12" s="20"/>
      <c r="O12" s="20"/>
      <c r="P12" s="20"/>
      <c r="Q12" s="20"/>
      <c r="R12" s="20"/>
      <c r="S12" s="20" t="s">
        <v>15</v>
      </c>
      <c r="T12" s="20"/>
      <c r="U12" s="20" t="s">
        <v>15</v>
      </c>
      <c r="V12" s="20"/>
      <c r="W12" s="20"/>
      <c r="X12" s="20"/>
      <c r="Y12" s="20"/>
      <c r="Z12" s="20"/>
      <c r="AA12" s="20"/>
      <c r="AB12" s="20"/>
      <c r="AC12" s="20" t="s">
        <v>23</v>
      </c>
      <c r="AD12" s="20"/>
    </row>
    <row r="13" spans="1:34">
      <c r="A13" s="20" t="s">
        <v>24</v>
      </c>
      <c r="B13" s="20" t="s">
        <v>25</v>
      </c>
      <c r="C13" s="20" t="s">
        <v>10</v>
      </c>
      <c r="D13" s="20"/>
      <c r="E13" s="20" t="s">
        <v>26</v>
      </c>
      <c r="F13" s="20"/>
      <c r="G13" s="34" t="s">
        <v>10</v>
      </c>
      <c r="H13" s="20"/>
      <c r="I13" s="34"/>
      <c r="J13" s="20"/>
      <c r="K13" s="20"/>
      <c r="L13" s="20"/>
      <c r="M13" s="20"/>
      <c r="N13" s="20"/>
      <c r="O13" s="20"/>
      <c r="P13" s="20"/>
      <c r="Q13" s="20"/>
      <c r="R13" s="20"/>
      <c r="S13" s="20" t="s">
        <v>27</v>
      </c>
      <c r="T13" s="20"/>
      <c r="U13" s="20" t="s">
        <v>10</v>
      </c>
      <c r="V13" s="20"/>
      <c r="W13" s="20"/>
      <c r="X13" s="20"/>
      <c r="Y13" s="20"/>
      <c r="Z13" s="20"/>
      <c r="AA13" s="20" t="s">
        <v>10</v>
      </c>
      <c r="AB13" s="20"/>
      <c r="AC13" s="20" t="s">
        <v>10</v>
      </c>
      <c r="AD13" s="20"/>
    </row>
    <row r="14" spans="1:34">
      <c r="A14" s="20" t="s">
        <v>28</v>
      </c>
      <c r="B14" s="20" t="s">
        <v>29</v>
      </c>
      <c r="C14" s="20" t="s">
        <v>12</v>
      </c>
      <c r="D14" s="20"/>
      <c r="E14" s="20" t="s">
        <v>7</v>
      </c>
      <c r="F14" s="20"/>
      <c r="G14" s="34"/>
      <c r="H14" s="20"/>
      <c r="I14" s="34" t="s">
        <v>12</v>
      </c>
      <c r="J14" s="20"/>
      <c r="K14" s="20"/>
      <c r="L14" s="20"/>
      <c r="M14" s="20"/>
      <c r="N14" s="20"/>
      <c r="O14" s="20"/>
      <c r="P14" s="20"/>
      <c r="Q14" s="20" t="s">
        <v>16</v>
      </c>
      <c r="R14" s="20"/>
      <c r="S14" s="20"/>
      <c r="T14" s="20"/>
      <c r="U14" s="20"/>
      <c r="V14" s="20"/>
      <c r="W14" s="20" t="s">
        <v>7</v>
      </c>
      <c r="X14" s="20"/>
      <c r="Y14" s="20"/>
      <c r="Z14" s="20"/>
      <c r="AA14" s="20"/>
      <c r="AB14" s="20"/>
      <c r="AC14" s="20"/>
      <c r="AD14" s="20"/>
      <c r="AF14" s="6"/>
      <c r="AG14" s="7"/>
      <c r="AH14" s="8"/>
    </row>
    <row r="15" spans="1:34" s="14" customFormat="1">
      <c r="A15" s="22" t="s">
        <v>30</v>
      </c>
      <c r="B15" s="22" t="s">
        <v>31</v>
      </c>
      <c r="C15" s="22"/>
      <c r="D15" s="22"/>
      <c r="E15" s="22"/>
      <c r="F15" s="22"/>
      <c r="G15" s="34" t="s">
        <v>10</v>
      </c>
      <c r="H15" s="22"/>
      <c r="I15" s="34" t="s">
        <v>32</v>
      </c>
      <c r="J15" s="22"/>
      <c r="K15" s="22"/>
      <c r="L15" s="22"/>
      <c r="M15" s="22"/>
      <c r="N15" s="22"/>
      <c r="O15" s="22" t="s">
        <v>16</v>
      </c>
      <c r="P15" s="22"/>
      <c r="Q15" s="22"/>
      <c r="R15" s="22"/>
      <c r="S15" s="22" t="s">
        <v>6</v>
      </c>
      <c r="T15" s="22"/>
      <c r="U15" s="22" t="s">
        <v>6</v>
      </c>
      <c r="V15" s="22"/>
      <c r="W15" s="22"/>
      <c r="X15" s="22"/>
      <c r="Y15" s="22"/>
      <c r="Z15" s="22"/>
      <c r="AA15" s="22"/>
      <c r="AB15" s="22"/>
      <c r="AC15" s="22"/>
      <c r="AD15" s="23" t="s">
        <v>11</v>
      </c>
      <c r="AF15" s="24"/>
      <c r="AG15" s="25"/>
      <c r="AH15" s="26"/>
    </row>
    <row r="16" spans="1:34">
      <c r="A16" s="20" t="s">
        <v>33</v>
      </c>
      <c r="B16" s="20" t="s">
        <v>34</v>
      </c>
      <c r="C16" s="20" t="s">
        <v>10</v>
      </c>
      <c r="D16" s="20"/>
      <c r="E16" s="20"/>
      <c r="F16" s="20"/>
      <c r="G16" s="34" t="s">
        <v>10</v>
      </c>
      <c r="H16" s="20"/>
      <c r="I16" s="34"/>
      <c r="J16" s="20"/>
      <c r="K16" s="20"/>
      <c r="L16" s="20"/>
      <c r="M16" s="20"/>
      <c r="N16" s="20"/>
      <c r="O16" s="20"/>
      <c r="P16" s="20"/>
      <c r="Q16" s="20" t="s">
        <v>7</v>
      </c>
      <c r="R16" s="20"/>
      <c r="S16" s="20" t="s">
        <v>12</v>
      </c>
      <c r="T16" s="20"/>
      <c r="U16" s="20"/>
      <c r="V16" s="20"/>
      <c r="W16" s="20"/>
      <c r="X16" s="20"/>
      <c r="Y16" s="20"/>
      <c r="Z16" s="20"/>
      <c r="AA16" s="20" t="s">
        <v>10</v>
      </c>
      <c r="AB16" s="20"/>
      <c r="AC16" s="20" t="s">
        <v>10</v>
      </c>
      <c r="AD16" s="20"/>
      <c r="AG16" s="9"/>
      <c r="AH16" s="10"/>
    </row>
    <row r="17" spans="1:34">
      <c r="A17" s="20" t="s">
        <v>35</v>
      </c>
      <c r="B17" s="20" t="s">
        <v>36</v>
      </c>
      <c r="C17" s="20" t="s">
        <v>6</v>
      </c>
      <c r="D17" s="20"/>
      <c r="E17" s="20"/>
      <c r="F17" s="20"/>
      <c r="G17" s="34" t="s">
        <v>16</v>
      </c>
      <c r="H17" s="20"/>
      <c r="I17" s="34"/>
      <c r="J17" s="20"/>
      <c r="K17" s="20"/>
      <c r="L17" s="20"/>
      <c r="M17" s="20"/>
      <c r="N17" s="20"/>
      <c r="O17" s="20"/>
      <c r="P17" s="20"/>
      <c r="Q17" s="20"/>
      <c r="R17" s="20"/>
      <c r="S17" s="20" t="s">
        <v>6</v>
      </c>
      <c r="T17" s="20"/>
      <c r="U17" s="20" t="s">
        <v>6</v>
      </c>
      <c r="V17" s="20"/>
      <c r="W17" s="20"/>
      <c r="X17" s="20"/>
      <c r="Y17" s="20" t="s">
        <v>10</v>
      </c>
      <c r="Z17" s="20"/>
      <c r="AA17" s="20"/>
      <c r="AB17" s="20"/>
      <c r="AC17" s="20"/>
      <c r="AD17" s="20"/>
      <c r="AG17" s="11"/>
      <c r="AH17" s="10"/>
    </row>
    <row r="18" spans="1:34">
      <c r="A18" s="20" t="s">
        <v>37</v>
      </c>
      <c r="B18" s="20" t="s">
        <v>38</v>
      </c>
      <c r="C18" s="20"/>
      <c r="D18" s="20"/>
      <c r="E18" s="20"/>
      <c r="F18" s="20"/>
      <c r="G18" s="34" t="s">
        <v>16</v>
      </c>
      <c r="H18" s="20"/>
      <c r="I18" s="34"/>
      <c r="J18" s="20"/>
      <c r="K18" s="20"/>
      <c r="L18" s="20"/>
      <c r="M18" s="20"/>
      <c r="N18" s="20"/>
      <c r="O18" s="20"/>
      <c r="P18" s="20"/>
      <c r="Q18" s="20"/>
      <c r="R18" s="20"/>
      <c r="S18" s="20"/>
      <c r="T18" s="20"/>
      <c r="U18" s="20"/>
      <c r="V18" s="20"/>
      <c r="W18" s="20"/>
      <c r="X18" s="20"/>
      <c r="Y18" s="20" t="s">
        <v>10</v>
      </c>
      <c r="Z18" s="20"/>
      <c r="AA18" s="20"/>
      <c r="AB18" s="20"/>
      <c r="AC18" s="20"/>
      <c r="AD18" s="20"/>
      <c r="AF18" s="6"/>
      <c r="AG18" s="12"/>
      <c r="AH18" s="13"/>
    </row>
    <row r="19" spans="1:34">
      <c r="A19" s="20" t="s">
        <v>39</v>
      </c>
      <c r="B19" s="20" t="s">
        <v>40</v>
      </c>
      <c r="C19" s="20"/>
      <c r="D19" s="20"/>
      <c r="E19" s="20"/>
      <c r="F19" s="20"/>
      <c r="G19" s="34"/>
      <c r="H19" s="20"/>
      <c r="I19" s="34" t="s">
        <v>15</v>
      </c>
      <c r="J19" s="20"/>
      <c r="K19" s="20"/>
      <c r="L19" s="20"/>
      <c r="M19" s="20"/>
      <c r="N19" s="20"/>
      <c r="O19" s="20"/>
      <c r="P19" s="20"/>
      <c r="Q19" s="20" t="s">
        <v>15</v>
      </c>
      <c r="R19" s="20"/>
      <c r="S19" s="20" t="s">
        <v>7</v>
      </c>
      <c r="T19" s="20"/>
      <c r="U19" s="20" t="s">
        <v>7</v>
      </c>
      <c r="V19" s="20"/>
      <c r="W19" s="20"/>
      <c r="X19" s="20"/>
      <c r="Y19" s="20" t="s">
        <v>7</v>
      </c>
      <c r="Z19" s="21" t="s">
        <v>41</v>
      </c>
      <c r="AA19" s="20"/>
      <c r="AB19" s="20"/>
      <c r="AC19" s="20"/>
      <c r="AD19" s="20"/>
      <c r="AG19" s="9"/>
      <c r="AH19" s="10"/>
    </row>
    <row r="20" spans="1:34">
      <c r="A20" s="20" t="s">
        <v>42</v>
      </c>
      <c r="B20" s="20" t="s">
        <v>43</v>
      </c>
      <c r="C20" s="20"/>
      <c r="D20" s="21" t="s">
        <v>11</v>
      </c>
      <c r="E20" s="20" t="s">
        <v>10</v>
      </c>
      <c r="F20" s="20"/>
      <c r="G20" s="34" t="s">
        <v>10</v>
      </c>
      <c r="H20" s="20"/>
      <c r="I20" s="34" t="s">
        <v>10</v>
      </c>
      <c r="J20" s="20"/>
      <c r="K20" s="20"/>
      <c r="L20" s="20"/>
      <c r="M20" s="20"/>
      <c r="N20" s="20"/>
      <c r="O20" s="20" t="s">
        <v>10</v>
      </c>
      <c r="P20" s="20"/>
      <c r="Q20" s="20"/>
      <c r="R20" s="20"/>
      <c r="S20" s="20" t="s">
        <v>7</v>
      </c>
      <c r="T20" s="20"/>
      <c r="U20" s="20" t="s">
        <v>7</v>
      </c>
      <c r="V20" s="20"/>
      <c r="W20" s="20"/>
      <c r="X20" s="20"/>
      <c r="Y20" s="20"/>
      <c r="Z20" s="20"/>
      <c r="AA20" s="20" t="s">
        <v>10</v>
      </c>
      <c r="AB20" s="20"/>
      <c r="AC20" s="20"/>
      <c r="AD20" s="20"/>
      <c r="AF20" s="14"/>
      <c r="AG20" s="15"/>
      <c r="AH20" s="16"/>
    </row>
    <row r="21" spans="1:34">
      <c r="A21" s="20" t="s">
        <v>44</v>
      </c>
      <c r="B21" s="20" t="s">
        <v>45</v>
      </c>
      <c r="C21" s="20" t="s">
        <v>10</v>
      </c>
      <c r="D21" s="20"/>
      <c r="E21" s="20" t="s">
        <v>26</v>
      </c>
      <c r="F21" s="20"/>
      <c r="G21" s="34" t="s">
        <v>10</v>
      </c>
      <c r="H21" s="20"/>
      <c r="I21" s="34"/>
      <c r="J21" s="20"/>
      <c r="K21" s="20"/>
      <c r="L21" s="20"/>
      <c r="M21" s="20"/>
      <c r="N21" s="20"/>
      <c r="O21" s="20"/>
      <c r="P21" s="20"/>
      <c r="Q21" s="20"/>
      <c r="R21" s="20"/>
      <c r="S21" s="20" t="s">
        <v>27</v>
      </c>
      <c r="T21" s="20"/>
      <c r="U21" s="20" t="s">
        <v>10</v>
      </c>
      <c r="V21" s="20"/>
      <c r="W21" s="20"/>
      <c r="X21" s="20"/>
      <c r="Y21" s="20"/>
      <c r="Z21" s="20"/>
      <c r="AA21" s="20" t="s">
        <v>10</v>
      </c>
      <c r="AB21" s="20"/>
      <c r="AC21" s="20" t="s">
        <v>10</v>
      </c>
      <c r="AD21" s="20"/>
      <c r="AG21" s="9"/>
      <c r="AH21" s="10"/>
    </row>
    <row r="22" spans="1:34">
      <c r="A22" s="20" t="s">
        <v>155</v>
      </c>
      <c r="B22" s="20" t="s">
        <v>46</v>
      </c>
      <c r="C22" s="20"/>
      <c r="D22" s="20"/>
      <c r="E22" s="20"/>
      <c r="F22" s="20"/>
      <c r="G22" s="34"/>
      <c r="H22" s="20"/>
      <c r="I22" s="34"/>
      <c r="J22" s="20"/>
      <c r="K22" s="20"/>
      <c r="L22" s="20"/>
      <c r="M22" s="20"/>
      <c r="N22" s="20"/>
      <c r="O22" s="20"/>
      <c r="P22" s="20"/>
      <c r="Q22" s="20"/>
      <c r="R22" s="20"/>
      <c r="S22" s="20"/>
      <c r="T22" s="20"/>
      <c r="U22" s="20" t="s">
        <v>23</v>
      </c>
      <c r="V22" s="20"/>
      <c r="W22" s="20"/>
      <c r="X22" s="20"/>
      <c r="Y22" s="20"/>
      <c r="Z22" s="20"/>
      <c r="AA22" s="20"/>
      <c r="AB22" s="20"/>
      <c r="AC22" s="20" t="s">
        <v>16</v>
      </c>
      <c r="AD22" s="20"/>
      <c r="AG22" s="9"/>
      <c r="AH22" s="10"/>
    </row>
    <row r="23" spans="1:34">
      <c r="A23" s="20" t="s">
        <v>156</v>
      </c>
      <c r="B23" s="20" t="s">
        <v>47</v>
      </c>
      <c r="C23" s="20"/>
      <c r="D23" s="20"/>
      <c r="E23" s="20"/>
      <c r="F23" s="20"/>
      <c r="G23" s="34" t="s">
        <v>16</v>
      </c>
      <c r="H23" s="20"/>
      <c r="I23" s="34"/>
      <c r="J23" s="20"/>
      <c r="K23" s="20"/>
      <c r="L23" s="20"/>
      <c r="M23" s="20"/>
      <c r="N23" s="20"/>
      <c r="O23" s="20"/>
      <c r="P23" s="20"/>
      <c r="Q23" s="20"/>
      <c r="R23" s="20"/>
      <c r="S23" s="20"/>
      <c r="T23" s="20"/>
      <c r="U23" s="20" t="s">
        <v>12</v>
      </c>
      <c r="V23" s="20"/>
      <c r="W23" s="20"/>
      <c r="X23" s="20"/>
      <c r="Y23" s="20"/>
      <c r="Z23" s="20"/>
      <c r="AA23" s="20"/>
      <c r="AB23" s="20"/>
      <c r="AC23" s="20"/>
      <c r="AD23" s="20"/>
      <c r="AG23" s="9"/>
      <c r="AH23" s="10"/>
    </row>
    <row r="24" spans="1:34">
      <c r="A24" s="20" t="s">
        <v>48</v>
      </c>
      <c r="B24" s="20" t="s">
        <v>49</v>
      </c>
      <c r="C24" s="20" t="s">
        <v>6</v>
      </c>
      <c r="D24" s="20"/>
      <c r="E24" s="20" t="s">
        <v>12</v>
      </c>
      <c r="F24" s="20"/>
      <c r="G24" s="34" t="s">
        <v>10</v>
      </c>
      <c r="H24" s="20"/>
      <c r="I24" s="34" t="s">
        <v>23</v>
      </c>
      <c r="J24" s="20"/>
      <c r="K24" s="20"/>
      <c r="L24" s="20"/>
      <c r="M24" s="20" t="s">
        <v>23</v>
      </c>
      <c r="N24" s="20"/>
      <c r="O24" s="20"/>
      <c r="P24" s="20"/>
      <c r="Q24" s="20" t="s">
        <v>10</v>
      </c>
      <c r="R24" s="20"/>
      <c r="S24" s="20" t="s">
        <v>15</v>
      </c>
      <c r="T24" s="20"/>
      <c r="U24" s="20" t="s">
        <v>15</v>
      </c>
      <c r="V24" s="20"/>
      <c r="W24" s="20"/>
      <c r="X24" s="20"/>
      <c r="Y24" s="20"/>
      <c r="Z24" s="20"/>
      <c r="AA24" s="20"/>
      <c r="AB24" s="20"/>
      <c r="AC24" s="20"/>
      <c r="AD24" s="20"/>
      <c r="AG24" s="9"/>
      <c r="AH24" s="10"/>
    </row>
    <row r="25" spans="1:34">
      <c r="A25" s="20" t="s">
        <v>50</v>
      </c>
      <c r="B25" s="20" t="s">
        <v>51</v>
      </c>
      <c r="C25" s="20" t="s">
        <v>6</v>
      </c>
      <c r="D25" s="20"/>
      <c r="E25" s="20"/>
      <c r="F25" s="20"/>
      <c r="G25" s="34"/>
      <c r="H25" s="20"/>
      <c r="I25" s="34"/>
      <c r="J25" s="20"/>
      <c r="K25" s="20"/>
      <c r="L25" s="20"/>
      <c r="M25" s="20"/>
      <c r="N25" s="20"/>
      <c r="O25" s="20"/>
      <c r="P25" s="20"/>
      <c r="Q25" s="20"/>
      <c r="R25" s="20"/>
      <c r="S25" s="20" t="s">
        <v>7</v>
      </c>
      <c r="T25" s="20"/>
      <c r="U25" s="20" t="s">
        <v>7</v>
      </c>
      <c r="V25" s="20"/>
      <c r="W25" s="20"/>
      <c r="X25" s="20"/>
      <c r="Y25" s="20"/>
      <c r="Z25" s="20"/>
      <c r="AA25" s="20"/>
      <c r="AB25" s="20"/>
      <c r="AC25" s="20"/>
      <c r="AD25" s="20"/>
      <c r="AG25" s="9"/>
      <c r="AH25" s="10"/>
    </row>
    <row r="26" spans="1:34">
      <c r="A26" s="20" t="s">
        <v>52</v>
      </c>
      <c r="B26" s="20" t="s">
        <v>53</v>
      </c>
      <c r="C26" s="20"/>
      <c r="D26" s="20"/>
      <c r="E26" s="20"/>
      <c r="F26" s="20"/>
      <c r="G26" s="34"/>
      <c r="H26" s="20"/>
      <c r="I26" s="34"/>
      <c r="J26" s="20"/>
      <c r="K26" s="20"/>
      <c r="L26" s="20"/>
      <c r="M26" s="20"/>
      <c r="N26" s="20"/>
      <c r="O26" s="20"/>
      <c r="P26" s="20"/>
      <c r="Q26" s="20"/>
      <c r="R26" s="20"/>
      <c r="S26" s="20" t="s">
        <v>15</v>
      </c>
      <c r="T26" s="20"/>
      <c r="U26" s="20" t="s">
        <v>23</v>
      </c>
      <c r="V26" s="20"/>
      <c r="W26" s="20"/>
      <c r="X26" s="20"/>
      <c r="Y26" s="20"/>
      <c r="Z26" s="20"/>
      <c r="AA26" s="20"/>
      <c r="AB26" s="20"/>
      <c r="AC26" s="20" t="s">
        <v>16</v>
      </c>
      <c r="AD26" s="20"/>
      <c r="AG26" s="9"/>
      <c r="AH26" s="10"/>
    </row>
    <row r="27" spans="1:34">
      <c r="A27" s="20" t="s">
        <v>54</v>
      </c>
      <c r="B27" s="20" t="s">
        <v>55</v>
      </c>
      <c r="C27" s="20" t="s">
        <v>6</v>
      </c>
      <c r="D27" s="20"/>
      <c r="E27" s="20"/>
      <c r="F27" s="20"/>
      <c r="G27" s="34"/>
      <c r="H27" s="20"/>
      <c r="I27" s="34" t="s">
        <v>15</v>
      </c>
      <c r="J27" s="20"/>
      <c r="K27" s="20"/>
      <c r="L27" s="20"/>
      <c r="M27" s="20"/>
      <c r="N27" s="20"/>
      <c r="O27" s="20"/>
      <c r="P27" s="20"/>
      <c r="Q27" s="20"/>
      <c r="R27" s="20"/>
      <c r="S27" s="20" t="s">
        <v>27</v>
      </c>
      <c r="T27" s="20"/>
      <c r="U27" s="20" t="s">
        <v>6</v>
      </c>
      <c r="V27" s="20"/>
      <c r="W27" s="20"/>
      <c r="X27" s="20"/>
      <c r="Y27" s="20" t="s">
        <v>10</v>
      </c>
      <c r="Z27" s="20"/>
      <c r="AA27" s="20"/>
      <c r="AB27" s="20"/>
      <c r="AC27" s="20"/>
      <c r="AD27" s="20"/>
      <c r="AG27" s="9"/>
      <c r="AH27" s="10"/>
    </row>
    <row r="28" spans="1:34">
      <c r="A28" s="20" t="s">
        <v>56</v>
      </c>
      <c r="B28" s="20" t="s">
        <v>57</v>
      </c>
      <c r="C28" s="20"/>
      <c r="D28" s="20"/>
      <c r="E28" s="20"/>
      <c r="F28" s="20"/>
      <c r="G28" s="34" t="s">
        <v>16</v>
      </c>
      <c r="H28" s="20"/>
      <c r="I28" s="34"/>
      <c r="J28" s="20"/>
      <c r="K28" s="20"/>
      <c r="L28" s="20"/>
      <c r="M28" s="20"/>
      <c r="N28" s="20"/>
      <c r="O28" s="20"/>
      <c r="P28" s="20"/>
      <c r="Q28" s="20"/>
      <c r="R28" s="20"/>
      <c r="S28" s="20"/>
      <c r="T28" s="20"/>
      <c r="U28" s="20" t="s">
        <v>12</v>
      </c>
      <c r="V28" s="20"/>
      <c r="W28" s="20"/>
      <c r="X28" s="20"/>
      <c r="Y28" s="20"/>
      <c r="Z28" s="20"/>
      <c r="AA28" s="20"/>
      <c r="AB28" s="20"/>
      <c r="AC28" s="20"/>
      <c r="AD28" s="20"/>
      <c r="AG28" s="9"/>
      <c r="AH28" s="10"/>
    </row>
    <row r="29" spans="1:34">
      <c r="A29" s="20" t="s">
        <v>153</v>
      </c>
      <c r="B29" s="20" t="s">
        <v>58</v>
      </c>
      <c r="C29" s="20" t="s">
        <v>59</v>
      </c>
      <c r="D29" s="20"/>
      <c r="E29" s="20"/>
      <c r="F29" s="20"/>
      <c r="G29" s="34"/>
      <c r="H29" s="20"/>
      <c r="I29" s="34"/>
      <c r="J29" s="20"/>
      <c r="K29" s="20"/>
      <c r="L29" s="20"/>
      <c r="M29" s="20"/>
      <c r="N29" s="20"/>
      <c r="O29" s="20" t="s">
        <v>7</v>
      </c>
      <c r="P29" s="20"/>
      <c r="Q29" s="20" t="s">
        <v>12</v>
      </c>
      <c r="R29" s="20"/>
      <c r="S29" s="20" t="s">
        <v>12</v>
      </c>
      <c r="T29" s="20"/>
      <c r="U29" s="20" t="s">
        <v>12</v>
      </c>
      <c r="V29" s="20"/>
      <c r="W29" s="20" t="s">
        <v>12</v>
      </c>
      <c r="X29" s="20"/>
      <c r="Y29" s="20" t="s">
        <v>7</v>
      </c>
      <c r="Z29" s="20"/>
      <c r="AA29" s="20"/>
      <c r="AB29" s="20"/>
      <c r="AC29" s="20"/>
      <c r="AD29" s="20"/>
      <c r="AG29" s="9"/>
      <c r="AH29" s="10"/>
    </row>
    <row r="30" spans="1:34">
      <c r="A30" s="20" t="s">
        <v>154</v>
      </c>
      <c r="B30" s="20" t="s">
        <v>60</v>
      </c>
      <c r="C30" s="20"/>
      <c r="D30" s="20"/>
      <c r="E30" s="20" t="s">
        <v>23</v>
      </c>
      <c r="F30" s="20"/>
      <c r="G30" s="34"/>
      <c r="H30" s="20"/>
      <c r="I30" s="34" t="s">
        <v>23</v>
      </c>
      <c r="J30" s="20"/>
      <c r="K30" s="20"/>
      <c r="L30" s="20"/>
      <c r="M30" s="20"/>
      <c r="N30" s="20"/>
      <c r="O30" s="20" t="s">
        <v>10</v>
      </c>
      <c r="P30" s="20"/>
      <c r="Q30" s="20"/>
      <c r="R30" s="20"/>
      <c r="S30" s="20"/>
      <c r="T30" s="20"/>
      <c r="U30" s="20"/>
      <c r="V30" s="20"/>
      <c r="W30" s="20"/>
      <c r="X30" s="20"/>
      <c r="Y30" s="20"/>
      <c r="Z30" s="20"/>
      <c r="AA30" s="20"/>
      <c r="AB30" s="20"/>
      <c r="AC30" s="20"/>
      <c r="AD30" s="20"/>
      <c r="AG30" s="9"/>
      <c r="AH30" s="10"/>
    </row>
    <row r="31" spans="1:34">
      <c r="A31" s="20" t="s">
        <v>61</v>
      </c>
      <c r="B31" s="20" t="s">
        <v>62</v>
      </c>
      <c r="C31" s="20" t="s">
        <v>7</v>
      </c>
      <c r="D31" s="20"/>
      <c r="E31" s="20"/>
      <c r="F31" s="20"/>
      <c r="G31" s="34" t="s">
        <v>16</v>
      </c>
      <c r="H31" s="20"/>
      <c r="I31" s="34"/>
      <c r="J31" s="20"/>
      <c r="K31" s="20"/>
      <c r="L31" s="20"/>
      <c r="M31" s="20"/>
      <c r="N31" s="20"/>
      <c r="O31" s="20" t="s">
        <v>15</v>
      </c>
      <c r="P31" s="20"/>
      <c r="Q31" s="20"/>
      <c r="R31" s="20"/>
      <c r="S31" s="20" t="s">
        <v>7</v>
      </c>
      <c r="T31" s="20"/>
      <c r="U31" s="20" t="s">
        <v>7</v>
      </c>
      <c r="V31" s="20"/>
      <c r="W31" s="20" t="s">
        <v>7</v>
      </c>
      <c r="X31" s="20"/>
      <c r="Y31" s="20"/>
      <c r="Z31" s="20"/>
      <c r="AA31" s="20"/>
      <c r="AB31" s="20"/>
      <c r="AC31" s="20"/>
      <c r="AD31" s="20"/>
      <c r="AG31" s="9"/>
      <c r="AH31" s="10"/>
    </row>
    <row r="32" spans="1:34">
      <c r="A32" s="20" t="s">
        <v>63</v>
      </c>
      <c r="B32" s="20" t="s">
        <v>64</v>
      </c>
      <c r="C32" s="20" t="s">
        <v>7</v>
      </c>
      <c r="D32" s="20"/>
      <c r="E32" s="20"/>
      <c r="F32" s="20"/>
      <c r="G32" s="34"/>
      <c r="H32" s="20"/>
      <c r="I32" s="34"/>
      <c r="J32" s="20"/>
      <c r="K32" s="20"/>
      <c r="L32" s="20"/>
      <c r="M32" s="20"/>
      <c r="N32" s="20"/>
      <c r="O32" s="20"/>
      <c r="P32" s="20"/>
      <c r="Q32" s="20"/>
      <c r="R32" s="20"/>
      <c r="S32" s="20"/>
      <c r="T32" s="20"/>
      <c r="U32" s="20" t="s">
        <v>23</v>
      </c>
      <c r="V32" s="20"/>
      <c r="W32" s="20"/>
      <c r="X32" s="20"/>
      <c r="Y32" s="20"/>
      <c r="Z32" s="20"/>
      <c r="AA32" s="20"/>
      <c r="AB32" s="20"/>
      <c r="AC32" s="20" t="s">
        <v>10</v>
      </c>
      <c r="AD32" s="20"/>
      <c r="AG32" s="9"/>
      <c r="AH32" s="10"/>
    </row>
    <row r="33" spans="1:34">
      <c r="A33" s="20" t="s">
        <v>65</v>
      </c>
      <c r="B33" s="20" t="s">
        <v>66</v>
      </c>
      <c r="C33" s="20" t="s">
        <v>6</v>
      </c>
      <c r="D33" s="20"/>
      <c r="E33" s="20"/>
      <c r="F33" s="20"/>
      <c r="G33" s="34"/>
      <c r="H33" s="20"/>
      <c r="I33" s="34"/>
      <c r="J33" s="20"/>
      <c r="K33" s="20"/>
      <c r="L33" s="20"/>
      <c r="M33" s="20"/>
      <c r="N33" s="20"/>
      <c r="O33" s="20"/>
      <c r="P33" s="20"/>
      <c r="Q33" s="20"/>
      <c r="R33" s="20"/>
      <c r="S33" s="20" t="s">
        <v>15</v>
      </c>
      <c r="T33" s="20"/>
      <c r="U33" s="20" t="s">
        <v>15</v>
      </c>
      <c r="V33" s="20"/>
      <c r="W33" s="20"/>
      <c r="X33" s="20"/>
      <c r="Y33" s="20"/>
      <c r="Z33" s="20"/>
      <c r="AA33" s="20"/>
      <c r="AB33" s="20"/>
      <c r="AC33" s="20"/>
      <c r="AD33" s="20"/>
      <c r="AG33" s="9"/>
      <c r="AH33" s="10"/>
    </row>
    <row r="34" spans="1:34">
      <c r="A34" s="20" t="s">
        <v>67</v>
      </c>
      <c r="B34" s="20" t="s">
        <v>68</v>
      </c>
      <c r="C34" s="20"/>
      <c r="D34" s="20"/>
      <c r="E34" s="20" t="s">
        <v>10</v>
      </c>
      <c r="F34" s="20"/>
      <c r="G34" s="34" t="s">
        <v>10</v>
      </c>
      <c r="H34" s="20"/>
      <c r="I34" s="34" t="s">
        <v>10</v>
      </c>
      <c r="J34" s="20"/>
      <c r="K34" s="20"/>
      <c r="L34" s="20"/>
      <c r="M34" s="20"/>
      <c r="N34" s="20"/>
      <c r="O34" s="20" t="s">
        <v>10</v>
      </c>
      <c r="P34" s="20"/>
      <c r="Q34" s="20"/>
      <c r="R34" s="20"/>
      <c r="S34" s="20" t="s">
        <v>10</v>
      </c>
      <c r="T34" s="20"/>
      <c r="U34" s="20" t="s">
        <v>10</v>
      </c>
      <c r="V34" s="20"/>
      <c r="W34" s="20"/>
      <c r="X34" s="20"/>
      <c r="Y34" s="20"/>
      <c r="Z34" s="20"/>
      <c r="AA34" s="20" t="s">
        <v>10</v>
      </c>
      <c r="AB34" s="20"/>
      <c r="AC34" s="20"/>
      <c r="AD34" s="20"/>
    </row>
    <row r="35" spans="1:34">
      <c r="A35" s="20" t="s">
        <v>69</v>
      </c>
      <c r="B35" s="20" t="s">
        <v>70</v>
      </c>
      <c r="C35" s="20"/>
      <c r="D35" s="20"/>
      <c r="E35" s="20" t="s">
        <v>15</v>
      </c>
      <c r="F35" s="20"/>
      <c r="G35" s="34" t="s">
        <v>10</v>
      </c>
      <c r="H35" s="20"/>
      <c r="I35" s="34"/>
      <c r="J35" s="20"/>
      <c r="K35" s="20"/>
      <c r="L35" s="20"/>
      <c r="M35" s="20"/>
      <c r="N35" s="20"/>
      <c r="O35" s="20"/>
      <c r="P35" s="20"/>
      <c r="Q35" s="20"/>
      <c r="R35" s="20"/>
      <c r="S35" s="20" t="s">
        <v>12</v>
      </c>
      <c r="T35" s="20"/>
      <c r="U35" s="20"/>
      <c r="V35" s="20"/>
      <c r="W35" s="20" t="s">
        <v>7</v>
      </c>
      <c r="X35" s="20"/>
      <c r="Y35" s="20"/>
      <c r="Z35" s="20"/>
      <c r="AA35" s="20"/>
      <c r="AB35" s="20"/>
      <c r="AC35" s="20"/>
      <c r="AD35" s="20"/>
    </row>
    <row r="36" spans="1:34">
      <c r="A36" s="20" t="s">
        <v>71</v>
      </c>
      <c r="B36" s="20" t="s">
        <v>72</v>
      </c>
      <c r="C36" s="20" t="s">
        <v>6</v>
      </c>
      <c r="D36" s="20"/>
      <c r="E36" s="20"/>
      <c r="F36" s="20"/>
      <c r="G36" s="34" t="s">
        <v>16</v>
      </c>
      <c r="H36" s="20"/>
      <c r="I36" s="34"/>
      <c r="J36" s="20"/>
      <c r="K36" s="20"/>
      <c r="L36" s="20"/>
      <c r="M36" s="20"/>
      <c r="N36" s="20"/>
      <c r="O36" s="20" t="s">
        <v>7</v>
      </c>
      <c r="P36" s="20"/>
      <c r="Q36" s="20" t="s">
        <v>7</v>
      </c>
      <c r="R36" s="20"/>
      <c r="S36" s="20"/>
      <c r="T36" s="20"/>
      <c r="U36" s="20"/>
      <c r="V36" s="20"/>
      <c r="W36" s="20"/>
      <c r="X36" s="20"/>
      <c r="Y36" s="20" t="s">
        <v>7</v>
      </c>
      <c r="Z36" s="20"/>
      <c r="AA36" s="20"/>
      <c r="AB36" s="20"/>
      <c r="AC36" s="20"/>
      <c r="AD36" s="20"/>
    </row>
    <row r="37" spans="1:34">
      <c r="A37" s="20" t="s">
        <v>73</v>
      </c>
      <c r="B37" s="20" t="s">
        <v>74</v>
      </c>
      <c r="C37" s="20" t="s">
        <v>6</v>
      </c>
      <c r="D37" s="20"/>
      <c r="E37" s="20"/>
      <c r="F37" s="20"/>
      <c r="G37" s="34" t="s">
        <v>16</v>
      </c>
      <c r="H37" s="20"/>
      <c r="I37" s="34"/>
      <c r="J37" s="20"/>
      <c r="K37" s="20"/>
      <c r="L37" s="20"/>
      <c r="M37" s="20"/>
      <c r="N37" s="20"/>
      <c r="O37" s="20" t="s">
        <v>7</v>
      </c>
      <c r="P37" s="20"/>
      <c r="Q37" s="20" t="s">
        <v>7</v>
      </c>
      <c r="R37" s="20"/>
      <c r="S37" s="20"/>
      <c r="T37" s="20"/>
      <c r="U37" s="20"/>
      <c r="V37" s="20"/>
      <c r="W37" s="20"/>
      <c r="X37" s="20"/>
      <c r="Y37" s="20" t="s">
        <v>7</v>
      </c>
      <c r="Z37" s="20"/>
      <c r="AA37" s="20"/>
      <c r="AB37" s="20"/>
      <c r="AC37" s="20"/>
      <c r="AD37" s="20"/>
    </row>
    <row r="38" spans="1:34">
      <c r="A38" s="20" t="s">
        <v>75</v>
      </c>
      <c r="B38" s="20" t="s">
        <v>76</v>
      </c>
      <c r="C38" s="20" t="s">
        <v>7</v>
      </c>
      <c r="D38" s="20"/>
      <c r="E38" s="20"/>
      <c r="F38" s="20"/>
      <c r="G38" s="34"/>
      <c r="H38" s="20"/>
      <c r="I38" s="34"/>
      <c r="J38" s="20"/>
      <c r="K38" s="20"/>
      <c r="L38" s="20"/>
      <c r="M38" s="20"/>
      <c r="N38" s="20"/>
      <c r="O38" s="20" t="s">
        <v>7</v>
      </c>
      <c r="P38" s="20"/>
      <c r="Q38" s="20" t="s">
        <v>7</v>
      </c>
      <c r="R38" s="20"/>
      <c r="S38" s="20"/>
      <c r="T38" s="20"/>
      <c r="U38" s="20"/>
      <c r="V38" s="20"/>
      <c r="W38" s="20" t="s">
        <v>7</v>
      </c>
      <c r="X38" s="20"/>
      <c r="Y38" s="20"/>
      <c r="Z38" s="20"/>
      <c r="AA38" s="20"/>
      <c r="AB38" s="20"/>
      <c r="AC38" s="20"/>
      <c r="AD38" s="20"/>
    </row>
    <row r="39" spans="1:34">
      <c r="A39" s="20" t="s">
        <v>77</v>
      </c>
      <c r="B39" s="20" t="s">
        <v>78</v>
      </c>
      <c r="C39" s="20" t="s">
        <v>7</v>
      </c>
      <c r="D39" s="20"/>
      <c r="E39" s="20"/>
      <c r="F39" s="20"/>
      <c r="G39" s="34"/>
      <c r="H39" s="20"/>
      <c r="I39" s="34"/>
      <c r="J39" s="20"/>
      <c r="K39" s="20"/>
      <c r="L39" s="20"/>
      <c r="M39" s="20"/>
      <c r="N39" s="20"/>
      <c r="O39" s="20" t="s">
        <v>7</v>
      </c>
      <c r="P39" s="20"/>
      <c r="Q39" s="20" t="s">
        <v>7</v>
      </c>
      <c r="R39" s="20"/>
      <c r="S39" s="20" t="s">
        <v>16</v>
      </c>
      <c r="T39" s="20"/>
      <c r="U39" s="20"/>
      <c r="V39" s="20"/>
      <c r="W39" s="20" t="s">
        <v>7</v>
      </c>
      <c r="X39" s="20"/>
      <c r="Y39" s="20"/>
      <c r="Z39" s="20"/>
      <c r="AA39" s="20"/>
      <c r="AB39" s="20"/>
      <c r="AC39" s="20"/>
      <c r="AD39" s="20"/>
    </row>
    <row r="40" spans="1:34">
      <c r="A40" s="20" t="s">
        <v>79</v>
      </c>
      <c r="B40" s="20" t="s">
        <v>80</v>
      </c>
      <c r="C40" s="20" t="s">
        <v>32</v>
      </c>
      <c r="D40" s="20"/>
      <c r="E40" s="20" t="s">
        <v>10</v>
      </c>
      <c r="F40" s="20"/>
      <c r="G40" s="34" t="s">
        <v>10</v>
      </c>
      <c r="H40" s="20"/>
      <c r="I40" s="34" t="s">
        <v>10</v>
      </c>
      <c r="J40" s="20"/>
      <c r="K40" s="20"/>
      <c r="L40" s="20"/>
      <c r="M40" s="20"/>
      <c r="N40" s="20"/>
      <c r="O40" s="20" t="s">
        <v>16</v>
      </c>
      <c r="P40" s="20"/>
      <c r="Q40" s="20"/>
      <c r="R40" s="20"/>
      <c r="S40" s="20" t="s">
        <v>10</v>
      </c>
      <c r="T40" s="20"/>
      <c r="U40" s="20" t="s">
        <v>10</v>
      </c>
      <c r="V40" s="20"/>
      <c r="W40" s="20"/>
      <c r="X40" s="20"/>
      <c r="Y40" s="20" t="s">
        <v>10</v>
      </c>
      <c r="Z40" s="20"/>
      <c r="AA40" s="20" t="s">
        <v>16</v>
      </c>
      <c r="AB40" s="20"/>
      <c r="AC40" s="20" t="s">
        <v>10</v>
      </c>
      <c r="AD40" s="20"/>
    </row>
    <row r="41" spans="1:34">
      <c r="A41" s="20" t="s">
        <v>81</v>
      </c>
      <c r="B41" s="20" t="s">
        <v>82</v>
      </c>
      <c r="C41" s="20"/>
      <c r="D41" s="20"/>
      <c r="E41" s="20" t="s">
        <v>10</v>
      </c>
      <c r="F41" s="20"/>
      <c r="G41" s="34" t="s">
        <v>10</v>
      </c>
      <c r="H41" s="20"/>
      <c r="I41" s="34" t="s">
        <v>10</v>
      </c>
      <c r="J41" s="20"/>
      <c r="K41" s="20"/>
      <c r="L41" s="20"/>
      <c r="M41" s="20"/>
      <c r="N41" s="20"/>
      <c r="O41" s="20" t="s">
        <v>16</v>
      </c>
      <c r="P41" s="20"/>
      <c r="Q41" s="20" t="s">
        <v>15</v>
      </c>
      <c r="R41" s="20"/>
      <c r="S41" s="20" t="s">
        <v>16</v>
      </c>
      <c r="T41" s="20"/>
      <c r="U41" s="20"/>
      <c r="V41" s="20"/>
      <c r="W41" s="20" t="s">
        <v>15</v>
      </c>
      <c r="X41" s="20"/>
      <c r="Y41" s="20"/>
      <c r="Z41" s="20"/>
      <c r="AA41" s="20" t="s">
        <v>10</v>
      </c>
      <c r="AB41" s="20"/>
      <c r="AC41" s="20"/>
      <c r="AD41" s="20"/>
    </row>
    <row r="42" spans="1:34">
      <c r="A42" s="20" t="s">
        <v>83</v>
      </c>
      <c r="B42" s="20" t="s">
        <v>84</v>
      </c>
      <c r="C42" s="20"/>
      <c r="D42" s="21" t="s">
        <v>11</v>
      </c>
      <c r="E42" s="20"/>
      <c r="F42" s="20"/>
      <c r="G42" s="34" t="s">
        <v>10</v>
      </c>
      <c r="H42" s="20"/>
      <c r="I42" s="34"/>
      <c r="J42" s="20"/>
      <c r="K42" s="20"/>
      <c r="L42" s="20"/>
      <c r="M42" s="20" t="s">
        <v>10</v>
      </c>
      <c r="N42" s="20"/>
      <c r="O42" s="20"/>
      <c r="P42" s="20"/>
      <c r="Q42" s="20"/>
      <c r="R42" s="21" t="s">
        <v>85</v>
      </c>
      <c r="S42" s="20"/>
      <c r="T42" s="20"/>
      <c r="U42" s="20" t="s">
        <v>23</v>
      </c>
      <c r="V42" s="20"/>
      <c r="W42" s="20"/>
      <c r="X42" s="20"/>
      <c r="Y42" s="20"/>
      <c r="Z42" s="20"/>
      <c r="AA42" s="20"/>
      <c r="AB42" s="20"/>
      <c r="AC42" s="20" t="s">
        <v>10</v>
      </c>
      <c r="AD42" s="20"/>
    </row>
    <row r="43" spans="1:34">
      <c r="A43" s="20" t="s">
        <v>86</v>
      </c>
      <c r="B43" s="20" t="s">
        <v>87</v>
      </c>
      <c r="C43" s="20" t="s">
        <v>6</v>
      </c>
      <c r="D43" s="20"/>
      <c r="E43" s="20"/>
      <c r="F43" s="20"/>
      <c r="G43" s="34" t="s">
        <v>16</v>
      </c>
      <c r="H43" s="20"/>
      <c r="I43" s="34"/>
      <c r="J43" s="20"/>
      <c r="K43" s="20"/>
      <c r="L43" s="20"/>
      <c r="M43" s="20"/>
      <c r="N43" s="20"/>
      <c r="O43" s="20"/>
      <c r="P43" s="20"/>
      <c r="Q43" s="20"/>
      <c r="R43" s="20"/>
      <c r="S43" s="20" t="s">
        <v>6</v>
      </c>
      <c r="T43" s="20"/>
      <c r="U43" s="20" t="s">
        <v>23</v>
      </c>
      <c r="V43" s="20"/>
      <c r="W43" s="20"/>
      <c r="X43" s="20"/>
      <c r="Y43" s="20" t="s">
        <v>10</v>
      </c>
      <c r="Z43" s="20"/>
      <c r="AA43" s="20"/>
      <c r="AB43" s="20"/>
      <c r="AC43" s="20"/>
      <c r="AD43" s="20"/>
    </row>
    <row r="44" spans="1:34">
      <c r="A44" s="20" t="s">
        <v>88</v>
      </c>
      <c r="B44" s="20" t="s">
        <v>89</v>
      </c>
      <c r="C44" s="20" t="s">
        <v>7</v>
      </c>
      <c r="D44" s="20"/>
      <c r="E44" s="20"/>
      <c r="F44" s="20"/>
      <c r="G44" s="34"/>
      <c r="H44" s="20"/>
      <c r="I44" s="34"/>
      <c r="J44" s="20"/>
      <c r="K44" s="20"/>
      <c r="L44" s="20"/>
      <c r="M44" s="20"/>
      <c r="N44" s="20"/>
      <c r="O44" s="20" t="s">
        <v>7</v>
      </c>
      <c r="P44" s="20"/>
      <c r="Q44" s="20" t="s">
        <v>7</v>
      </c>
      <c r="R44" s="20"/>
      <c r="S44" s="20" t="s">
        <v>7</v>
      </c>
      <c r="T44" s="20"/>
      <c r="U44" s="20" t="s">
        <v>7</v>
      </c>
      <c r="V44" s="20"/>
      <c r="W44" s="20"/>
      <c r="X44" s="20"/>
      <c r="Y44" s="20"/>
      <c r="Z44" s="20"/>
      <c r="AA44" s="20"/>
      <c r="AB44" s="20"/>
      <c r="AC44" s="20"/>
      <c r="AD44" s="20"/>
    </row>
    <row r="45" spans="1:34">
      <c r="A45" s="20" t="s">
        <v>90</v>
      </c>
      <c r="B45" s="20" t="s">
        <v>91</v>
      </c>
      <c r="C45" s="20" t="s">
        <v>7</v>
      </c>
      <c r="D45" s="20"/>
      <c r="E45" s="20"/>
      <c r="F45" s="20"/>
      <c r="G45" s="34"/>
      <c r="H45" s="20"/>
      <c r="I45" s="34"/>
      <c r="J45" s="20"/>
      <c r="K45" s="20"/>
      <c r="L45" s="20"/>
      <c r="M45" s="20"/>
      <c r="N45" s="20"/>
      <c r="O45" s="20" t="s">
        <v>7</v>
      </c>
      <c r="P45" s="20"/>
      <c r="Q45" s="20" t="s">
        <v>7</v>
      </c>
      <c r="R45" s="20"/>
      <c r="S45" s="20" t="s">
        <v>7</v>
      </c>
      <c r="T45" s="20"/>
      <c r="U45" s="20" t="s">
        <v>7</v>
      </c>
      <c r="V45" s="20"/>
      <c r="W45" s="20"/>
      <c r="X45" s="20"/>
      <c r="Y45" s="20"/>
      <c r="Z45" s="20"/>
      <c r="AA45" s="20"/>
      <c r="AB45" s="20"/>
      <c r="AC45" s="20"/>
      <c r="AD45" s="20"/>
    </row>
    <row r="46" spans="1:34">
      <c r="A46" s="20" t="s">
        <v>92</v>
      </c>
      <c r="B46" s="20" t="s">
        <v>93</v>
      </c>
      <c r="C46" s="20" t="s">
        <v>7</v>
      </c>
      <c r="D46" s="20"/>
      <c r="E46" s="20"/>
      <c r="F46" s="20"/>
      <c r="G46" s="34" t="s">
        <v>16</v>
      </c>
      <c r="H46" s="20"/>
      <c r="I46" s="34"/>
      <c r="J46" s="20"/>
      <c r="K46" s="20"/>
      <c r="L46" s="20"/>
      <c r="M46" s="20"/>
      <c r="N46" s="20"/>
      <c r="O46" s="20" t="s">
        <v>7</v>
      </c>
      <c r="P46" s="20"/>
      <c r="Q46" s="20" t="s">
        <v>15</v>
      </c>
      <c r="R46" s="20"/>
      <c r="S46" s="20" t="s">
        <v>7</v>
      </c>
      <c r="T46" s="20"/>
      <c r="U46" s="20" t="s">
        <v>7</v>
      </c>
      <c r="V46" s="20"/>
      <c r="W46" s="20" t="s">
        <v>7</v>
      </c>
      <c r="X46" s="20"/>
      <c r="Y46" s="20" t="s">
        <v>7</v>
      </c>
      <c r="Z46" s="20"/>
      <c r="AA46" s="20"/>
      <c r="AB46" s="20"/>
      <c r="AC46" s="20"/>
      <c r="AD46" s="20"/>
    </row>
    <row r="47" spans="1:34">
      <c r="A47" s="20" t="s">
        <v>94</v>
      </c>
      <c r="B47" s="20" t="s">
        <v>95</v>
      </c>
      <c r="C47" s="20" t="s">
        <v>7</v>
      </c>
      <c r="D47" s="20"/>
      <c r="E47" s="20"/>
      <c r="F47" s="20"/>
      <c r="G47" s="34"/>
      <c r="H47" s="20"/>
      <c r="I47" s="34" t="s">
        <v>15</v>
      </c>
      <c r="J47" s="20"/>
      <c r="K47" s="20"/>
      <c r="L47" s="20"/>
      <c r="M47" s="20"/>
      <c r="N47" s="20"/>
      <c r="O47" s="20" t="s">
        <v>7</v>
      </c>
      <c r="P47" s="20"/>
      <c r="Q47" s="20" t="s">
        <v>7</v>
      </c>
      <c r="R47" s="20"/>
      <c r="S47" s="20"/>
      <c r="T47" s="20"/>
      <c r="U47" s="20"/>
      <c r="V47" s="20"/>
      <c r="W47" s="20"/>
      <c r="X47" s="20"/>
      <c r="Y47" s="20"/>
      <c r="Z47" s="20"/>
      <c r="AA47" s="20"/>
      <c r="AB47" s="20"/>
      <c r="AC47" s="20"/>
      <c r="AD47" s="20"/>
    </row>
    <row r="48" spans="1:34">
      <c r="A48" s="20" t="s">
        <v>96</v>
      </c>
      <c r="B48" s="20" t="s">
        <v>97</v>
      </c>
      <c r="C48" s="20"/>
      <c r="D48" s="20"/>
      <c r="E48" s="20"/>
      <c r="F48" s="20"/>
      <c r="G48" s="34"/>
      <c r="H48" s="20"/>
      <c r="I48" s="34" t="s">
        <v>23</v>
      </c>
      <c r="J48" s="20"/>
      <c r="K48" s="20"/>
      <c r="L48" s="20"/>
      <c r="M48" s="20"/>
      <c r="N48" s="20"/>
      <c r="O48" s="20"/>
      <c r="P48" s="20"/>
      <c r="Q48" s="20"/>
      <c r="R48" s="20"/>
      <c r="S48" s="20" t="s">
        <v>16</v>
      </c>
      <c r="T48" s="20"/>
      <c r="U48" s="20" t="s">
        <v>12</v>
      </c>
      <c r="V48" s="20"/>
      <c r="W48" s="20" t="s">
        <v>15</v>
      </c>
      <c r="X48" s="20"/>
      <c r="Y48" s="20"/>
      <c r="Z48" s="20"/>
      <c r="AA48" s="20"/>
      <c r="AB48" s="20"/>
      <c r="AC48" s="20"/>
      <c r="AD48" s="20"/>
    </row>
    <row r="49" spans="1:30">
      <c r="A49" s="20" t="s">
        <v>98</v>
      </c>
      <c r="B49" s="20" t="s">
        <v>99</v>
      </c>
      <c r="C49" s="20"/>
      <c r="D49" s="20"/>
      <c r="E49" s="20" t="s">
        <v>10</v>
      </c>
      <c r="F49" s="20"/>
      <c r="G49" s="34" t="s">
        <v>10</v>
      </c>
      <c r="H49" s="20"/>
      <c r="I49" s="34"/>
      <c r="J49" s="20"/>
      <c r="K49" s="20"/>
      <c r="L49" s="20"/>
      <c r="M49" s="20"/>
      <c r="N49" s="20"/>
      <c r="O49" s="20" t="s">
        <v>7</v>
      </c>
      <c r="P49" s="20"/>
      <c r="Q49" s="20" t="s">
        <v>7</v>
      </c>
      <c r="R49" s="20"/>
      <c r="S49" s="20"/>
      <c r="T49" s="20"/>
      <c r="U49" s="20"/>
      <c r="V49" s="20"/>
      <c r="W49" s="20"/>
      <c r="X49" s="20"/>
      <c r="Y49" s="20"/>
      <c r="Z49" s="20"/>
      <c r="AA49" s="20"/>
      <c r="AB49" s="20"/>
      <c r="AC49" s="20"/>
      <c r="AD49" s="20"/>
    </row>
    <row r="50" spans="1:30">
      <c r="A50" s="20" t="s">
        <v>100</v>
      </c>
      <c r="B50" s="20" t="s">
        <v>101</v>
      </c>
      <c r="C50" s="20"/>
      <c r="D50" s="20"/>
      <c r="E50" s="20"/>
      <c r="F50" s="20"/>
      <c r="G50" s="34" t="s">
        <v>16</v>
      </c>
      <c r="H50" s="20"/>
      <c r="I50" s="34"/>
      <c r="J50" s="20"/>
      <c r="K50" s="20"/>
      <c r="L50" s="20"/>
      <c r="M50" s="20"/>
      <c r="N50" s="20"/>
      <c r="O50" s="20"/>
      <c r="P50" s="20"/>
      <c r="Q50" s="20"/>
      <c r="R50" s="20"/>
      <c r="S50" s="20"/>
      <c r="T50" s="20"/>
      <c r="U50" s="20"/>
      <c r="V50" s="20"/>
      <c r="W50" s="20"/>
      <c r="X50" s="20"/>
      <c r="Y50" s="20"/>
      <c r="Z50" s="20"/>
      <c r="AA50" s="20"/>
      <c r="AB50" s="20"/>
      <c r="AC50" s="20"/>
      <c r="AD50" s="20"/>
    </row>
    <row r="51" spans="1:30">
      <c r="A51" s="20" t="s">
        <v>102</v>
      </c>
      <c r="B51" s="20" t="s">
        <v>103</v>
      </c>
      <c r="C51" s="20" t="s">
        <v>10</v>
      </c>
      <c r="D51" s="20"/>
      <c r="E51" s="20" t="s">
        <v>10</v>
      </c>
      <c r="F51" s="20"/>
      <c r="G51" s="34" t="s">
        <v>26</v>
      </c>
      <c r="H51" s="20"/>
      <c r="I51" s="34" t="s">
        <v>10</v>
      </c>
      <c r="J51" s="20"/>
      <c r="K51" s="20"/>
      <c r="L51" s="20"/>
      <c r="M51" s="20"/>
      <c r="N51" s="20"/>
      <c r="O51" s="20" t="s">
        <v>10</v>
      </c>
      <c r="P51" s="20"/>
      <c r="Q51" s="20" t="s">
        <v>10</v>
      </c>
      <c r="R51" s="20"/>
      <c r="S51" s="20" t="s">
        <v>10</v>
      </c>
      <c r="T51" s="20"/>
      <c r="U51" s="20" t="s">
        <v>10</v>
      </c>
      <c r="V51" s="20"/>
      <c r="W51" s="20" t="s">
        <v>10</v>
      </c>
      <c r="X51" s="20"/>
      <c r="Y51" s="20"/>
      <c r="Z51" s="20"/>
      <c r="AA51" s="20" t="s">
        <v>59</v>
      </c>
      <c r="AB51" s="20"/>
      <c r="AC51" s="20"/>
      <c r="AD51" s="20"/>
    </row>
    <row r="52" spans="1:30">
      <c r="A52" s="20" t="s">
        <v>104</v>
      </c>
      <c r="B52" s="20" t="s">
        <v>105</v>
      </c>
      <c r="C52" s="20"/>
      <c r="D52" s="20"/>
      <c r="E52" s="20"/>
      <c r="F52" s="20"/>
      <c r="G52" s="34" t="s">
        <v>16</v>
      </c>
      <c r="H52" s="20"/>
      <c r="I52" s="34"/>
      <c r="J52" s="20"/>
      <c r="K52" s="20"/>
      <c r="L52" s="20"/>
      <c r="M52" s="20" t="s">
        <v>7</v>
      </c>
      <c r="N52" s="20"/>
      <c r="O52" s="20"/>
      <c r="P52" s="20"/>
      <c r="Q52" s="20" t="s">
        <v>6</v>
      </c>
      <c r="R52" s="20"/>
      <c r="S52" s="20" t="s">
        <v>6</v>
      </c>
      <c r="T52" s="20"/>
      <c r="U52" s="20"/>
      <c r="V52" s="20"/>
      <c r="W52" s="20"/>
      <c r="X52" s="20"/>
      <c r="Y52" s="20"/>
      <c r="Z52" s="20"/>
      <c r="AA52" s="20"/>
      <c r="AB52" s="20"/>
      <c r="AC52" s="20"/>
      <c r="AD52" s="20"/>
    </row>
    <row r="53" spans="1:30">
      <c r="A53" s="20" t="s">
        <v>106</v>
      </c>
      <c r="B53" s="20" t="s">
        <v>107</v>
      </c>
      <c r="C53" s="20" t="s">
        <v>15</v>
      </c>
      <c r="D53" s="20"/>
      <c r="E53" s="20" t="s">
        <v>108</v>
      </c>
      <c r="F53" s="21" t="s">
        <v>11</v>
      </c>
      <c r="G53" s="34"/>
      <c r="H53" s="20"/>
      <c r="I53" s="34" t="s">
        <v>7</v>
      </c>
      <c r="J53" s="20"/>
      <c r="K53" s="20" t="s">
        <v>7</v>
      </c>
      <c r="L53" s="20"/>
      <c r="M53" s="20"/>
      <c r="N53" s="20"/>
      <c r="O53" s="20"/>
      <c r="P53" s="20"/>
      <c r="Q53" s="20"/>
      <c r="R53" s="20"/>
      <c r="S53" s="20" t="s">
        <v>12</v>
      </c>
      <c r="T53" s="20"/>
      <c r="U53" s="20"/>
      <c r="V53" s="20"/>
      <c r="W53" s="20"/>
      <c r="X53" s="20"/>
      <c r="Y53" s="20"/>
      <c r="Z53" s="20"/>
      <c r="AA53" s="20" t="s">
        <v>16</v>
      </c>
      <c r="AB53" s="20"/>
      <c r="AC53" s="20"/>
      <c r="AD53" s="20"/>
    </row>
    <row r="54" spans="1:30">
      <c r="A54" s="20" t="s">
        <v>109</v>
      </c>
      <c r="B54" s="20" t="s">
        <v>110</v>
      </c>
      <c r="C54" s="20"/>
      <c r="D54" s="20"/>
      <c r="E54" s="20"/>
      <c r="F54" s="20"/>
      <c r="G54" s="34" t="s">
        <v>16</v>
      </c>
      <c r="H54" s="20"/>
      <c r="I54" s="34"/>
      <c r="J54" s="20"/>
      <c r="K54" s="20"/>
      <c r="L54" s="20"/>
      <c r="M54" s="20"/>
      <c r="N54" s="20"/>
      <c r="O54" s="20"/>
      <c r="P54" s="20"/>
      <c r="Q54" s="20"/>
      <c r="R54" s="20"/>
      <c r="S54" s="20"/>
      <c r="T54" s="20"/>
      <c r="U54" s="20"/>
      <c r="V54" s="20"/>
      <c r="W54" s="20"/>
      <c r="X54" s="20"/>
      <c r="Y54" s="20"/>
      <c r="Z54" s="20"/>
      <c r="AA54" s="20"/>
      <c r="AB54" s="20"/>
      <c r="AC54" s="20"/>
      <c r="AD54" s="20"/>
    </row>
    <row r="55" spans="1:30">
      <c r="A55" s="20" t="s">
        <v>111</v>
      </c>
      <c r="B55" s="20" t="s">
        <v>112</v>
      </c>
      <c r="C55" s="20" t="s">
        <v>10</v>
      </c>
      <c r="D55" s="20"/>
      <c r="E55" s="20" t="s">
        <v>26</v>
      </c>
      <c r="F55" s="20"/>
      <c r="G55" s="34" t="s">
        <v>10</v>
      </c>
      <c r="H55" s="20"/>
      <c r="I55" s="34" t="s">
        <v>26</v>
      </c>
      <c r="J55" s="20"/>
      <c r="K55" s="20"/>
      <c r="L55" s="20"/>
      <c r="M55" s="20"/>
      <c r="N55" s="20"/>
      <c r="O55" s="20"/>
      <c r="P55" s="20"/>
      <c r="Q55" s="20"/>
      <c r="R55" s="20"/>
      <c r="S55" s="20"/>
      <c r="T55" s="20"/>
      <c r="U55" s="20"/>
      <c r="V55" s="20"/>
      <c r="W55" s="20" t="s">
        <v>10</v>
      </c>
      <c r="X55" s="20"/>
      <c r="Y55" s="20"/>
      <c r="Z55" s="20"/>
      <c r="AA55" s="20" t="s">
        <v>15</v>
      </c>
      <c r="AB55" s="20"/>
      <c r="AC55" s="20"/>
      <c r="AD55" s="20"/>
    </row>
    <row r="56" spans="1:30">
      <c r="A56" s="20" t="s">
        <v>113</v>
      </c>
      <c r="B56" s="20" t="s">
        <v>114</v>
      </c>
      <c r="C56" s="20" t="s">
        <v>10</v>
      </c>
      <c r="D56" s="20"/>
      <c r="E56" s="20"/>
      <c r="F56" s="20"/>
      <c r="G56" s="34" t="s">
        <v>10</v>
      </c>
      <c r="H56" s="20"/>
      <c r="I56" s="34"/>
      <c r="J56" s="20"/>
      <c r="K56" s="20"/>
      <c r="L56" s="20"/>
      <c r="M56" s="20"/>
      <c r="N56" s="20"/>
      <c r="O56" s="20"/>
      <c r="P56" s="20"/>
      <c r="Q56" s="20"/>
      <c r="R56" s="20"/>
      <c r="S56" s="20"/>
      <c r="T56" s="20"/>
      <c r="U56" s="20"/>
      <c r="V56" s="20"/>
      <c r="W56" s="20" t="s">
        <v>10</v>
      </c>
      <c r="X56" s="20"/>
      <c r="Y56" s="20"/>
      <c r="Z56" s="20"/>
      <c r="AA56" s="20"/>
      <c r="AB56" s="20"/>
      <c r="AC56" s="20"/>
      <c r="AD56" s="20"/>
    </row>
    <row r="57" spans="1:30">
      <c r="A57" s="20" t="s">
        <v>115</v>
      </c>
      <c r="B57" s="20" t="s">
        <v>116</v>
      </c>
      <c r="C57" s="20" t="s">
        <v>10</v>
      </c>
      <c r="D57" s="21" t="s">
        <v>117</v>
      </c>
      <c r="E57" s="20" t="s">
        <v>10</v>
      </c>
      <c r="F57" s="20"/>
      <c r="G57" s="34" t="s">
        <v>26</v>
      </c>
      <c r="H57" s="20"/>
      <c r="I57" s="34" t="s">
        <v>10</v>
      </c>
      <c r="J57" s="20"/>
      <c r="K57" s="20"/>
      <c r="L57" s="20"/>
      <c r="M57" s="20"/>
      <c r="N57" s="20"/>
      <c r="O57" s="20" t="s">
        <v>10</v>
      </c>
      <c r="P57" s="20"/>
      <c r="Q57" s="20" t="s">
        <v>10</v>
      </c>
      <c r="R57" s="20"/>
      <c r="S57" s="20" t="s">
        <v>10</v>
      </c>
      <c r="T57" s="20"/>
      <c r="U57" s="20" t="s">
        <v>10</v>
      </c>
      <c r="V57" s="20"/>
      <c r="W57" s="20" t="s">
        <v>10</v>
      </c>
      <c r="X57" s="20"/>
      <c r="Y57" s="20"/>
      <c r="Z57" s="20"/>
      <c r="AA57" s="20"/>
      <c r="AB57" s="20"/>
      <c r="AC57" s="20"/>
      <c r="AD57" s="20"/>
    </row>
    <row r="58" spans="1:30">
      <c r="A58" s="20" t="s">
        <v>118</v>
      </c>
      <c r="B58" s="20" t="s">
        <v>119</v>
      </c>
      <c r="C58" s="20"/>
      <c r="D58" s="20"/>
      <c r="E58" s="20"/>
      <c r="F58" s="20"/>
      <c r="G58" s="34"/>
      <c r="H58" s="20"/>
      <c r="I58" s="34"/>
      <c r="J58" s="20"/>
      <c r="K58" s="20"/>
      <c r="L58" s="20"/>
      <c r="M58" s="20"/>
      <c r="N58" s="20"/>
      <c r="O58" s="20"/>
      <c r="P58" s="20"/>
      <c r="Q58" s="20"/>
      <c r="R58" s="20"/>
      <c r="S58" s="20"/>
      <c r="T58" s="20"/>
      <c r="U58" s="20"/>
      <c r="V58" s="20"/>
      <c r="W58" s="20"/>
      <c r="X58" s="20"/>
      <c r="Y58" s="20" t="s">
        <v>6</v>
      </c>
      <c r="Z58" s="20"/>
      <c r="AA58" s="20" t="s">
        <v>6</v>
      </c>
      <c r="AB58" s="20"/>
      <c r="AC58" s="20"/>
      <c r="AD58" s="20"/>
    </row>
    <row r="59" spans="1:30">
      <c r="A59" s="20" t="s">
        <v>120</v>
      </c>
      <c r="B59" s="20" t="s">
        <v>121</v>
      </c>
      <c r="C59" s="20" t="s">
        <v>15</v>
      </c>
      <c r="D59" s="20"/>
      <c r="E59" s="20" t="s">
        <v>15</v>
      </c>
      <c r="F59" s="20"/>
      <c r="G59" s="34"/>
      <c r="H59" s="20"/>
      <c r="I59" s="34" t="s">
        <v>15</v>
      </c>
      <c r="J59" s="20"/>
      <c r="K59" s="20"/>
      <c r="L59" s="20"/>
      <c r="M59" s="20"/>
      <c r="N59" s="20"/>
      <c r="O59" s="20"/>
      <c r="P59" s="20"/>
      <c r="Q59" s="20"/>
      <c r="R59" s="20"/>
      <c r="S59" s="20" t="s">
        <v>6</v>
      </c>
      <c r="T59" s="20"/>
      <c r="U59" s="20"/>
      <c r="V59" s="20"/>
      <c r="W59" s="20"/>
      <c r="X59" s="20"/>
      <c r="Y59" s="20"/>
      <c r="Z59" s="20"/>
      <c r="AA59" s="20"/>
      <c r="AB59" s="20"/>
      <c r="AC59" s="20"/>
      <c r="AD59" s="20"/>
    </row>
    <row r="60" spans="1:30">
      <c r="A60" s="20" t="s">
        <v>122</v>
      </c>
      <c r="B60" s="20" t="s">
        <v>123</v>
      </c>
      <c r="C60" s="20" t="s">
        <v>16</v>
      </c>
      <c r="D60" s="20"/>
      <c r="E60" s="20"/>
      <c r="F60" s="20"/>
      <c r="G60" s="34" t="s">
        <v>16</v>
      </c>
      <c r="H60" s="20"/>
      <c r="I60" s="34"/>
      <c r="J60" s="20"/>
      <c r="K60" s="20"/>
      <c r="L60" s="20"/>
      <c r="M60" s="20"/>
      <c r="N60" s="20"/>
      <c r="O60" s="20"/>
      <c r="P60" s="20"/>
      <c r="Q60" s="20"/>
      <c r="R60" s="20"/>
      <c r="S60" s="20"/>
      <c r="T60" s="20"/>
      <c r="U60" s="20" t="s">
        <v>10</v>
      </c>
      <c r="V60" s="20"/>
      <c r="W60" s="20"/>
      <c r="X60" s="20"/>
      <c r="Y60" s="20" t="s">
        <v>7</v>
      </c>
      <c r="Z60" s="20"/>
      <c r="AA60" s="20" t="s">
        <v>7</v>
      </c>
      <c r="AB60" s="20"/>
      <c r="AC60" s="20"/>
      <c r="AD60" s="20"/>
    </row>
    <row r="61" spans="1:30">
      <c r="A61" s="20" t="s">
        <v>124</v>
      </c>
      <c r="B61" s="20" t="s">
        <v>125</v>
      </c>
      <c r="C61" s="20"/>
      <c r="D61" s="20"/>
      <c r="E61" s="20" t="s">
        <v>12</v>
      </c>
      <c r="F61" s="20"/>
      <c r="G61" s="34"/>
      <c r="H61" s="20"/>
      <c r="I61" s="34" t="s">
        <v>12</v>
      </c>
      <c r="J61" s="20"/>
      <c r="K61" s="20" t="s">
        <v>7</v>
      </c>
      <c r="L61" s="20"/>
      <c r="M61" s="20"/>
      <c r="N61" s="20"/>
      <c r="O61" s="20"/>
      <c r="P61" s="20"/>
      <c r="Q61" s="20"/>
      <c r="R61" s="20"/>
      <c r="S61" s="20" t="s">
        <v>12</v>
      </c>
      <c r="T61" s="20"/>
      <c r="U61" s="20" t="s">
        <v>7</v>
      </c>
      <c r="V61" s="20"/>
      <c r="W61" s="20"/>
      <c r="X61" s="20"/>
      <c r="Y61" s="20"/>
      <c r="Z61" s="20"/>
      <c r="AA61" s="20" t="s">
        <v>16</v>
      </c>
      <c r="AB61" s="20"/>
      <c r="AC61" s="20"/>
      <c r="AD61" s="20"/>
    </row>
    <row r="62" spans="1:30">
      <c r="A62" s="20" t="s">
        <v>126</v>
      </c>
      <c r="B62" s="20" t="s">
        <v>127</v>
      </c>
      <c r="C62" s="20" t="s">
        <v>10</v>
      </c>
      <c r="D62" s="20"/>
      <c r="E62" s="20" t="s">
        <v>10</v>
      </c>
      <c r="F62" s="20"/>
      <c r="G62" s="34" t="s">
        <v>26</v>
      </c>
      <c r="H62" s="20"/>
      <c r="I62" s="34" t="s">
        <v>10</v>
      </c>
      <c r="J62" s="20"/>
      <c r="K62" s="20" t="s">
        <v>12</v>
      </c>
      <c r="L62" s="20"/>
      <c r="M62" s="20" t="s">
        <v>10</v>
      </c>
      <c r="N62" s="20"/>
      <c r="O62" s="20" t="s">
        <v>32</v>
      </c>
      <c r="P62" s="20"/>
      <c r="Q62" s="20" t="s">
        <v>10</v>
      </c>
      <c r="R62" s="20"/>
      <c r="S62" s="20" t="s">
        <v>26</v>
      </c>
      <c r="T62" s="20"/>
      <c r="U62" s="20" t="s">
        <v>23</v>
      </c>
      <c r="V62" s="20"/>
      <c r="W62" s="20"/>
      <c r="X62" s="20"/>
      <c r="Y62" s="20" t="s">
        <v>16</v>
      </c>
      <c r="Z62" s="20"/>
      <c r="AA62" s="20"/>
      <c r="AB62" s="20"/>
      <c r="AC62" s="20"/>
      <c r="AD62" s="20"/>
    </row>
    <row r="63" spans="1:30">
      <c r="A63" s="20" t="s">
        <v>128</v>
      </c>
      <c r="B63" s="20" t="s">
        <v>129</v>
      </c>
      <c r="C63" s="20" t="s">
        <v>10</v>
      </c>
      <c r="D63" s="20"/>
      <c r="E63" s="20" t="s">
        <v>10</v>
      </c>
      <c r="F63" s="20"/>
      <c r="G63" s="34" t="s">
        <v>26</v>
      </c>
      <c r="H63" s="20"/>
      <c r="I63" s="34" t="s">
        <v>10</v>
      </c>
      <c r="J63" s="21" t="s">
        <v>11</v>
      </c>
      <c r="K63" s="20"/>
      <c r="L63" s="20"/>
      <c r="M63" s="20"/>
      <c r="N63" s="20"/>
      <c r="O63" s="20" t="s">
        <v>10</v>
      </c>
      <c r="P63" s="20"/>
      <c r="Q63" s="20" t="s">
        <v>10</v>
      </c>
      <c r="R63" s="20"/>
      <c r="S63" s="20" t="s">
        <v>10</v>
      </c>
      <c r="T63" s="20"/>
      <c r="U63" s="20" t="s">
        <v>10</v>
      </c>
      <c r="V63" s="20"/>
      <c r="W63" s="20" t="s">
        <v>10</v>
      </c>
      <c r="X63" s="20"/>
      <c r="Y63" s="20"/>
      <c r="Z63" s="20"/>
      <c r="AA63" s="20" t="s">
        <v>15</v>
      </c>
      <c r="AB63" s="20"/>
      <c r="AC63" s="20"/>
      <c r="AD63" s="20"/>
    </row>
    <row r="64" spans="1:30">
      <c r="A64" s="20" t="s">
        <v>130</v>
      </c>
      <c r="B64" s="20" t="s">
        <v>131</v>
      </c>
      <c r="C64" s="20" t="s">
        <v>10</v>
      </c>
      <c r="D64" s="20"/>
      <c r="E64" s="20" t="s">
        <v>10</v>
      </c>
      <c r="F64" s="20"/>
      <c r="G64" s="34" t="s">
        <v>10</v>
      </c>
      <c r="H64" s="20"/>
      <c r="I64" s="34" t="s">
        <v>10</v>
      </c>
      <c r="J64" s="20"/>
      <c r="K64" s="20"/>
      <c r="L64" s="20"/>
      <c r="M64" s="20"/>
      <c r="N64" s="20"/>
      <c r="O64" s="20" t="s">
        <v>10</v>
      </c>
      <c r="P64" s="20"/>
      <c r="Q64" s="20"/>
      <c r="R64" s="20"/>
      <c r="S64" s="20"/>
      <c r="T64" s="20"/>
      <c r="U64" s="20" t="s">
        <v>10</v>
      </c>
      <c r="V64" s="20"/>
      <c r="W64" s="20"/>
      <c r="X64" s="20"/>
      <c r="Y64" s="20" t="s">
        <v>10</v>
      </c>
      <c r="Z64" s="20"/>
      <c r="AA64" s="20"/>
      <c r="AB64" s="20"/>
      <c r="AC64" s="20"/>
      <c r="AD64" s="20"/>
    </row>
    <row r="65" spans="1:30">
      <c r="A65" s="20" t="s">
        <v>132</v>
      </c>
      <c r="B65" s="20" t="s">
        <v>133</v>
      </c>
      <c r="C65" s="20"/>
      <c r="D65" s="20"/>
      <c r="E65" s="20"/>
      <c r="F65" s="20"/>
      <c r="G65" s="34"/>
      <c r="H65" s="20"/>
      <c r="I65" s="34"/>
      <c r="J65" s="20"/>
      <c r="K65" s="20"/>
      <c r="L65" s="20"/>
      <c r="M65" s="20" t="s">
        <v>10</v>
      </c>
      <c r="N65" s="20"/>
      <c r="O65" s="20"/>
      <c r="P65" s="20"/>
      <c r="Q65" s="20"/>
      <c r="R65" s="20"/>
      <c r="S65" s="20"/>
      <c r="T65" s="20"/>
      <c r="U65" s="20"/>
      <c r="V65" s="20"/>
      <c r="W65" s="20"/>
      <c r="X65" s="20"/>
      <c r="Y65" s="20"/>
      <c r="Z65" s="20"/>
      <c r="AA65" s="20"/>
      <c r="AB65" s="20"/>
      <c r="AC65" s="20"/>
      <c r="AD65" s="20"/>
    </row>
    <row r="66" spans="1:30">
      <c r="A66" s="20" t="s">
        <v>134</v>
      </c>
      <c r="B66" s="20" t="s">
        <v>135</v>
      </c>
      <c r="C66" s="20" t="s">
        <v>16</v>
      </c>
      <c r="D66" s="20"/>
      <c r="E66" s="20" t="s">
        <v>10</v>
      </c>
      <c r="F66" s="20"/>
      <c r="G66" s="34" t="s">
        <v>16</v>
      </c>
      <c r="H66" s="20"/>
      <c r="I66" s="34" t="s">
        <v>10</v>
      </c>
      <c r="J66" s="20"/>
      <c r="K66" s="20"/>
      <c r="L66" s="20"/>
      <c r="M66" s="20" t="s">
        <v>10</v>
      </c>
      <c r="N66" s="20"/>
      <c r="O66" s="20" t="s">
        <v>10</v>
      </c>
      <c r="P66" s="20"/>
      <c r="Q66" s="20"/>
      <c r="R66" s="20"/>
      <c r="S66" s="20"/>
      <c r="T66" s="20"/>
      <c r="U66" s="20" t="s">
        <v>27</v>
      </c>
      <c r="V66" s="20"/>
      <c r="W66" s="20" t="s">
        <v>10</v>
      </c>
      <c r="X66" s="20"/>
      <c r="Y66" s="20"/>
      <c r="Z66" s="20"/>
      <c r="AA66" s="20"/>
      <c r="AB66" s="20"/>
      <c r="AC66" s="20"/>
      <c r="AD66" s="20"/>
    </row>
    <row r="67" spans="1:30">
      <c r="A67" s="20" t="s">
        <v>136</v>
      </c>
      <c r="B67" s="20" t="s">
        <v>137</v>
      </c>
      <c r="C67" s="20"/>
      <c r="D67" s="20"/>
      <c r="E67" s="20"/>
      <c r="F67" s="20"/>
      <c r="G67" s="34" t="s">
        <v>16</v>
      </c>
      <c r="H67" s="20"/>
      <c r="I67" s="34"/>
      <c r="J67" s="20"/>
      <c r="K67" s="20"/>
      <c r="L67" s="20"/>
      <c r="M67" s="20"/>
      <c r="N67" s="20"/>
      <c r="O67" s="20"/>
      <c r="P67" s="20"/>
      <c r="Q67" s="20"/>
      <c r="R67" s="20"/>
      <c r="S67" s="20"/>
      <c r="T67" s="20"/>
      <c r="U67" s="20"/>
      <c r="V67" s="20"/>
      <c r="W67" s="20"/>
      <c r="X67" s="20"/>
      <c r="Y67" s="20"/>
      <c r="Z67" s="20"/>
      <c r="AA67" s="20"/>
      <c r="AB67" s="20"/>
      <c r="AC67" s="20"/>
      <c r="AD67" s="20"/>
    </row>
  </sheetData>
  <mergeCells count="14">
    <mergeCell ref="M5:N5"/>
    <mergeCell ref="C5:D5"/>
    <mergeCell ref="E5:F5"/>
    <mergeCell ref="G5:H5"/>
    <mergeCell ref="I5:J5"/>
    <mergeCell ref="K5:L5"/>
    <mergeCell ref="AA5:AB5"/>
    <mergeCell ref="AC5:AD5"/>
    <mergeCell ref="O5:P5"/>
    <mergeCell ref="Q5:R5"/>
    <mergeCell ref="S5:T5"/>
    <mergeCell ref="U5:V5"/>
    <mergeCell ref="W5:X5"/>
    <mergeCell ref="Y5:Z5"/>
  </mergeCells>
  <phoneticPr fontId="8" type="noConversion"/>
  <conditionalFormatting sqref="S42:V42 Y19 AA19:AB19 Y7:AB18 Y20:AB66 AC7:AD66 K43:V66 K7:V41 K42:Q42 W7:X66 C7:I66">
    <cfRule type="containsText" dxfId="3" priority="1" operator="containsText" text="High">
      <formula>NOT(ISERROR(SEARCH("High",C7)))</formula>
    </cfRule>
    <cfRule type="containsText" dxfId="2" priority="2" operator="containsText" text="Homozygous">
      <formula>NOT(ISERROR(SEARCH("Homozygous",C7)))</formula>
    </cfRule>
    <cfRule type="containsText" dxfId="1" priority="3" operator="containsText" text="Gain">
      <formula>NOT(ISERROR(SEARCH("Gain",C7)))</formula>
    </cfRule>
    <cfRule type="containsText" dxfId="0" priority="4" operator="containsText" text="Loss">
      <formula>NOT(ISERROR(SEARCH("Loss",C7)))</formula>
    </cfRule>
  </conditionalFormatting>
  <pageMargins left="0.75000000000000011" right="0.75000000000000011" top="1" bottom="1" header="0.5" footer="0.5"/>
  <pageSetup scale="16"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 T2a</vt:lpstr>
      <vt:lpstr>Suppl T2b</vt:lpstr>
    </vt:vector>
  </TitlesOfParts>
  <Company>UBC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Gyn Oncology</dc:creator>
  <cp:lastModifiedBy>0013357</cp:lastModifiedBy>
  <cp:lastPrinted>2018-08-31T17:55:28Z</cp:lastPrinted>
  <dcterms:created xsi:type="dcterms:W3CDTF">2018-05-11T20:49:36Z</dcterms:created>
  <dcterms:modified xsi:type="dcterms:W3CDTF">2019-01-04T04:40:51Z</dcterms:modified>
</cp:coreProperties>
</file>