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<sst xmlns="http://schemas.openxmlformats.org/spreadsheetml/2006/main" count="341" uniqueCount="340">
  <si>
    <t>Ferroptosis and iron-metabolism related genes</t>
  </si>
  <si>
    <t>Name</t>
  </si>
  <si>
    <t>PRNP</t>
  </si>
  <si>
    <t>prion protein</t>
  </si>
  <si>
    <t>VDAC3</t>
  </si>
  <si>
    <t>voltage dependent anion channel 3</t>
  </si>
  <si>
    <t>CYBB</t>
  </si>
  <si>
    <t>cytochrome b-245 beta chain</t>
  </si>
  <si>
    <t>PCBP1</t>
  </si>
  <si>
    <t>poly(rC) binding protein 1</t>
  </si>
  <si>
    <t>PCBP2</t>
  </si>
  <si>
    <t>poly(rC) binding protein 2</t>
  </si>
  <si>
    <t>ACSL1</t>
  </si>
  <si>
    <t>acyl-CoA synthetase long chain family member 1</t>
  </si>
  <si>
    <t>ACSL5</t>
  </si>
  <si>
    <t>acyl-CoA synthetase long chain family member 5</t>
  </si>
  <si>
    <t>ACSL6</t>
  </si>
  <si>
    <t>acyl-CoA synthetase long chain family member 6</t>
  </si>
  <si>
    <t>ACSF2</t>
  </si>
  <si>
    <t>GCLM</t>
  </si>
  <si>
    <t>glutamate-cysteine ligase modifier subunit</t>
  </si>
  <si>
    <t>GSS</t>
  </si>
  <si>
    <t>glutathione synthetase</t>
  </si>
  <si>
    <t>MAP1LC3B</t>
  </si>
  <si>
    <t xml:space="preserve">microtubule associated protein 1 light chain 3 beta </t>
  </si>
  <si>
    <t>MAP1LC3C</t>
  </si>
  <si>
    <t>microtubule associated protein 1 light chain 3 gamma</t>
  </si>
  <si>
    <t>SAT2</t>
  </si>
  <si>
    <t>spermidine/spermine N1-acetyltransferase family member 2</t>
  </si>
  <si>
    <t>SLC11A2</t>
  </si>
  <si>
    <t>solute carrier family 11 member 2</t>
  </si>
  <si>
    <t>SLC39A14</t>
  </si>
  <si>
    <t>solute carrier family 39 member 14</t>
  </si>
  <si>
    <t>SLC39A8</t>
  </si>
  <si>
    <t>solute carrier family 39 member 8</t>
  </si>
  <si>
    <t>ALOX12</t>
  </si>
  <si>
    <t>ALOX15</t>
  </si>
  <si>
    <t>CS</t>
  </si>
  <si>
    <t>EMC2</t>
  </si>
  <si>
    <t>ALOX5</t>
  </si>
  <si>
    <t>NOX1</t>
  </si>
  <si>
    <t>NOX3</t>
  </si>
  <si>
    <t>NOX4</t>
  </si>
  <si>
    <t>NOX5</t>
  </si>
  <si>
    <t>DUOX1</t>
  </si>
  <si>
    <t>DUOX2</t>
  </si>
  <si>
    <t>G6PD</t>
  </si>
  <si>
    <t>PGD</t>
  </si>
  <si>
    <t>VDAC2</t>
  </si>
  <si>
    <t>PIK3CA</t>
  </si>
  <si>
    <t>FLT3</t>
  </si>
  <si>
    <t>SCP2</t>
  </si>
  <si>
    <t>TP53</t>
  </si>
  <si>
    <t>LPCAT3</t>
  </si>
  <si>
    <t>NRAS</t>
  </si>
  <si>
    <t>KRAS</t>
  </si>
  <si>
    <t>HRAS</t>
  </si>
  <si>
    <t>TFR2</t>
  </si>
  <si>
    <t>SLC38A1</t>
  </si>
  <si>
    <t>SLC1A5</t>
  </si>
  <si>
    <t>CARS1</t>
  </si>
  <si>
    <t>KEAP1</t>
  </si>
  <si>
    <t>ATF3</t>
  </si>
  <si>
    <t>ATG5</t>
  </si>
  <si>
    <t>ATG7</t>
  </si>
  <si>
    <t>NCOA4</t>
  </si>
  <si>
    <t>ATF4</t>
  </si>
  <si>
    <t>ALOX12B</t>
  </si>
  <si>
    <t>ALOX15B</t>
  </si>
  <si>
    <t>ALOXE3</t>
  </si>
  <si>
    <t>PHKG2</t>
  </si>
  <si>
    <t>ACO1</t>
  </si>
  <si>
    <t>GLS2</t>
  </si>
  <si>
    <t>ULK1</t>
  </si>
  <si>
    <t>ATG3</t>
  </si>
  <si>
    <t>ATG4D</t>
  </si>
  <si>
    <t>BECN1</t>
  </si>
  <si>
    <t>MAP1LC3A</t>
  </si>
  <si>
    <t>GABARAPL2</t>
  </si>
  <si>
    <t>GABARAPL1</t>
  </si>
  <si>
    <t>ATG16L1</t>
  </si>
  <si>
    <t>WIPI1</t>
  </si>
  <si>
    <t>WIPI2</t>
  </si>
  <si>
    <t>SNX4</t>
  </si>
  <si>
    <t>ATG13</t>
  </si>
  <si>
    <t>ULK2</t>
  </si>
  <si>
    <t>SAT1</t>
  </si>
  <si>
    <t>EGFR</t>
  </si>
  <si>
    <t>MAPK3</t>
  </si>
  <si>
    <t>MAPK1</t>
  </si>
  <si>
    <t>BID</t>
  </si>
  <si>
    <t>ZEB1</t>
  </si>
  <si>
    <t>DPP4</t>
  </si>
  <si>
    <t>CDKN2A</t>
  </si>
  <si>
    <t>PEBP1</t>
  </si>
  <si>
    <t>SOCS1</t>
  </si>
  <si>
    <t>CDO1</t>
  </si>
  <si>
    <t>MYB</t>
  </si>
  <si>
    <t>MAPK8</t>
  </si>
  <si>
    <t>MAPK9</t>
  </si>
  <si>
    <t>ATP5MC3</t>
  </si>
  <si>
    <t>GOT1</t>
  </si>
  <si>
    <t>PRKAA2</t>
  </si>
  <si>
    <t>PRKAA1</t>
  </si>
  <si>
    <t>BAP1</t>
  </si>
  <si>
    <t>ABCC1</t>
  </si>
  <si>
    <t>MIR6852</t>
  </si>
  <si>
    <t>ACVR1B</t>
  </si>
  <si>
    <t>TGFBR1</t>
  </si>
  <si>
    <t>EPAS1</t>
  </si>
  <si>
    <t>HILPDA</t>
  </si>
  <si>
    <t>IFNG</t>
  </si>
  <si>
    <t>ANO6</t>
  </si>
  <si>
    <t>LPIN1</t>
  </si>
  <si>
    <t>CBS</t>
  </si>
  <si>
    <t>TNFAIP3</t>
  </si>
  <si>
    <t>TLR4</t>
  </si>
  <si>
    <t>ATM</t>
  </si>
  <si>
    <t>YY1AP1</t>
  </si>
  <si>
    <t>EGLN2</t>
  </si>
  <si>
    <t>MIOX</t>
  </si>
  <si>
    <t>TAZ</t>
  </si>
  <si>
    <t>MTDH</t>
  </si>
  <si>
    <t>IDH1</t>
  </si>
  <si>
    <t>SIRT1</t>
  </si>
  <si>
    <t>FBXW7</t>
  </si>
  <si>
    <t>PANX1</t>
  </si>
  <si>
    <t>DNAJB6</t>
  </si>
  <si>
    <t>BACH1</t>
  </si>
  <si>
    <t>ACSL4</t>
  </si>
  <si>
    <t>LONP1</t>
  </si>
  <si>
    <t>CHAC1</t>
  </si>
  <si>
    <t>AKR1C2</t>
  </si>
  <si>
    <t>AKR1C3</t>
  </si>
  <si>
    <t>RB1</t>
  </si>
  <si>
    <t>CP</t>
  </si>
  <si>
    <t>ceruloplasmin</t>
  </si>
  <si>
    <t>HSF1</t>
  </si>
  <si>
    <t>GCLC</t>
  </si>
  <si>
    <t>SQSTM1</t>
  </si>
  <si>
    <t>NQO1</t>
  </si>
  <si>
    <t>EIF2S1</t>
  </si>
  <si>
    <t>MUC1</t>
  </si>
  <si>
    <t>MT1G</t>
  </si>
  <si>
    <t>CISD1</t>
  </si>
  <si>
    <t>FANCD2</t>
  </si>
  <si>
    <t>ELAVL1</t>
  </si>
  <si>
    <t>HSPA5</t>
  </si>
  <si>
    <t>HELLS</t>
  </si>
  <si>
    <t>SCD</t>
  </si>
  <si>
    <t>FADS2</t>
  </si>
  <si>
    <t>SRC</t>
  </si>
  <si>
    <t>STAT3</t>
  </si>
  <si>
    <t>PML</t>
  </si>
  <si>
    <t>MTOR</t>
  </si>
  <si>
    <t>NFS1</t>
  </si>
  <si>
    <t>TP63</t>
  </si>
  <si>
    <t>CDKN1A</t>
  </si>
  <si>
    <t>MIR137</t>
  </si>
  <si>
    <t>ENPP2</t>
  </si>
  <si>
    <t>FH</t>
  </si>
  <si>
    <t>CISD2</t>
  </si>
  <si>
    <t>MIR9-1</t>
  </si>
  <si>
    <t>MIR9-2</t>
  </si>
  <si>
    <t>MIR9-3</t>
  </si>
  <si>
    <t>FTH1</t>
  </si>
  <si>
    <t>ISCU</t>
  </si>
  <si>
    <t>ACSL3</t>
  </si>
  <si>
    <t>OTUB1</t>
  </si>
  <si>
    <t>CD44</t>
  </si>
  <si>
    <t>BRD4</t>
  </si>
  <si>
    <t>PRDX6</t>
  </si>
  <si>
    <t>MIR17</t>
  </si>
  <si>
    <t>NF2</t>
  </si>
  <si>
    <t>ARNTL</t>
  </si>
  <si>
    <t>HIF1A</t>
  </si>
  <si>
    <t>JUN</t>
  </si>
  <si>
    <t>CA9</t>
  </si>
  <si>
    <t>TMBIM4</t>
  </si>
  <si>
    <t>PLIN2</t>
  </si>
  <si>
    <t>MIR212</t>
  </si>
  <si>
    <t>Fer1HCH</t>
  </si>
  <si>
    <t>AIFM2</t>
  </si>
  <si>
    <t>LAMP2</t>
  </si>
  <si>
    <t>ZFP36</t>
  </si>
  <si>
    <t>PROM2</t>
  </si>
  <si>
    <t>CHMP5</t>
  </si>
  <si>
    <t>CHMP6</t>
  </si>
  <si>
    <t>AKR1C1</t>
  </si>
  <si>
    <t>CAV1</t>
  </si>
  <si>
    <t>GCH1</t>
  </si>
  <si>
    <t>HPX</t>
  </si>
  <si>
    <t>hemopexin</t>
  </si>
  <si>
    <t>LTF</t>
  </si>
  <si>
    <t>lactotransferrin</t>
  </si>
  <si>
    <t>MT2A</t>
  </si>
  <si>
    <t>metallothionein 2A</t>
  </si>
  <si>
    <t>MYC</t>
  </si>
  <si>
    <t>MYC proto-oncogene, bHLH transcription factor</t>
  </si>
  <si>
    <t>SRI</t>
  </si>
  <si>
    <t>sorcin</t>
  </si>
  <si>
    <t>ABCG2</t>
  </si>
  <si>
    <t>ATP binding cassette subfamily G member 2</t>
  </si>
  <si>
    <t>CAND1</t>
  </si>
  <si>
    <t>cullin associated and neddylation dissociated 1</t>
  </si>
  <si>
    <t>CUL1</t>
  </si>
  <si>
    <t>cullin 1</t>
  </si>
  <si>
    <t>CYBRD1</t>
  </si>
  <si>
    <t>cytochrome b reductase 1</t>
  </si>
  <si>
    <t>FBXL5</t>
  </si>
  <si>
    <t>F-box and leucine rich repeat protein 5</t>
  </si>
  <si>
    <t>FLVCR1</t>
  </si>
  <si>
    <t>FLVCR heme transporter 1</t>
  </si>
  <si>
    <t>FTL</t>
  </si>
  <si>
    <t>NEDD8</t>
  </si>
  <si>
    <t>NEDD8 ubiquitin like modifier</t>
  </si>
  <si>
    <t>GLRX3</t>
  </si>
  <si>
    <t>glutaredoxin 3</t>
  </si>
  <si>
    <t>HEPH</t>
  </si>
  <si>
    <t>hephaestin</t>
  </si>
  <si>
    <t>FTMT</t>
  </si>
  <si>
    <t>HMOX2</t>
  </si>
  <si>
    <t>heme oxygenase 2</t>
  </si>
  <si>
    <t>LCN2</t>
  </si>
  <si>
    <t>lipocalin 2</t>
  </si>
  <si>
    <t>MCOLN1</t>
  </si>
  <si>
    <t>mucolipin TRP cation channel 1</t>
  </si>
  <si>
    <t>RPS27A</t>
  </si>
  <si>
    <t>ribosomal protein S27a</t>
  </si>
  <si>
    <t>SKP1</t>
  </si>
  <si>
    <t>S-phase kinase associated protein 1</t>
  </si>
  <si>
    <t>SLC22A17</t>
  </si>
  <si>
    <t>solute carrier family 22 member 17</t>
  </si>
  <si>
    <t>SLC46A1</t>
  </si>
  <si>
    <t>solute carrier family 46 member 1</t>
  </si>
  <si>
    <t>STEAP2</t>
  </si>
  <si>
    <t>STEAP2 metalloreductase</t>
  </si>
  <si>
    <t>GPX4</t>
  </si>
  <si>
    <t>TCIRG1</t>
  </si>
  <si>
    <t>T cell immune regulator 1, ATPase H+ transporting V0 subunit a3</t>
  </si>
  <si>
    <t>UBA52</t>
  </si>
  <si>
    <t>ubiquitin A-52 residue ribosomal protein fusion product 1</t>
  </si>
  <si>
    <t>UBB</t>
  </si>
  <si>
    <t>ubiquitin B</t>
  </si>
  <si>
    <t>PTGS2</t>
  </si>
  <si>
    <t>DUSP1</t>
  </si>
  <si>
    <t>NOS2</t>
  </si>
  <si>
    <t>NCF2</t>
  </si>
  <si>
    <t>MT3</t>
  </si>
  <si>
    <t>ALB</t>
  </si>
  <si>
    <t>TXNRD1</t>
  </si>
  <si>
    <t>SRXN1</t>
  </si>
  <si>
    <t>GPX2</t>
  </si>
  <si>
    <t>BNIP3</t>
  </si>
  <si>
    <t>OXSR1</t>
  </si>
  <si>
    <t>SELENOS</t>
  </si>
  <si>
    <t>ANGPTL7</t>
  </si>
  <si>
    <t>HFE</t>
  </si>
  <si>
    <t>homeostatic iron regulator</t>
  </si>
  <si>
    <t>DDIT4</t>
  </si>
  <si>
    <t>ASNS</t>
  </si>
  <si>
    <t>TSC22D3</t>
  </si>
  <si>
    <t>DDIT3</t>
  </si>
  <si>
    <t>JDP2</t>
  </si>
  <si>
    <t>SLC1A4</t>
  </si>
  <si>
    <t>PCK2</t>
  </si>
  <si>
    <t>TXNIP</t>
  </si>
  <si>
    <t>VLDLR</t>
  </si>
  <si>
    <t>GPT2</t>
  </si>
  <si>
    <t>PSAT1</t>
  </si>
  <si>
    <t>LURAP1L</t>
  </si>
  <si>
    <t>SLC7A5</t>
  </si>
  <si>
    <t>HERPUD1</t>
  </si>
  <si>
    <t>XBP1</t>
  </si>
  <si>
    <t>HMGB1</t>
  </si>
  <si>
    <t>HMOX1</t>
  </si>
  <si>
    <t>ZNF419</t>
  </si>
  <si>
    <t>KLHL24</t>
  </si>
  <si>
    <t>TRIB3</t>
  </si>
  <si>
    <t>ZFP69B</t>
  </si>
  <si>
    <t>ATP6V1G2</t>
  </si>
  <si>
    <t>VEGFA</t>
  </si>
  <si>
    <t>GDF15</t>
  </si>
  <si>
    <t>TUBE1</t>
  </si>
  <si>
    <t>ARRDC3</t>
  </si>
  <si>
    <t>CEBPG</t>
  </si>
  <si>
    <t>SNORA16A</t>
  </si>
  <si>
    <t>RGS4</t>
  </si>
  <si>
    <t>BLOC1S5-TXNDC5</t>
  </si>
  <si>
    <t>KIM-1</t>
  </si>
  <si>
    <t>IL6</t>
  </si>
  <si>
    <t>CXCL2</t>
  </si>
  <si>
    <t>RELA</t>
  </si>
  <si>
    <t>HSD17B11</t>
  </si>
  <si>
    <t>AGPAT3</t>
  </si>
  <si>
    <t>SETD1B</t>
  </si>
  <si>
    <t>HSPB1</t>
  </si>
  <si>
    <t>IREB2</t>
  </si>
  <si>
    <t>MAPK14</t>
  </si>
  <si>
    <t>MAFG</t>
  </si>
  <si>
    <t>IL33</t>
  </si>
  <si>
    <t>NFE2L2</t>
  </si>
  <si>
    <t>RPL8</t>
  </si>
  <si>
    <t>HAMP</t>
  </si>
  <si>
    <t>SESN2</t>
  </si>
  <si>
    <t>SLC3A2</t>
  </si>
  <si>
    <t>DRD5</t>
  </si>
  <si>
    <t>DRD4</t>
  </si>
  <si>
    <t>MAP3K5</t>
  </si>
  <si>
    <t>SLC2A1</t>
  </si>
  <si>
    <t>SLC2A3</t>
  </si>
  <si>
    <t>SLC2A6</t>
  </si>
  <si>
    <t>SLC2A8</t>
  </si>
  <si>
    <t>SLC2A12</t>
  </si>
  <si>
    <t>SLC2A14</t>
  </si>
  <si>
    <t>EIF2AK4</t>
  </si>
  <si>
    <t>SLC40A1</t>
  </si>
  <si>
    <t>SLC7A11</t>
  </si>
  <si>
    <t>STEAP3</t>
  </si>
  <si>
    <t>TF</t>
  </si>
  <si>
    <t>TFRC</t>
  </si>
  <si>
    <t>UBC</t>
  </si>
  <si>
    <t>TFAP2C</t>
  </si>
  <si>
    <t>SP1</t>
  </si>
  <si>
    <t>HBA1</t>
  </si>
  <si>
    <t>NNMT</t>
  </si>
  <si>
    <t>PLIN4</t>
  </si>
  <si>
    <t>HIC1</t>
  </si>
  <si>
    <t>STMN1</t>
  </si>
  <si>
    <t>RRM2</t>
  </si>
  <si>
    <t>CAPG</t>
  </si>
  <si>
    <t>HNF4A</t>
  </si>
  <si>
    <t>NGB</t>
  </si>
  <si>
    <t>YWHAE</t>
  </si>
  <si>
    <t>GABPB1</t>
  </si>
  <si>
    <t>AURKA</t>
  </si>
  <si>
    <t>MIR4715</t>
  </si>
  <si>
    <t>RIPK1</t>
  </si>
  <si>
    <t>PRDX1</t>
  </si>
  <si>
    <t>MIR30B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</si>
</sst>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9" borderId="6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16" fillId="15" borderId="1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360&#23433;&#20840;&#27983;&#35272;&#22120;&#19979;&#36733;\ferroptosis-driv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360&#23433;&#20840;&#27983;&#35272;&#22120;&#19979;&#36733;\ferroptosis-suppresso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Ferroptosis-SCI\lncRNA&#25991;&#29486;\1_info_marke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_info_driver"/>
    </sheetNames>
    <sheetDataSet>
      <sheetData sheetId="0">
        <row r="1">
          <cell r="A1" t="str">
            <v>Symbol</v>
          </cell>
          <cell r="B1" t="str">
            <v>Name</v>
          </cell>
        </row>
        <row r="2">
          <cell r="A2" t="str">
            <v>RPL8</v>
          </cell>
          <cell r="B2" t="str">
            <v>Ribosomal protein L8</v>
          </cell>
        </row>
        <row r="3">
          <cell r="A3" t="str">
            <v>IREB2</v>
          </cell>
          <cell r="B3" t="str">
            <v>Iron response element binding protein 2</v>
          </cell>
        </row>
        <row r="4">
          <cell r="A4" t="str">
            <v>ATP5MC3</v>
          </cell>
          <cell r="B4" t="str">
            <v>ATP synthase membrane subunit c locus 3</v>
          </cell>
        </row>
        <row r="5">
          <cell r="A5" t="str">
            <v>CS</v>
          </cell>
          <cell r="B5" t="str">
            <v>Citrate synthase</v>
          </cell>
        </row>
        <row r="6">
          <cell r="A6" t="str">
            <v>EMC2</v>
          </cell>
          <cell r="B6" t="str">
            <v>ER membrane protein complex subunit 2</v>
          </cell>
        </row>
        <row r="7">
          <cell r="A7" t="str">
            <v>ACSF2</v>
          </cell>
          <cell r="B7" t="str">
            <v>Acyl-CoA synthetase family member 2</v>
          </cell>
        </row>
        <row r="8">
          <cell r="A8" t="str">
            <v>NOX1</v>
          </cell>
          <cell r="B8" t="str">
            <v>Nicotinamide adenine dinucleotide phosphate (NADPH) oxidase (NOX) 1</v>
          </cell>
        </row>
        <row r="9">
          <cell r="A9" t="str">
            <v>CYBB</v>
          </cell>
          <cell r="B9" t="str">
            <v>Cytochrome b-245 beta chain</v>
          </cell>
        </row>
        <row r="10">
          <cell r="A10" t="str">
            <v>NOX3</v>
          </cell>
          <cell r="B10" t="str">
            <v>Nicotinamide adenine dinucleotide phosphate (NADPH) oxidase (NOX) 3</v>
          </cell>
        </row>
        <row r="11">
          <cell r="A11" t="str">
            <v>NOX4</v>
          </cell>
          <cell r="B11" t="str">
            <v>Nicotinamide adenine dinucleotide phosphate (NADPH) oxidase (NOX) 4</v>
          </cell>
        </row>
        <row r="12">
          <cell r="A12" t="str">
            <v>NOX5</v>
          </cell>
          <cell r="B12" t="str">
            <v>Nicotinamide adenine dinucleotide phosphate (NADPH) oxidase (NOX) 5</v>
          </cell>
        </row>
        <row r="13">
          <cell r="A13" t="str">
            <v>DUOX1</v>
          </cell>
          <cell r="B13" t="str">
            <v>Dual oxidase 1</v>
          </cell>
        </row>
        <row r="14">
          <cell r="A14" t="str">
            <v>DUOX2</v>
          </cell>
          <cell r="B14" t="str">
            <v>Dual oxidase 2</v>
          </cell>
        </row>
        <row r="15">
          <cell r="A15" t="str">
            <v>G6PD</v>
          </cell>
          <cell r="B15" t="str">
            <v>Glucose-6-phosphate dehydrogenase</v>
          </cell>
        </row>
        <row r="16">
          <cell r="A16" t="str">
            <v>PGD</v>
          </cell>
          <cell r="B16" t="str">
            <v>Phosphoglycerate dehydrogenase</v>
          </cell>
        </row>
        <row r="17">
          <cell r="A17" t="str">
            <v>VDAC2</v>
          </cell>
          <cell r="B17" t="str">
            <v>Valtage-dependent anion channels 2</v>
          </cell>
        </row>
        <row r="18">
          <cell r="A18" t="str">
            <v>PIK3CA</v>
          </cell>
          <cell r="B18" t="str">
            <v>Phosphatidylinositol-4,5-bisphosphate 3-kinase catalytic subunit alpha</v>
          </cell>
        </row>
        <row r="19">
          <cell r="A19" t="str">
            <v>FLT3</v>
          </cell>
          <cell r="B19" t="str">
            <v>Fms related tyrosine kinase 3</v>
          </cell>
        </row>
        <row r="20">
          <cell r="A20" t="str">
            <v>SCP2</v>
          </cell>
          <cell r="B20" t="str">
            <v>Sterol carrier protein 2</v>
          </cell>
        </row>
        <row r="21">
          <cell r="A21" t="str">
            <v>TP53</v>
          </cell>
          <cell r="B21" t="str">
            <v>Tumor protein p53</v>
          </cell>
        </row>
        <row r="22">
          <cell r="A22" t="str">
            <v>ACSL4</v>
          </cell>
          <cell r="B22" t="str">
            <v>Acyl-CoA synthetase long chain family member 4</v>
          </cell>
        </row>
        <row r="23">
          <cell r="A23" t="str">
            <v>LPCAT3</v>
          </cell>
          <cell r="B23" t="str">
            <v>Lysophosphatidylcholine acyltransferase 3</v>
          </cell>
        </row>
        <row r="24">
          <cell r="A24" t="str">
            <v>NRAS</v>
          </cell>
          <cell r="B24" t="str">
            <v>NRAS proto-oncogene, GTPase</v>
          </cell>
        </row>
        <row r="25">
          <cell r="A25" t="str">
            <v>KRAS</v>
          </cell>
          <cell r="B25" t="str">
            <v>KRAS proto-oncogene, GTPase</v>
          </cell>
        </row>
        <row r="26">
          <cell r="A26" t="str">
            <v>HRAS</v>
          </cell>
          <cell r="B26" t="str">
            <v>HRas proto-oncogene, GTPase</v>
          </cell>
        </row>
        <row r="27">
          <cell r="A27" t="str">
            <v>TF</v>
          </cell>
          <cell r="B27" t="str">
            <v>Transferrin</v>
          </cell>
        </row>
        <row r="28">
          <cell r="A28" t="str">
            <v>TFRC</v>
          </cell>
          <cell r="B28" t="str">
            <v>Transferrin receptor</v>
          </cell>
        </row>
        <row r="29">
          <cell r="A29" t="str">
            <v>TFR2</v>
          </cell>
          <cell r="B29" t="str">
            <v>Transferrin receptor 2</v>
          </cell>
        </row>
        <row r="30">
          <cell r="A30" t="str">
            <v>SLC38A1</v>
          </cell>
          <cell r="B30" t="str">
            <v>Solute carrier family 38 member 1</v>
          </cell>
        </row>
        <row r="31">
          <cell r="A31" t="str">
            <v>SLC1A5</v>
          </cell>
          <cell r="B31" t="str">
            <v>Solute carrier family 1 member 5</v>
          </cell>
        </row>
        <row r="32">
          <cell r="A32" t="str">
            <v>GLS2</v>
          </cell>
          <cell r="B32" t="str">
            <v>Glutaminase 2</v>
          </cell>
        </row>
        <row r="33">
          <cell r="A33" t="str">
            <v>GOT1</v>
          </cell>
          <cell r="B33" t="str">
            <v>Glutamic-oxaloacetic transaminase 1</v>
          </cell>
        </row>
        <row r="34">
          <cell r="A34" t="str">
            <v>CARS1</v>
          </cell>
          <cell r="B34" t="str">
            <v>Cysteinyl-tRNA synthetase 1</v>
          </cell>
        </row>
        <row r="35">
          <cell r="A35" t="str">
            <v>TP53</v>
          </cell>
          <cell r="B35" t="str">
            <v>Tumor protein p53</v>
          </cell>
        </row>
        <row r="36">
          <cell r="A36" t="str">
            <v>ALOX5</v>
          </cell>
          <cell r="B36" t="str">
            <v>Arachidonate 5-lipoxygenase</v>
          </cell>
        </row>
        <row r="37">
          <cell r="A37" t="str">
            <v>KEAP1</v>
          </cell>
          <cell r="B37" t="str">
            <v>Kelch like ECH associated protein 1</v>
          </cell>
        </row>
        <row r="38">
          <cell r="A38" t="str">
            <v>HMOX1</v>
          </cell>
          <cell r="B38" t="str">
            <v>Heme oxygenase 1</v>
          </cell>
        </row>
        <row r="39">
          <cell r="A39" t="str">
            <v>TP53</v>
          </cell>
          <cell r="B39" t="str">
            <v>Tumor protein p53</v>
          </cell>
        </row>
        <row r="40">
          <cell r="A40" t="str">
            <v>TP53</v>
          </cell>
          <cell r="B40" t="str">
            <v>Tumor protein p53</v>
          </cell>
        </row>
        <row r="41">
          <cell r="A41" t="str">
            <v>GLS2</v>
          </cell>
          <cell r="B41" t="str">
            <v>Glutaminase 2</v>
          </cell>
        </row>
        <row r="42">
          <cell r="A42" t="str">
            <v>ATG5</v>
          </cell>
          <cell r="B42" t="str">
            <v>Autophagy related 5</v>
          </cell>
        </row>
        <row r="43">
          <cell r="A43" t="str">
            <v>ATG7</v>
          </cell>
          <cell r="B43" t="str">
            <v>Autophagy related 7</v>
          </cell>
        </row>
        <row r="44">
          <cell r="A44" t="str">
            <v>NCOA4</v>
          </cell>
          <cell r="B44" t="str">
            <v>Nuclear receptor coactivator 4</v>
          </cell>
        </row>
        <row r="45">
          <cell r="A45" t="str">
            <v>TF</v>
          </cell>
          <cell r="B45" t="str">
            <v>Transferrin</v>
          </cell>
        </row>
        <row r="46">
          <cell r="A46" t="str">
            <v>ALOX5</v>
          </cell>
          <cell r="B46" t="str">
            <v>Arachidonate 5-lipoxygenase</v>
          </cell>
        </row>
        <row r="47">
          <cell r="A47" t="str">
            <v>ALOX12</v>
          </cell>
          <cell r="B47" t="str">
            <v>Arachidonate 12-lipoxygenase, 12S type</v>
          </cell>
        </row>
        <row r="48">
          <cell r="A48" t="str">
            <v>ALOX12B</v>
          </cell>
          <cell r="B48" t="str">
            <v>Arachidonate 12-lipoxygenase, 12R type</v>
          </cell>
        </row>
        <row r="49">
          <cell r="A49" t="str">
            <v>ALOX15</v>
          </cell>
          <cell r="B49" t="str">
            <v>Arachidonate 15-lipoxygenase</v>
          </cell>
        </row>
        <row r="50">
          <cell r="A50" t="str">
            <v>ALOX15B</v>
          </cell>
          <cell r="B50" t="str">
            <v>Arachidonate 15-lipoxygenase type B</v>
          </cell>
        </row>
        <row r="51">
          <cell r="A51" t="str">
            <v>ALOXE3</v>
          </cell>
          <cell r="B51" t="str">
            <v>Arachidonate lipoxygenase 3</v>
          </cell>
        </row>
        <row r="52">
          <cell r="A52" t="str">
            <v>PHKG2</v>
          </cell>
          <cell r="B52" t="str">
            <v>Phosphorylase kinase catalytic subunit gamma 2</v>
          </cell>
        </row>
        <row r="53">
          <cell r="A53" t="str">
            <v>TFRC</v>
          </cell>
          <cell r="B53" t="str">
            <v>Transferrin receptor</v>
          </cell>
        </row>
        <row r="54">
          <cell r="A54" t="str">
            <v>ACO1</v>
          </cell>
          <cell r="B54" t="str">
            <v>Aconitase 1</v>
          </cell>
        </row>
        <row r="55">
          <cell r="A55" t="str">
            <v>IREB2</v>
          </cell>
          <cell r="B55" t="str">
            <v>iron responsive element binding protein 2</v>
          </cell>
        </row>
        <row r="56">
          <cell r="A56" t="str">
            <v>SLC38A1</v>
          </cell>
          <cell r="B56" t="str">
            <v>Solute carrier family 38 member 1</v>
          </cell>
        </row>
        <row r="57">
          <cell r="A57" t="str">
            <v>GLS2</v>
          </cell>
          <cell r="B57" t="str">
            <v>Glutaminase 2</v>
          </cell>
        </row>
        <row r="58">
          <cell r="A58" t="str">
            <v>G6PDX</v>
          </cell>
          <cell r="B58" t="str">
            <v>_NA_</v>
          </cell>
        </row>
        <row r="59">
          <cell r="A59" t="str">
            <v>ULK1</v>
          </cell>
          <cell r="B59" t="str">
            <v>Unc-51 like autophagy activating kinase 1</v>
          </cell>
        </row>
        <row r="60">
          <cell r="A60" t="str">
            <v>ATG3</v>
          </cell>
          <cell r="B60" t="str">
            <v>Autophagy related 3</v>
          </cell>
        </row>
        <row r="61">
          <cell r="A61" t="str">
            <v>ATG4D</v>
          </cell>
          <cell r="B61" t="str">
            <v>Autophagy related 4D cysteine peptidase</v>
          </cell>
        </row>
        <row r="62">
          <cell r="A62" t="str">
            <v>ATG5</v>
          </cell>
          <cell r="B62" t="str">
            <v>Autophagy related 5</v>
          </cell>
        </row>
        <row r="63">
          <cell r="A63" t="str">
            <v>BECN1</v>
          </cell>
          <cell r="B63" t="str">
            <v>Beclin 1</v>
          </cell>
        </row>
        <row r="64">
          <cell r="A64" t="str">
            <v>MAP1LC3A</v>
          </cell>
          <cell r="B64" t="str">
            <v>Microtubule associated protein 1 light chain 3 alpha</v>
          </cell>
        </row>
        <row r="65">
          <cell r="A65" t="str">
            <v>GABARAPL2</v>
          </cell>
          <cell r="B65" t="str">
            <v>GABA type A receptor associated protein like 2</v>
          </cell>
        </row>
        <row r="66">
          <cell r="A66" t="str">
            <v>GABARAPL1</v>
          </cell>
          <cell r="B66" t="str">
            <v>GABA type A receptor associated protein like 1</v>
          </cell>
        </row>
        <row r="67">
          <cell r="A67" t="str">
            <v>ATG16L1</v>
          </cell>
          <cell r="B67" t="str">
            <v>Autophagy related 16 like 1</v>
          </cell>
        </row>
        <row r="68">
          <cell r="A68" t="str">
            <v>WIPI1</v>
          </cell>
          <cell r="B68" t="str">
            <v>WD repeat domain, phosphoinositide interacting 1</v>
          </cell>
        </row>
        <row r="69">
          <cell r="A69" t="str">
            <v>WIPI2</v>
          </cell>
          <cell r="B69" t="str">
            <v>WD repeat domain, phosphoinositide interacting 2</v>
          </cell>
        </row>
        <row r="70">
          <cell r="A70" t="str">
            <v>SNX4</v>
          </cell>
          <cell r="B70" t="str">
            <v>Sorting nexin 4</v>
          </cell>
        </row>
        <row r="71">
          <cell r="A71" t="str">
            <v>ATG13</v>
          </cell>
          <cell r="B71" t="str">
            <v>Autophagy related 13</v>
          </cell>
        </row>
        <row r="72">
          <cell r="A72" t="str">
            <v>ULK2</v>
          </cell>
          <cell r="B72" t="str">
            <v>Unc-51 like autophagy activating kinase 2</v>
          </cell>
        </row>
        <row r="73">
          <cell r="A73" t="str">
            <v>NCOA4</v>
          </cell>
          <cell r="B73" t="str">
            <v>Nuclear receptor coactivator 4</v>
          </cell>
        </row>
        <row r="74">
          <cell r="A74" t="str">
            <v>ACSL4</v>
          </cell>
          <cell r="B74" t="str">
            <v>Acyl-CoA synthetase long chain family member 4</v>
          </cell>
        </row>
        <row r="75">
          <cell r="A75" t="str">
            <v>TP53</v>
          </cell>
          <cell r="B75" t="str">
            <v>Tumor protein p53</v>
          </cell>
        </row>
        <row r="76">
          <cell r="A76" t="str">
            <v>SAT1</v>
          </cell>
          <cell r="B76" t="str">
            <v>Spermidine/spermine N1-acetyltransferase 1</v>
          </cell>
        </row>
        <row r="77">
          <cell r="A77" t="str">
            <v>ALOX15</v>
          </cell>
          <cell r="B77" t="str">
            <v>Arachidonate 15-lipoxygenase</v>
          </cell>
        </row>
        <row r="78">
          <cell r="A78" t="str">
            <v>ACSL4</v>
          </cell>
          <cell r="B78" t="str">
            <v>Acyl-CoA synthetase long chain family member 4</v>
          </cell>
        </row>
        <row r="79">
          <cell r="A79" t="str">
            <v>LPCAT3</v>
          </cell>
          <cell r="B79" t="str">
            <v>Lysophosphatidylcholine acyltransferase 3</v>
          </cell>
        </row>
        <row r="80">
          <cell r="A80" t="str">
            <v>ALOX15</v>
          </cell>
          <cell r="B80" t="str">
            <v>Arachidonate 15-lipoxygenase</v>
          </cell>
        </row>
        <row r="81">
          <cell r="A81" t="str">
            <v>ACSL4</v>
          </cell>
          <cell r="B81" t="str">
            <v>Acyl-CoA synthetase long chain family member 4</v>
          </cell>
        </row>
        <row r="82">
          <cell r="A82" t="str">
            <v>KEAP1</v>
          </cell>
          <cell r="B82" t="str">
            <v>Kelch like ECH associated protein 1</v>
          </cell>
        </row>
        <row r="83">
          <cell r="A83" t="str">
            <v>EGFR</v>
          </cell>
          <cell r="B83" t="str">
            <v>Epidermal growth factor receptor</v>
          </cell>
        </row>
        <row r="84">
          <cell r="A84" t="str">
            <v>NOX4</v>
          </cell>
          <cell r="B84" t="str">
            <v>NADPH oxidase 4</v>
          </cell>
        </row>
        <row r="85">
          <cell r="A85" t="str">
            <v>MAPK3</v>
          </cell>
          <cell r="B85" t="str">
            <v>Mitogen-activated protein kinase 3</v>
          </cell>
        </row>
        <row r="86">
          <cell r="A86" t="str">
            <v>MAPK1</v>
          </cell>
          <cell r="B86" t="str">
            <v>Mitogen-activated protein kinase 1</v>
          </cell>
        </row>
        <row r="87">
          <cell r="A87" t="str">
            <v>BID</v>
          </cell>
          <cell r="B87" t="str">
            <v>BH3 interacting domain death agonist</v>
          </cell>
        </row>
        <row r="88">
          <cell r="A88" t="str">
            <v>ACSL4</v>
          </cell>
          <cell r="B88" t="str">
            <v>Acyl-CoA synthetase long chain family member 4</v>
          </cell>
        </row>
        <row r="89">
          <cell r="A89" t="str">
            <v>ZEB1</v>
          </cell>
          <cell r="B89" t="str">
            <v>Zinc finger E-box binding homeobox 1</v>
          </cell>
        </row>
        <row r="90">
          <cell r="A90" t="str">
            <v>KEAP1</v>
          </cell>
          <cell r="B90" t="str">
            <v>Kelch like ECH associated protein 1</v>
          </cell>
        </row>
        <row r="91">
          <cell r="A91" t="str">
            <v>DPP4</v>
          </cell>
          <cell r="B91" t="str">
            <v>Dipeptidyl peptidase 4</v>
          </cell>
        </row>
        <row r="92">
          <cell r="A92" t="str">
            <v>ALOX15</v>
          </cell>
          <cell r="B92" t="str">
            <v>Arachidonate 15-lipoxygenase</v>
          </cell>
        </row>
        <row r="93">
          <cell r="A93" t="str">
            <v>ALOX12</v>
          </cell>
          <cell r="B93" t="str">
            <v>Arachidonate 12-lipoxygenase, 12S type</v>
          </cell>
        </row>
        <row r="94">
          <cell r="A94" t="str">
            <v>CDKN2A</v>
          </cell>
          <cell r="B94" t="str">
            <v>Cyclin dependent kinase inhibitor 2A</v>
          </cell>
        </row>
        <row r="95">
          <cell r="A95" t="str">
            <v>PEBP1</v>
          </cell>
          <cell r="B95" t="str">
            <v>Phosphatidylethanolamine binding protein 1</v>
          </cell>
        </row>
        <row r="96">
          <cell r="A96" t="str">
            <v>SOCS1</v>
          </cell>
          <cell r="B96" t="str">
            <v>Suppressor of cytokine signaling 1</v>
          </cell>
        </row>
        <row r="97">
          <cell r="A97" t="str">
            <v>CDO1</v>
          </cell>
          <cell r="B97" t="str">
            <v>Cysteine dioxygenase type 1</v>
          </cell>
        </row>
        <row r="98">
          <cell r="A98" t="str">
            <v>MYB</v>
          </cell>
          <cell r="B98" t="str">
            <v>MYB proto-oncogene, transcription factor</v>
          </cell>
        </row>
        <row r="99">
          <cell r="A99" t="str">
            <v>HMOX1</v>
          </cell>
          <cell r="B99" t="str">
            <v>Heme oxygenase 1</v>
          </cell>
        </row>
        <row r="100">
          <cell r="A100" t="str">
            <v>MAPK8</v>
          </cell>
          <cell r="B100" t="str">
            <v>Mitogen-activated protein kinase 8</v>
          </cell>
        </row>
        <row r="101">
          <cell r="A101" t="str">
            <v>MAPK9</v>
          </cell>
          <cell r="B101" t="str">
            <v>Mitogen-activated protein kinase 9</v>
          </cell>
        </row>
        <row r="102">
          <cell r="A102" t="str">
            <v>MAPK1</v>
          </cell>
          <cell r="B102" t="str">
            <v>Mitogen-activated protein kinase 1</v>
          </cell>
        </row>
        <row r="103">
          <cell r="A103" t="str">
            <v>MAPK3</v>
          </cell>
          <cell r="B103" t="str">
            <v>Mitogen-activated protein kinase 3</v>
          </cell>
        </row>
        <row r="104">
          <cell r="A104" t="str">
            <v>SLC1A5</v>
          </cell>
          <cell r="B104" t="str">
            <v>Solute carrier family 1 member 5</v>
          </cell>
        </row>
        <row r="105">
          <cell r="A105" t="str">
            <v>CHAC1</v>
          </cell>
          <cell r="B105" t="str">
            <v>ChaC glutathione specific gamma-glutamylcyclotransferase 1</v>
          </cell>
        </row>
        <row r="106">
          <cell r="A106" t="str">
            <v>MAPK14</v>
          </cell>
          <cell r="B106" t="str">
            <v>Mitogen-activated protein kinase 14</v>
          </cell>
        </row>
        <row r="107">
          <cell r="A107" t="str">
            <v>LINC00472</v>
          </cell>
          <cell r="B107" t="str">
            <v>Long intergenic non-protein coding RNA 472</v>
          </cell>
        </row>
        <row r="108">
          <cell r="A108" t="str">
            <v>NOX4</v>
          </cell>
          <cell r="B108" t="str">
            <v>NADPH oxidase 4</v>
          </cell>
        </row>
        <row r="109">
          <cell r="A109" t="str">
            <v>GOT1</v>
          </cell>
          <cell r="B109" t="str">
            <v>Glutamic-oxaloacetic transaminase 1</v>
          </cell>
        </row>
        <row r="110">
          <cell r="A110" t="str">
            <v>BECN1</v>
          </cell>
          <cell r="B110" t="str">
            <v>Beclin 1</v>
          </cell>
        </row>
        <row r="111">
          <cell r="A111" t="str">
            <v>PRKAA2</v>
          </cell>
          <cell r="B111" t="str">
            <v>Protein kinase AMP-activated catalytic subunit alpha 2</v>
          </cell>
        </row>
        <row r="112">
          <cell r="A112" t="str">
            <v>PRKAA1</v>
          </cell>
          <cell r="B112" t="str">
            <v>Protein kinase AMP-activated catalytic subunit alpha 1</v>
          </cell>
        </row>
        <row r="113">
          <cell r="A113" t="str">
            <v>ELAVL1</v>
          </cell>
          <cell r="B113" t="str">
            <v>ELAV like RNA binding protein 1</v>
          </cell>
        </row>
        <row r="114">
          <cell r="A114" t="str">
            <v>BAP1</v>
          </cell>
          <cell r="B114" t="str">
            <v>BRCA1 associated protein 1</v>
          </cell>
        </row>
        <row r="115">
          <cell r="A115" t="str">
            <v>TP53</v>
          </cell>
          <cell r="B115" t="str">
            <v>Tumor protein p53</v>
          </cell>
        </row>
        <row r="116">
          <cell r="A116" t="str">
            <v>ABCC1</v>
          </cell>
          <cell r="B116" t="str">
            <v>ATP binding cassette subfamily C member 1</v>
          </cell>
        </row>
        <row r="117">
          <cell r="A117" t="str">
            <v>ACSL4</v>
          </cell>
          <cell r="B117" t="str">
            <v>Acyl-CoA synthetase long chain family member 4</v>
          </cell>
        </row>
        <row r="118">
          <cell r="A118" t="str">
            <v>MIR6852</v>
          </cell>
          <cell r="B118" t="str">
            <v>microRNA 6852</v>
          </cell>
        </row>
        <row r="119">
          <cell r="A119" t="str">
            <v>ACVR1B</v>
          </cell>
          <cell r="B119" t="str">
            <v>Activin A receptor type 1B</v>
          </cell>
        </row>
        <row r="120">
          <cell r="A120" t="str">
            <v>TGFBR1</v>
          </cell>
          <cell r="B120" t="str">
            <v>Transforming growth factor beta receptor 1</v>
          </cell>
        </row>
        <row r="121">
          <cell r="A121" t="str">
            <v>BAP1</v>
          </cell>
          <cell r="B121" t="str">
            <v>BRCA1 associated protein 1</v>
          </cell>
        </row>
        <row r="122">
          <cell r="A122" t="str">
            <v>EPAS1</v>
          </cell>
          <cell r="B122" t="str">
            <v>Endothelial PAS domain protein 1</v>
          </cell>
        </row>
        <row r="123">
          <cell r="A123" t="str">
            <v>HILPDA</v>
          </cell>
          <cell r="B123" t="str">
            <v>Hypoxia inducible lipid droplet associated</v>
          </cell>
        </row>
        <row r="124">
          <cell r="A124" t="str">
            <v>HIF1A</v>
          </cell>
          <cell r="B124" t="str">
            <v>Hypoxia inducible factor 1 subunit alpha</v>
          </cell>
        </row>
        <row r="125">
          <cell r="A125" t="str">
            <v>ALOX12</v>
          </cell>
          <cell r="B125" t="str">
            <v>Arachidonate 12-lipoxygenase, 12S type</v>
          </cell>
        </row>
        <row r="126">
          <cell r="A126" t="str">
            <v>ACSL4</v>
          </cell>
          <cell r="B126" t="str">
            <v>Acyl-CoA synthetase long chain family member 4</v>
          </cell>
        </row>
        <row r="127">
          <cell r="A127" t="str">
            <v>HMOX1</v>
          </cell>
          <cell r="B127" t="str">
            <v>Heme oxygenase 1</v>
          </cell>
        </row>
        <row r="128">
          <cell r="A128" t="str">
            <v>IFNG</v>
          </cell>
          <cell r="B128" t="str">
            <v>Interferon gamma</v>
          </cell>
        </row>
        <row r="129">
          <cell r="A129" t="str">
            <v>ANO6</v>
          </cell>
          <cell r="B129" t="str">
            <v>Anoctamin 6</v>
          </cell>
        </row>
        <row r="130">
          <cell r="A130" t="str">
            <v>LPIN1</v>
          </cell>
          <cell r="B130" t="str">
            <v>Lipin 1</v>
          </cell>
        </row>
        <row r="131">
          <cell r="A131" t="str">
            <v>HMGB1</v>
          </cell>
          <cell r="B131" t="str">
            <v>High mobility group box 1</v>
          </cell>
        </row>
        <row r="132">
          <cell r="A132" t="str">
            <v>TNFAIP3</v>
          </cell>
          <cell r="B132" t="str">
            <v>TNF alpha induced protein 3</v>
          </cell>
        </row>
        <row r="133">
          <cell r="A133" t="str">
            <v>TLR4</v>
          </cell>
          <cell r="B133" t="str">
            <v>Toll like receptor 4</v>
          </cell>
        </row>
        <row r="134">
          <cell r="A134" t="str">
            <v>NOX4</v>
          </cell>
          <cell r="B134" t="str">
            <v>NADPH oxidase 4</v>
          </cell>
        </row>
        <row r="135">
          <cell r="A135" t="str">
            <v>ATF3</v>
          </cell>
          <cell r="B135" t="str">
            <v>Activating transcription factor 3</v>
          </cell>
        </row>
        <row r="136">
          <cell r="A136" t="str">
            <v>ATM</v>
          </cell>
          <cell r="B136" t="str">
            <v>ATM serine/threonine kinase</v>
          </cell>
        </row>
        <row r="137">
          <cell r="A137" t="str">
            <v>YY1AP1</v>
          </cell>
          <cell r="B137" t="str">
            <v>YY1 associated protein 1</v>
          </cell>
        </row>
        <row r="138">
          <cell r="A138" t="str">
            <v>EGLN2</v>
          </cell>
          <cell r="B138" t="str">
            <v>Egl-9 family hypoxia inducible factor 2</v>
          </cell>
        </row>
        <row r="139">
          <cell r="A139" t="str">
            <v>MIOX</v>
          </cell>
          <cell r="B139" t="str">
            <v>Myo-inositol oxygenase</v>
          </cell>
        </row>
        <row r="140">
          <cell r="A140" t="str">
            <v>TAZ</v>
          </cell>
          <cell r="B140" t="str">
            <v>Tafazzin</v>
          </cell>
        </row>
        <row r="141">
          <cell r="A141" t="str">
            <v>MTDH</v>
          </cell>
          <cell r="B141" t="str">
            <v>Metadherin</v>
          </cell>
        </row>
        <row r="142">
          <cell r="A142" t="str">
            <v>IDH1</v>
          </cell>
          <cell r="B142" t="str">
            <v>Isocitrate dehydrogenase (NADP(+)) 1</v>
          </cell>
        </row>
        <row r="143">
          <cell r="A143" t="str">
            <v>SIRT1</v>
          </cell>
          <cell r="B143" t="str">
            <v>Sirtuin 1</v>
          </cell>
        </row>
        <row r="144">
          <cell r="A144" t="str">
            <v>TAZ</v>
          </cell>
          <cell r="B144" t="str">
            <v>Tafazzin</v>
          </cell>
        </row>
        <row r="145">
          <cell r="A145" t="str">
            <v>BECN1</v>
          </cell>
          <cell r="B145" t="str">
            <v>Beclin 1</v>
          </cell>
        </row>
        <row r="146">
          <cell r="A146" t="str">
            <v>FBXW7</v>
          </cell>
          <cell r="B146" t="str">
            <v>F-box and WD repeat domain containing 7</v>
          </cell>
        </row>
        <row r="147">
          <cell r="A147" t="str">
            <v>PANX1</v>
          </cell>
          <cell r="B147" t="str">
            <v>Pannexin 1</v>
          </cell>
        </row>
        <row r="148">
          <cell r="A148" t="str">
            <v>DNAJB6</v>
          </cell>
          <cell r="B148" t="str">
            <v>DnaJ heat shock protein family (Hsp40) member B6</v>
          </cell>
        </row>
        <row r="149">
          <cell r="A149" t="str">
            <v>BACH1</v>
          </cell>
          <cell r="B149" t="str">
            <v>BTB domain and CNC homolog 1</v>
          </cell>
        </row>
        <row r="150">
          <cell r="A150" t="str">
            <v>ACSL4</v>
          </cell>
          <cell r="B150" t="str">
            <v>Acyl-CoA synthetase long chain family member 4</v>
          </cell>
        </row>
        <row r="151">
          <cell r="A151" t="str">
            <v>LONP1</v>
          </cell>
          <cell r="B151" t="str">
            <v>Lon peptidase 1, mitochondrial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_info_suppressor"/>
    </sheetNames>
    <sheetDataSet>
      <sheetData sheetId="0">
        <row r="1">
          <cell r="A1" t="str">
            <v>Symbol</v>
          </cell>
          <cell r="B1" t="str">
            <v>Name</v>
          </cell>
        </row>
        <row r="2">
          <cell r="A2" t="str">
            <v>SLC7A11</v>
          </cell>
          <cell r="B2" t="str">
            <v>Solute carrier family 7 member 11</v>
          </cell>
        </row>
        <row r="3">
          <cell r="A3" t="str">
            <v>GPX4</v>
          </cell>
          <cell r="B3" t="str">
            <v>Glutathione peroxidase 4</v>
          </cell>
        </row>
        <row r="4">
          <cell r="A4" t="str">
            <v>AKR1C1</v>
          </cell>
          <cell r="B4" t="str">
            <v>Aldo-keto reductase family 1 member C1</v>
          </cell>
        </row>
        <row r="5">
          <cell r="A5" t="str">
            <v>AKR1C2</v>
          </cell>
          <cell r="B5" t="str">
            <v>Aldo-keto reductase family 1 member C2</v>
          </cell>
        </row>
        <row r="6">
          <cell r="A6" t="str">
            <v>AKR1C3</v>
          </cell>
          <cell r="B6" t="str">
            <v>Aldo-keto reductase family 1 member C3</v>
          </cell>
        </row>
        <row r="7">
          <cell r="A7" t="str">
            <v>GPX4</v>
          </cell>
          <cell r="B7" t="str">
            <v>Glutathione peroxidase 4</v>
          </cell>
        </row>
        <row r="8">
          <cell r="A8" t="str">
            <v>RB1</v>
          </cell>
          <cell r="B8" t="str">
            <v>RB transcriptional corepressor 1</v>
          </cell>
        </row>
        <row r="9">
          <cell r="A9" t="str">
            <v>HSPB1</v>
          </cell>
          <cell r="B9" t="str">
            <v>Heat shock protein family B (small) member 1</v>
          </cell>
        </row>
        <row r="10">
          <cell r="A10" t="str">
            <v>HSF1</v>
          </cell>
          <cell r="B10" t="str">
            <v>Heat shock transcription factor 1</v>
          </cell>
        </row>
        <row r="11">
          <cell r="A11" t="str">
            <v>SLC7A11</v>
          </cell>
          <cell r="B11" t="str">
            <v>Solute carrier family 7 member 11</v>
          </cell>
        </row>
        <row r="12">
          <cell r="A12" t="str">
            <v>GPX4</v>
          </cell>
          <cell r="B12" t="str">
            <v>Glutathione peroxidase 4</v>
          </cell>
        </row>
        <row r="13">
          <cell r="A13" t="str">
            <v>GCLC</v>
          </cell>
          <cell r="B13" t="str">
            <v>Glutamate-cysteine ligase catalytic subunit</v>
          </cell>
        </row>
        <row r="14">
          <cell r="A14" t="str">
            <v>SLC7A11</v>
          </cell>
          <cell r="B14" t="str">
            <v>Solute carrier family 7 member 11</v>
          </cell>
        </row>
        <row r="15">
          <cell r="A15" t="str">
            <v>NFE2L2</v>
          </cell>
          <cell r="B15" t="str">
            <v>Nuclear factor, erythroid 2 like 2</v>
          </cell>
        </row>
        <row r="16">
          <cell r="A16" t="str">
            <v>SQSTM1</v>
          </cell>
          <cell r="B16" t="str">
            <v>Sequestosome 1</v>
          </cell>
        </row>
        <row r="17">
          <cell r="A17" t="str">
            <v>NQO1</v>
          </cell>
          <cell r="B17" t="str">
            <v>NAD(P)H quinone dehydrogenase 1</v>
          </cell>
        </row>
        <row r="18">
          <cell r="A18" t="str">
            <v>HMOX1</v>
          </cell>
          <cell r="B18" t="str">
            <v>Heme oxygenase 1</v>
          </cell>
        </row>
        <row r="19">
          <cell r="A19" t="str">
            <v>FTH1</v>
          </cell>
          <cell r="B19" t="str">
            <v>Ferritin heavy chain 1</v>
          </cell>
        </row>
        <row r="20">
          <cell r="A20" t="str">
            <v>MUC1</v>
          </cell>
          <cell r="B20" t="str">
            <v>Mucin 1, cell surface associated</v>
          </cell>
        </row>
        <row r="21">
          <cell r="A21" t="str">
            <v>SLC3A2</v>
          </cell>
          <cell r="B21" t="str">
            <v>Solute carrier family 3 member 2</v>
          </cell>
        </row>
        <row r="22">
          <cell r="A22" t="str">
            <v>MT1G</v>
          </cell>
          <cell r="B22" t="str">
            <v>Metallothionein 1G</v>
          </cell>
        </row>
        <row r="23">
          <cell r="A23" t="str">
            <v>NFE2L2</v>
          </cell>
          <cell r="B23" t="str">
            <v>Nuclear factor, erythroid 2 like 2</v>
          </cell>
        </row>
        <row r="24">
          <cell r="A24" t="str">
            <v>SLC40A1</v>
          </cell>
          <cell r="B24" t="str">
            <v>Solute carrier family 40 member 1</v>
          </cell>
        </row>
        <row r="25">
          <cell r="A25" t="str">
            <v>SLC7A11</v>
          </cell>
          <cell r="B25" t="str">
            <v>Solute carrier family 7 member 11</v>
          </cell>
        </row>
        <row r="26">
          <cell r="A26" t="str">
            <v>GPX4</v>
          </cell>
          <cell r="B26" t="str">
            <v>Glutathione peroxidase 4</v>
          </cell>
        </row>
        <row r="27">
          <cell r="A27" t="str">
            <v>SLC7A11</v>
          </cell>
          <cell r="B27" t="str">
            <v>Solute carrier family 7 member 11</v>
          </cell>
        </row>
        <row r="28">
          <cell r="A28" t="str">
            <v>CISD1</v>
          </cell>
          <cell r="B28" t="str">
            <v>CDGSH iron sulfur domain 1</v>
          </cell>
        </row>
        <row r="29">
          <cell r="A29" t="str">
            <v>SLC7A11</v>
          </cell>
          <cell r="B29" t="str">
            <v>Solute carrier family 7 member 11</v>
          </cell>
        </row>
        <row r="30">
          <cell r="A30" t="str">
            <v>FANCD2</v>
          </cell>
          <cell r="B30" t="str">
            <v>FA complementation group D2</v>
          </cell>
        </row>
        <row r="31">
          <cell r="A31" t="str">
            <v>GPX4</v>
          </cell>
          <cell r="B31" t="str">
            <v>Glutathione peroxidase 4</v>
          </cell>
        </row>
        <row r="32">
          <cell r="A32" t="str">
            <v>NFE2L2</v>
          </cell>
          <cell r="B32" t="str">
            <v>Nuclear factor, erythroid 2 like 2</v>
          </cell>
        </row>
        <row r="33">
          <cell r="A33" t="str">
            <v>FTMT</v>
          </cell>
          <cell r="B33" t="str">
            <v>Ferritin mitochondrial</v>
          </cell>
        </row>
        <row r="34">
          <cell r="A34" t="str">
            <v>HSPA5</v>
          </cell>
          <cell r="B34" t="str">
            <v>Heat shock protein family A (Hsp70) member 5</v>
          </cell>
        </row>
        <row r="35">
          <cell r="A35" t="str">
            <v>ATF4</v>
          </cell>
          <cell r="B35" t="str">
            <v>Activating transcription factor 4</v>
          </cell>
        </row>
        <row r="36">
          <cell r="A36" t="str">
            <v>SLC7A11</v>
          </cell>
          <cell r="B36" t="str">
            <v>Solute carrier family 7 member 11</v>
          </cell>
        </row>
        <row r="37">
          <cell r="A37" t="str">
            <v>GPX4</v>
          </cell>
          <cell r="B37" t="str">
            <v>Glutathione peroxidase 4</v>
          </cell>
        </row>
        <row r="38">
          <cell r="A38" t="str">
            <v>GPX4</v>
          </cell>
          <cell r="B38" t="str">
            <v>Glutathione peroxidase 4</v>
          </cell>
        </row>
        <row r="39">
          <cell r="A39" t="str">
            <v>HMOX1</v>
          </cell>
          <cell r="B39" t="str">
            <v>Heme oxygenase 1</v>
          </cell>
        </row>
        <row r="40">
          <cell r="A40" t="str">
            <v>ATF4</v>
          </cell>
          <cell r="B40" t="str">
            <v>Activating transcription factor 4</v>
          </cell>
        </row>
        <row r="41">
          <cell r="A41" t="str">
            <v>NFE2L2</v>
          </cell>
          <cell r="B41" t="str">
            <v>Nuclear factor, erythroid 2 like 2</v>
          </cell>
        </row>
        <row r="42">
          <cell r="A42" t="str">
            <v>TP53</v>
          </cell>
          <cell r="B42" t="str">
            <v>Tumor protein p53</v>
          </cell>
        </row>
        <row r="43">
          <cell r="A43" t="str">
            <v>SLC7A11</v>
          </cell>
          <cell r="B43" t="str">
            <v>Solute carrier family 7 member 11</v>
          </cell>
        </row>
        <row r="44">
          <cell r="A44" t="str">
            <v>HELLS</v>
          </cell>
          <cell r="B44" t="str">
            <v>Helicase, lymphoid specific</v>
          </cell>
        </row>
        <row r="45">
          <cell r="A45" t="str">
            <v>SCD</v>
          </cell>
          <cell r="B45" t="str">
            <v>Stearoyl-CoA desaturase</v>
          </cell>
        </row>
        <row r="46">
          <cell r="A46" t="str">
            <v>FADS2</v>
          </cell>
          <cell r="B46" t="str">
            <v>Fatty acid desaturase 2</v>
          </cell>
        </row>
        <row r="47">
          <cell r="A47" t="str">
            <v>SRC</v>
          </cell>
          <cell r="B47" t="str">
            <v>SRC proto-oncogene, non-receptor tyrosine kinase</v>
          </cell>
        </row>
        <row r="48">
          <cell r="A48" t="str">
            <v>STAT3</v>
          </cell>
          <cell r="B48" t="str">
            <v>Signal transducer and activator of transcription 3</v>
          </cell>
        </row>
        <row r="49">
          <cell r="A49" t="str">
            <v>NFE2L2</v>
          </cell>
          <cell r="B49" t="str">
            <v>Nuclear factor, erythroid 2 like 2</v>
          </cell>
        </row>
        <row r="50">
          <cell r="A50" t="str">
            <v>PML</v>
          </cell>
          <cell r="B50" t="str">
            <v>Promyelocytic leukemia</v>
          </cell>
        </row>
        <row r="51">
          <cell r="A51" t="str">
            <v>MTOR</v>
          </cell>
          <cell r="B51" t="str">
            <v>Mechanistic target of rapamycin kinase</v>
          </cell>
        </row>
        <row r="52">
          <cell r="A52" t="str">
            <v>NFS1</v>
          </cell>
          <cell r="B52" t="str">
            <v>NFS1 cysteine desulfurase</v>
          </cell>
        </row>
        <row r="53">
          <cell r="A53" t="str">
            <v>TP63</v>
          </cell>
          <cell r="B53" t="str">
            <v>Tumor protein p63</v>
          </cell>
        </row>
        <row r="54">
          <cell r="A54" t="str">
            <v>SLC7A11</v>
          </cell>
          <cell r="B54" t="str">
            <v>Solute carrier family 7 member 11</v>
          </cell>
        </row>
        <row r="55">
          <cell r="A55" t="str">
            <v>TP53</v>
          </cell>
          <cell r="B55" t="str">
            <v>Tumor protein p53</v>
          </cell>
        </row>
        <row r="56">
          <cell r="A56" t="str">
            <v>CDKN1A</v>
          </cell>
          <cell r="B56" t="str">
            <v>Cyclin dependent kinase inhibitor 1A</v>
          </cell>
        </row>
        <row r="57">
          <cell r="A57" t="str">
            <v>MIR137</v>
          </cell>
          <cell r="B57" t="str">
            <v>microRNA 137</v>
          </cell>
        </row>
        <row r="58">
          <cell r="A58" t="str">
            <v>SLC40A1</v>
          </cell>
          <cell r="B58" t="str">
            <v>Solute carrier family 40 member 1</v>
          </cell>
        </row>
        <row r="59">
          <cell r="A59" t="str">
            <v>GPX4</v>
          </cell>
          <cell r="B59" t="str">
            <v>Glutathione peroxidase 4</v>
          </cell>
        </row>
        <row r="60">
          <cell r="A60" t="str">
            <v>GPX4</v>
          </cell>
          <cell r="B60" t="str">
            <v>Glutathione peroxidase 4</v>
          </cell>
        </row>
        <row r="61">
          <cell r="A61" t="str">
            <v>ENPP2</v>
          </cell>
          <cell r="B61" t="str">
            <v>Ectonucleotide pyrophosphatase/phosphodiesterase 2</v>
          </cell>
        </row>
        <row r="62">
          <cell r="A62" t="str">
            <v>VDAC2</v>
          </cell>
          <cell r="B62" t="str">
            <v>Voltage dependent anion channel 2</v>
          </cell>
        </row>
        <row r="63">
          <cell r="A63" t="str">
            <v>FH</v>
          </cell>
          <cell r="B63" t="str">
            <v>Fumarate hydratase</v>
          </cell>
        </row>
        <row r="64">
          <cell r="A64" t="str">
            <v>CISD2</v>
          </cell>
          <cell r="B64" t="str">
            <v>CDGSH iron sulfur domain 2</v>
          </cell>
        </row>
        <row r="65">
          <cell r="A65" t="str">
            <v>SLC40A1</v>
          </cell>
          <cell r="B65" t="str">
            <v>Solute carrier family 40 member 1</v>
          </cell>
        </row>
        <row r="66">
          <cell r="A66" t="str">
            <v>MIR9-1</v>
          </cell>
          <cell r="B66" t="str">
            <v>microRNA 9-1</v>
          </cell>
        </row>
        <row r="67">
          <cell r="A67" t="str">
            <v>MIR9-2</v>
          </cell>
          <cell r="B67" t="str">
            <v>microRNA 9-2</v>
          </cell>
        </row>
        <row r="68">
          <cell r="A68" t="str">
            <v>MIR9-3</v>
          </cell>
          <cell r="B68" t="str">
            <v>microRNA 9-3</v>
          </cell>
        </row>
        <row r="69">
          <cell r="A69" t="str">
            <v>CBS</v>
          </cell>
          <cell r="B69" t="str">
            <v>Cystathionine beta-synthase</v>
          </cell>
        </row>
        <row r="70">
          <cell r="A70" t="str">
            <v>NFE2L2</v>
          </cell>
          <cell r="B70" t="str">
            <v>Nuclear factor, erythroid 2 like 2</v>
          </cell>
        </row>
        <row r="71">
          <cell r="A71" t="str">
            <v>SQSTM1</v>
          </cell>
          <cell r="B71" t="str">
            <v>Sequestosome 1</v>
          </cell>
        </row>
        <row r="72">
          <cell r="A72" t="str">
            <v>GPX4</v>
          </cell>
          <cell r="B72" t="str">
            <v>Glutathione peroxidase 4</v>
          </cell>
        </row>
        <row r="73">
          <cell r="A73" t="str">
            <v>ISCU</v>
          </cell>
          <cell r="B73" t="str">
            <v>Iron-sulfur cluster assembly enzyme</v>
          </cell>
        </row>
        <row r="74">
          <cell r="A74" t="str">
            <v>FTH1</v>
          </cell>
          <cell r="B74" t="str">
            <v>Ferritin heavy chain 1</v>
          </cell>
        </row>
        <row r="75">
          <cell r="A75" t="str">
            <v>ACSL3</v>
          </cell>
          <cell r="B75" t="str">
            <v>Acyl-CoA synthetase long chain family member 3</v>
          </cell>
        </row>
        <row r="76">
          <cell r="A76" t="str">
            <v>OTUB1</v>
          </cell>
          <cell r="B76" t="str">
            <v>OTU deubiquitinase, ubiquitin aldehyde binding 1</v>
          </cell>
        </row>
        <row r="77">
          <cell r="A77" t="str">
            <v>CD44</v>
          </cell>
          <cell r="B77" t="str">
            <v>CD44 molecule (Indian blood group)</v>
          </cell>
        </row>
        <row r="78">
          <cell r="A78" t="str">
            <v>LINC00336</v>
          </cell>
          <cell r="B78" t="str">
            <v>Long intergenic non-protein coding RNA 336</v>
          </cell>
        </row>
        <row r="79">
          <cell r="A79" t="str">
            <v>STAT3</v>
          </cell>
          <cell r="B79" t="str">
            <v>Signal transducer and activator of transcription 3</v>
          </cell>
        </row>
        <row r="80">
          <cell r="A80" t="str">
            <v>BRD4</v>
          </cell>
          <cell r="B80" t="str">
            <v>Bromodomain containing 4</v>
          </cell>
        </row>
        <row r="81">
          <cell r="A81" t="str">
            <v>PRDX6</v>
          </cell>
          <cell r="B81" t="str">
            <v>Peroxiredoxin 6</v>
          </cell>
        </row>
        <row r="82">
          <cell r="A82" t="str">
            <v>MIR17</v>
          </cell>
          <cell r="B82" t="str">
            <v>microRNA 17</v>
          </cell>
        </row>
        <row r="83">
          <cell r="A83" t="str">
            <v>SCD</v>
          </cell>
          <cell r="B83" t="str">
            <v>Stearoyl-CoA desaturase</v>
          </cell>
        </row>
        <row r="84">
          <cell r="A84" t="str">
            <v>SESN2</v>
          </cell>
          <cell r="B84" t="str">
            <v>Sestrin 2</v>
          </cell>
        </row>
        <row r="85">
          <cell r="A85" t="str">
            <v>NF2</v>
          </cell>
          <cell r="B85" t="str">
            <v>Neurofibromin 2</v>
          </cell>
        </row>
        <row r="86">
          <cell r="A86" t="str">
            <v>ARNTL</v>
          </cell>
          <cell r="B86" t="str">
            <v>Aryl hydrocarbon receptor nuclear translocator like</v>
          </cell>
        </row>
        <row r="87">
          <cell r="A87" t="str">
            <v>HIF1A</v>
          </cell>
          <cell r="B87" t="str">
            <v>Hypoxia inducible factor 1 subunit alpha</v>
          </cell>
        </row>
        <row r="88">
          <cell r="A88" t="str">
            <v>JUN</v>
          </cell>
          <cell r="B88" t="str">
            <v>Jun proto-oncogene, AP-1 transcription factor subunit</v>
          </cell>
        </row>
        <row r="89">
          <cell r="A89" t="str">
            <v>CA9</v>
          </cell>
          <cell r="B89" t="str">
            <v>Carbonic anhydrase 9</v>
          </cell>
        </row>
        <row r="90">
          <cell r="A90" t="str">
            <v>HSPA5</v>
          </cell>
          <cell r="B90" t="str">
            <v>Heat shock protein family A (Hsp70) member 5</v>
          </cell>
        </row>
        <row r="91">
          <cell r="A91" t="str">
            <v>TMBIM4</v>
          </cell>
          <cell r="B91" t="str">
            <v>Transmembrane BAX inhibitor motif containing 4</v>
          </cell>
        </row>
        <row r="92">
          <cell r="A92" t="str">
            <v>HSPA5</v>
          </cell>
          <cell r="B92" t="str">
            <v>Heat shock protein family A (Hsp70) member 5</v>
          </cell>
        </row>
        <row r="93">
          <cell r="A93" t="str">
            <v>PLIN2</v>
          </cell>
          <cell r="B93" t="str">
            <v>Perilipin 2</v>
          </cell>
        </row>
        <row r="94">
          <cell r="A94" t="str">
            <v>MIR212</v>
          </cell>
          <cell r="B94" t="str">
            <v>microRNA 212</v>
          </cell>
        </row>
        <row r="95">
          <cell r="A95" t="str">
            <v>Fer1HCH</v>
          </cell>
          <cell r="B95" t="str">
            <v>Ferritin 1 Heavy Chain Homolog</v>
          </cell>
        </row>
        <row r="96">
          <cell r="A96" t="str">
            <v>AIFM2</v>
          </cell>
          <cell r="B96" t="str">
            <v>Apoptosis inducing factor mitochondria associated 2</v>
          </cell>
        </row>
        <row r="97">
          <cell r="A97" t="str">
            <v>AIFM2</v>
          </cell>
          <cell r="B97" t="str">
            <v>Apoptosis inducing factor mitochondria associated 2</v>
          </cell>
        </row>
        <row r="98">
          <cell r="A98" t="str">
            <v>LAMP2</v>
          </cell>
          <cell r="B98" t="str">
            <v>Lysosomal associated membrane protein 2</v>
          </cell>
        </row>
        <row r="99">
          <cell r="A99" t="str">
            <v>ZFP36</v>
          </cell>
          <cell r="B99" t="str">
            <v>ZFP36 ring finger protein</v>
          </cell>
        </row>
        <row r="100">
          <cell r="A100" t="str">
            <v>GPX4</v>
          </cell>
          <cell r="B100" t="str">
            <v>Glutathione peroxidase 4</v>
          </cell>
        </row>
        <row r="101">
          <cell r="A101" t="str">
            <v>PROM2</v>
          </cell>
          <cell r="B101" t="str">
            <v>Prominin 2</v>
          </cell>
        </row>
        <row r="102">
          <cell r="A102" t="str">
            <v>CHMP5</v>
          </cell>
          <cell r="B102" t="str">
            <v>Charged multivesicular body protein 5</v>
          </cell>
        </row>
        <row r="103">
          <cell r="A103" t="str">
            <v>CHMP6</v>
          </cell>
          <cell r="B103" t="str">
            <v>Charged multivesicular body protein 6</v>
          </cell>
        </row>
        <row r="104">
          <cell r="A104" t="str">
            <v>AKR1C1</v>
          </cell>
          <cell r="B104" t="str">
            <v>Aldo-keto reductase family 1 member C1</v>
          </cell>
        </row>
        <row r="105">
          <cell r="A105" t="str">
            <v>AKR1C2</v>
          </cell>
          <cell r="B105" t="str">
            <v>Aldo-keto reductase family 1 member C2</v>
          </cell>
        </row>
        <row r="106">
          <cell r="A106" t="str">
            <v>AKR1C3</v>
          </cell>
          <cell r="B106" t="str">
            <v>Aldo-keto reductase family 1 member C3</v>
          </cell>
        </row>
        <row r="107">
          <cell r="A107" t="str">
            <v>CBS</v>
          </cell>
          <cell r="B107" t="str">
            <v>Cystathionine beta-synthase</v>
          </cell>
        </row>
        <row r="108">
          <cell r="A108" t="str">
            <v>NFE2L2</v>
          </cell>
          <cell r="B108" t="str">
            <v>Nuclear factor, erythroid 2 like 2</v>
          </cell>
        </row>
        <row r="109">
          <cell r="A109" t="str">
            <v>CAV1</v>
          </cell>
          <cell r="B109" t="str">
            <v>Caveolin 1</v>
          </cell>
        </row>
        <row r="110">
          <cell r="A110" t="str">
            <v>GCH1</v>
          </cell>
          <cell r="B110" t="str">
            <v>GTP cyclohydrolase 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1_info_marker"/>
    </sheetNames>
    <sheetDataSet>
      <sheetData sheetId="0" refreshError="1">
        <row r="1">
          <cell r="A1" t="str">
            <v>Symbol</v>
          </cell>
          <cell r="B1" t="str">
            <v>Name</v>
          </cell>
        </row>
        <row r="2">
          <cell r="A2" t="str">
            <v>PTGS2</v>
          </cell>
          <cell r="B2" t="str">
            <v>Prostaglandin-endoperoxide synthase 2</v>
          </cell>
        </row>
        <row r="3">
          <cell r="A3" t="str">
            <v>DUSP1</v>
          </cell>
          <cell r="B3" t="str">
            <v>Dual specificity phosphatase 1</v>
          </cell>
        </row>
        <row r="4">
          <cell r="A4" t="str">
            <v>NOS2</v>
          </cell>
          <cell r="B4" t="str">
            <v>Nitric oxide synthase 2</v>
          </cell>
        </row>
        <row r="5">
          <cell r="A5" t="str">
            <v>NCF2</v>
          </cell>
          <cell r="B5" t="str">
            <v>Neutrophil cytosolic factor 2</v>
          </cell>
        </row>
        <row r="6">
          <cell r="A6" t="str">
            <v>MT3</v>
          </cell>
          <cell r="B6" t="str">
            <v>Metallothionein 3</v>
          </cell>
        </row>
        <row r="7">
          <cell r="A7" t="str">
            <v>UBC</v>
          </cell>
          <cell r="B7" t="str">
            <v>Ubiquitin C</v>
          </cell>
        </row>
        <row r="8">
          <cell r="A8" t="str">
            <v>ALB</v>
          </cell>
          <cell r="B8" t="str">
            <v>Albumin</v>
          </cell>
        </row>
        <row r="9">
          <cell r="A9" t="str">
            <v>TXNRD1</v>
          </cell>
          <cell r="B9" t="str">
            <v>Thioredoxin reductase 1</v>
          </cell>
        </row>
        <row r="10">
          <cell r="A10" t="str">
            <v>SRXN1</v>
          </cell>
          <cell r="B10" t="str">
            <v>Sulfiredoxin 1</v>
          </cell>
        </row>
        <row r="11">
          <cell r="A11" t="str">
            <v>GPX2</v>
          </cell>
          <cell r="B11" t="str">
            <v>Glutathione peroxidase 2</v>
          </cell>
        </row>
        <row r="12">
          <cell r="A12" t="str">
            <v>BNIP3</v>
          </cell>
          <cell r="B12" t="str">
            <v>BCL2 interacting protein 3</v>
          </cell>
        </row>
        <row r="13">
          <cell r="A13" t="str">
            <v>OXSR1</v>
          </cell>
          <cell r="B13" t="str">
            <v>Oxidative stress responsive kinase 1</v>
          </cell>
        </row>
        <row r="14">
          <cell r="A14" t="str">
            <v>SELENOS</v>
          </cell>
          <cell r="B14" t="str">
            <v>Selenoprotein S</v>
          </cell>
        </row>
        <row r="15">
          <cell r="A15" t="str">
            <v>ANGPTL7</v>
          </cell>
          <cell r="B15" t="str">
            <v>Angiopoietin like 7</v>
          </cell>
        </row>
        <row r="16">
          <cell r="A16" t="str">
            <v>CHAC1</v>
          </cell>
          <cell r="B16" t="str">
            <v>ChaC glutathione specific gamma-glutamylcyclotransferase 1</v>
          </cell>
        </row>
        <row r="17">
          <cell r="A17" t="str">
            <v>SLC7A11</v>
          </cell>
          <cell r="B17" t="str">
            <v>Solute carrier family 7 member 11</v>
          </cell>
        </row>
        <row r="18">
          <cell r="A18" t="str">
            <v>DDIT4</v>
          </cell>
          <cell r="B18" t="str">
            <v>DNA damage inducible transcript 4</v>
          </cell>
        </row>
        <row r="19">
          <cell r="A19" t="str">
            <v>LOC284561</v>
          </cell>
          <cell r="B19" t="str">
            <v>_NA_</v>
          </cell>
        </row>
        <row r="20">
          <cell r="A20" t="str">
            <v>ASNS</v>
          </cell>
          <cell r="B20" t="str">
            <v>Asparagine synthetase (glutamine-hydrolyzing)</v>
          </cell>
        </row>
        <row r="21">
          <cell r="A21" t="str">
            <v>TSC22D3</v>
          </cell>
          <cell r="B21" t="str">
            <v>TSC22 domain family member 3</v>
          </cell>
        </row>
        <row r="22">
          <cell r="A22" t="str">
            <v>DDIT3</v>
          </cell>
          <cell r="B22" t="str">
            <v>DNA damage inducible transcript 3</v>
          </cell>
        </row>
        <row r="23">
          <cell r="A23" t="str">
            <v>JDP2</v>
          </cell>
          <cell r="B23" t="str">
            <v>Jun dimerization protein 2</v>
          </cell>
        </row>
        <row r="24">
          <cell r="A24" t="str">
            <v>SESN2</v>
          </cell>
          <cell r="B24" t="str">
            <v>Sestrin 2</v>
          </cell>
        </row>
        <row r="25">
          <cell r="A25" t="str">
            <v>SLC1A4</v>
          </cell>
          <cell r="B25" t="str">
            <v>Solute carrier family 1 member 4</v>
          </cell>
        </row>
        <row r="26">
          <cell r="A26" t="str">
            <v>PCK2</v>
          </cell>
          <cell r="B26" t="str">
            <v>Phosphoenolpyruvate carboxykinase 2, mitochondrial</v>
          </cell>
        </row>
        <row r="27">
          <cell r="A27" t="str">
            <v>TXNIP</v>
          </cell>
          <cell r="B27" t="str">
            <v>Thioredoxin interacting protein</v>
          </cell>
        </row>
        <row r="28">
          <cell r="A28" t="str">
            <v>VLDLR</v>
          </cell>
          <cell r="B28" t="str">
            <v>Very low density lipoprotein receptor</v>
          </cell>
        </row>
        <row r="29">
          <cell r="A29" t="str">
            <v>GPT2</v>
          </cell>
          <cell r="B29" t="str">
            <v>Glutamic--pyruvic transaminase 2</v>
          </cell>
        </row>
        <row r="30">
          <cell r="A30" t="str">
            <v>PSAT1</v>
          </cell>
          <cell r="B30" t="str">
            <v>Phosphoserine aminotransferase 1</v>
          </cell>
        </row>
        <row r="31">
          <cell r="A31" t="str">
            <v>LURAP1L</v>
          </cell>
          <cell r="B31" t="str">
            <v>Leucine rich adaptor protein 1 like</v>
          </cell>
        </row>
        <row r="32">
          <cell r="A32" t="str">
            <v>SLC7A5</v>
          </cell>
          <cell r="B32" t="str">
            <v>Solute carrier family 7 member 5</v>
          </cell>
        </row>
        <row r="33">
          <cell r="A33" t="str">
            <v>HERPUD1</v>
          </cell>
          <cell r="B33" t="str">
            <v>Homocysteine inducible ER protein with ubiquitin like domain 1</v>
          </cell>
        </row>
        <row r="34">
          <cell r="A34" t="str">
            <v>XBP1</v>
          </cell>
          <cell r="B34" t="str">
            <v>X-box binding protein 1</v>
          </cell>
        </row>
        <row r="35">
          <cell r="A35" t="str">
            <v>ATF3</v>
          </cell>
          <cell r="B35" t="str">
            <v>Activating transcription factor 3</v>
          </cell>
        </row>
        <row r="36">
          <cell r="A36" t="str">
            <v>SLC3A2</v>
          </cell>
          <cell r="B36" t="str">
            <v>Solute carrier family 3 member 2</v>
          </cell>
        </row>
        <row r="37">
          <cell r="A37" t="str">
            <v>CBS</v>
          </cell>
          <cell r="B37" t="str">
            <v>Cystathionine beta-synthase</v>
          </cell>
        </row>
        <row r="38">
          <cell r="A38" t="str">
            <v>ATF4</v>
          </cell>
          <cell r="B38" t="str">
            <v>Activating transcription factor 4</v>
          </cell>
        </row>
        <row r="39">
          <cell r="A39" t="str">
            <v>ZNF419</v>
          </cell>
          <cell r="B39" t="str">
            <v>Zinc finger protein 419</v>
          </cell>
        </row>
        <row r="40">
          <cell r="A40" t="str">
            <v>KLHL24</v>
          </cell>
          <cell r="B40" t="str">
            <v>Kelch like family member 24</v>
          </cell>
        </row>
        <row r="41">
          <cell r="A41" t="str">
            <v>TRIB3</v>
          </cell>
          <cell r="B41" t="str">
            <v>Tribbles pseudokinase 3</v>
          </cell>
        </row>
        <row r="42">
          <cell r="A42" t="str">
            <v>ZFP69B</v>
          </cell>
          <cell r="B42" t="str">
            <v>ZFP69 zinc finger protein B</v>
          </cell>
        </row>
        <row r="43">
          <cell r="A43" t="str">
            <v>ATP6V1G2</v>
          </cell>
          <cell r="B43" t="str">
            <v>ATPase H+ transporting V1 subunit G2</v>
          </cell>
        </row>
        <row r="44">
          <cell r="A44" t="str">
            <v>VEGFA</v>
          </cell>
          <cell r="B44" t="str">
            <v>Vascular endothelial growth factor A</v>
          </cell>
        </row>
        <row r="45">
          <cell r="A45" t="str">
            <v>GDF15</v>
          </cell>
          <cell r="B45" t="str">
            <v>Growth differentiation factor 15</v>
          </cell>
        </row>
        <row r="46">
          <cell r="A46" t="str">
            <v>TUBE1</v>
          </cell>
          <cell r="B46" t="str">
            <v>Tubulin epsilon 1</v>
          </cell>
        </row>
        <row r="47">
          <cell r="A47" t="str">
            <v>ARRDC3</v>
          </cell>
          <cell r="B47" t="str">
            <v>Arrestin domain containing 3</v>
          </cell>
        </row>
        <row r="48">
          <cell r="A48" t="str">
            <v>CEBPG</v>
          </cell>
          <cell r="B48" t="str">
            <v>CCAAT enhancer binding protein gamma</v>
          </cell>
        </row>
        <row r="49">
          <cell r="A49" t="str">
            <v>SNORA16A</v>
          </cell>
          <cell r="B49" t="str">
            <v>Small nucleolar RNA, H/ACA box 16A</v>
          </cell>
        </row>
        <row r="50">
          <cell r="A50" t="str">
            <v>RGS4</v>
          </cell>
          <cell r="B50" t="str">
            <v>Regulator of G protein signaling 4</v>
          </cell>
        </row>
        <row r="51">
          <cell r="A51" t="str">
            <v>BLOC1S5-TXNDC5</v>
          </cell>
          <cell r="B51" t="str">
            <v>BLOC1S5-TXNDC5 readthrough (NMD candidate)</v>
          </cell>
        </row>
        <row r="52">
          <cell r="A52" t="str">
            <v>LOC390705</v>
          </cell>
          <cell r="B52" t="str">
            <v>_NA_</v>
          </cell>
        </row>
        <row r="53">
          <cell r="A53" t="str">
            <v>EIF2S1</v>
          </cell>
          <cell r="B53" t="str">
            <v>Eukaryotic translation initiation factor 2 subunit 1</v>
          </cell>
        </row>
        <row r="54">
          <cell r="A54" t="str">
            <v>KIM-1</v>
          </cell>
          <cell r="B54" t="str">
            <v>Kidney injury molecule-1</v>
          </cell>
        </row>
        <row r="55">
          <cell r="A55" t="str">
            <v>IL6</v>
          </cell>
          <cell r="B55" t="str">
            <v>Interleukin 6</v>
          </cell>
        </row>
        <row r="56">
          <cell r="A56" t="str">
            <v>CXCL2</v>
          </cell>
          <cell r="B56" t="str">
            <v>C-X-C motif chemokine ligand 2</v>
          </cell>
        </row>
        <row r="57">
          <cell r="A57" t="str">
            <v>RELA</v>
          </cell>
          <cell r="B57" t="str">
            <v>RELA proto-oncogene, NF-kB subunit</v>
          </cell>
        </row>
        <row r="58">
          <cell r="A58" t="str">
            <v>HSD17B11</v>
          </cell>
          <cell r="B58" t="str">
            <v>Hydroxysteroid 17-beta dehydrogenase 11</v>
          </cell>
        </row>
        <row r="59">
          <cell r="A59" t="str">
            <v>AGPAT3</v>
          </cell>
          <cell r="B59" t="str">
            <v>1-acylglycerol-3-phosphate O-acyltransferase 3</v>
          </cell>
        </row>
        <row r="60">
          <cell r="A60" t="str">
            <v>SETD1B</v>
          </cell>
          <cell r="B60" t="str">
            <v>SET domain containing 1B, histone lysine methyltransferase</v>
          </cell>
        </row>
        <row r="61">
          <cell r="A61" t="str">
            <v>HMOX1</v>
          </cell>
          <cell r="B61" t="str">
            <v>Heme oxygenase 1</v>
          </cell>
        </row>
        <row r="62">
          <cell r="A62" t="str">
            <v>TF</v>
          </cell>
          <cell r="B62" t="str">
            <v>Transferrin</v>
          </cell>
        </row>
        <row r="63">
          <cell r="A63" t="str">
            <v>FTL</v>
          </cell>
          <cell r="B63" t="str">
            <v>Ferritin light chain</v>
          </cell>
        </row>
        <row r="64">
          <cell r="A64" t="str">
            <v>RPL8</v>
          </cell>
          <cell r="B64" t="str">
            <v>Ribosomal protein L8</v>
          </cell>
        </row>
        <row r="65">
          <cell r="A65" t="str">
            <v>ATP5MC3</v>
          </cell>
          <cell r="B65" t="str">
            <v>ATP synthase membrane subunit c locus 3</v>
          </cell>
        </row>
        <row r="66">
          <cell r="A66" t="str">
            <v>TFRC</v>
          </cell>
          <cell r="B66" t="str">
            <v>Transferrin receptor</v>
          </cell>
        </row>
        <row r="67">
          <cell r="A67" t="str">
            <v>MAFG</v>
          </cell>
          <cell r="B67" t="str">
            <v>MAF bZIP transcription factor G</v>
          </cell>
        </row>
        <row r="68">
          <cell r="A68" t="str">
            <v>IL33</v>
          </cell>
          <cell r="B68" t="str">
            <v>Interleukin 33</v>
          </cell>
        </row>
        <row r="69">
          <cell r="A69" t="str">
            <v>FTH1</v>
          </cell>
          <cell r="B69" t="str">
            <v>Ferritin heavy chain 1</v>
          </cell>
        </row>
        <row r="70">
          <cell r="A70" t="str">
            <v>SLC40A1</v>
          </cell>
          <cell r="B70" t="str">
            <v>Solute carrier family 40 member 1</v>
          </cell>
        </row>
        <row r="71">
          <cell r="A71" t="str">
            <v>TF</v>
          </cell>
          <cell r="B71" t="str">
            <v>Transferrin</v>
          </cell>
        </row>
        <row r="72">
          <cell r="A72" t="str">
            <v>TFRC</v>
          </cell>
          <cell r="B72" t="str">
            <v>Transferrin receptor</v>
          </cell>
        </row>
        <row r="73">
          <cell r="A73" t="str">
            <v>FTH1</v>
          </cell>
          <cell r="B73" t="str">
            <v>Ferritin heavy chain 1</v>
          </cell>
        </row>
        <row r="74">
          <cell r="A74" t="str">
            <v>GPX4</v>
          </cell>
          <cell r="B74" t="str">
            <v>Glutathione peroxidase 4</v>
          </cell>
        </row>
        <row r="75">
          <cell r="A75" t="str">
            <v>HAMP</v>
          </cell>
          <cell r="B75" t="str">
            <v>Hepcidin antimicrobial peptide</v>
          </cell>
        </row>
        <row r="76">
          <cell r="A76" t="str">
            <v>HSPB1</v>
          </cell>
          <cell r="B76" t="str">
            <v>Heat shock protein family B (small) member 1</v>
          </cell>
        </row>
        <row r="77">
          <cell r="A77" t="str">
            <v>NFE2L2</v>
          </cell>
          <cell r="B77" t="str">
            <v>Nuclear factor, erythroid 2 like 2</v>
          </cell>
        </row>
        <row r="78">
          <cell r="A78" t="str">
            <v>STEAP3</v>
          </cell>
          <cell r="B78" t="str">
            <v>STEAP3 metalloreductase</v>
          </cell>
        </row>
        <row r="79">
          <cell r="A79" t="str">
            <v>DRD5</v>
          </cell>
          <cell r="B79" t="str">
            <v>Dopamine receptor D5</v>
          </cell>
        </row>
        <row r="80">
          <cell r="A80" t="str">
            <v>GPX4</v>
          </cell>
          <cell r="B80" t="str">
            <v>Glutathione peroxidase 4</v>
          </cell>
        </row>
        <row r="81">
          <cell r="A81" t="str">
            <v>DRD4</v>
          </cell>
          <cell r="B81" t="str">
            <v>Dopamine receptor D4</v>
          </cell>
        </row>
        <row r="82">
          <cell r="A82" t="str">
            <v>MAP3K5</v>
          </cell>
          <cell r="B82" t="str">
            <v>Mitogen-activated protein kinase kinase kinase 5</v>
          </cell>
        </row>
        <row r="83">
          <cell r="A83" t="str">
            <v>MAPK14</v>
          </cell>
          <cell r="B83" t="str">
            <v>Mitogen-activated protein kinase 14</v>
          </cell>
        </row>
        <row r="84">
          <cell r="A84" t="str">
            <v>SLC2A1</v>
          </cell>
          <cell r="B84" t="str">
            <v>Solute carrier family 2 member 1</v>
          </cell>
        </row>
        <row r="85">
          <cell r="A85" t="str">
            <v>SLC2A3</v>
          </cell>
          <cell r="B85" t="str">
            <v>Solute carrier family 2 member 3</v>
          </cell>
        </row>
        <row r="86">
          <cell r="A86" t="str">
            <v>SLC2A6</v>
          </cell>
          <cell r="B86" t="str">
            <v>Solute carrier family 2 member 6</v>
          </cell>
        </row>
        <row r="87">
          <cell r="A87" t="str">
            <v>SLC2A8</v>
          </cell>
          <cell r="B87" t="str">
            <v>Solute carrier family 2 member 8</v>
          </cell>
        </row>
        <row r="88">
          <cell r="A88" t="str">
            <v>SLC2A12</v>
          </cell>
          <cell r="B88" t="str">
            <v>Solute carrier family 2 member 12</v>
          </cell>
        </row>
        <row r="89">
          <cell r="A89" t="str">
            <v>GLUT13</v>
          </cell>
          <cell r="B89" t="str">
            <v>_NA_</v>
          </cell>
        </row>
        <row r="90">
          <cell r="A90" t="str">
            <v>SLC2A14</v>
          </cell>
          <cell r="B90" t="str">
            <v>Solute carrier family 2 member 14</v>
          </cell>
        </row>
        <row r="91">
          <cell r="A91" t="str">
            <v>EIF2AK4</v>
          </cell>
          <cell r="B91" t="str">
            <v>Eukaryotic translation initiation factor 2 alpha kinase 4</v>
          </cell>
        </row>
        <row r="92">
          <cell r="A92" t="str">
            <v>EIF2S1</v>
          </cell>
          <cell r="B92" t="str">
            <v>Eukaryotic translation initiation factor 2 subunit alpha</v>
          </cell>
        </row>
        <row r="93">
          <cell r="A93" t="str">
            <v>ATF4</v>
          </cell>
          <cell r="B93" t="str">
            <v>Activating transcription factor 4</v>
          </cell>
        </row>
        <row r="94">
          <cell r="A94" t="str">
            <v>ALOX5</v>
          </cell>
          <cell r="B94" t="str">
            <v>Arachidonate 5-lipoxygenase</v>
          </cell>
        </row>
        <row r="95">
          <cell r="A95" t="str">
            <v>ALOX12</v>
          </cell>
          <cell r="B95" t="str">
            <v>Arachidonate 12-lipoxygenase, 12S type</v>
          </cell>
        </row>
        <row r="96">
          <cell r="A96" t="str">
            <v>ALOX15</v>
          </cell>
          <cell r="B96" t="str">
            <v>Arachidonate 15-lipoxygenase</v>
          </cell>
        </row>
        <row r="97">
          <cell r="A97" t="str">
            <v>ALOX5</v>
          </cell>
          <cell r="B97" t="str">
            <v>Arachidonate 5-lipoxygenase</v>
          </cell>
        </row>
        <row r="98">
          <cell r="A98" t="str">
            <v>ACSF2</v>
          </cell>
          <cell r="B98" t="str">
            <v>Acyl-CoA synthetase family member 2</v>
          </cell>
        </row>
        <row r="99">
          <cell r="A99" t="str">
            <v>IREB2</v>
          </cell>
          <cell r="B99" t="str">
            <v>Iron responsive element binding protein 2</v>
          </cell>
        </row>
        <row r="100">
          <cell r="A100" t="str">
            <v>GPX4</v>
          </cell>
          <cell r="B100" t="str">
            <v>Glutathione peroxidase 4</v>
          </cell>
        </row>
        <row r="101">
          <cell r="A101" t="str">
            <v>HMGB1</v>
          </cell>
          <cell r="B101" t="str">
            <v>High mobility group box 1</v>
          </cell>
        </row>
        <row r="102">
          <cell r="A102" t="str">
            <v>HMOX1</v>
          </cell>
          <cell r="B102" t="str">
            <v>Heme oxygenase 1</v>
          </cell>
        </row>
        <row r="103">
          <cell r="A103" t="str">
            <v>NFE2L2</v>
          </cell>
          <cell r="B103" t="str">
            <v>Nuclear factor, erythroid 2 like 2</v>
          </cell>
        </row>
        <row r="104">
          <cell r="A104" t="str">
            <v>ELAVL1</v>
          </cell>
          <cell r="B104" t="str">
            <v>ELAV like RNA binding protein 1</v>
          </cell>
        </row>
        <row r="105">
          <cell r="A105" t="str">
            <v>SLC3A2</v>
          </cell>
          <cell r="B105" t="str">
            <v>Solute carrier family 3 member 2</v>
          </cell>
        </row>
        <row r="106">
          <cell r="A106" t="str">
            <v>SLC7A11</v>
          </cell>
          <cell r="B106" t="str">
            <v>Solute carrier family 7 member 11</v>
          </cell>
        </row>
        <row r="107">
          <cell r="A107" t="str">
            <v>TFAP2C</v>
          </cell>
          <cell r="B107" t="str">
            <v>Transcription factor AP-2 gamma</v>
          </cell>
        </row>
        <row r="108">
          <cell r="A108" t="str">
            <v>SP1</v>
          </cell>
          <cell r="B108" t="str">
            <v>Sp1 transcription factor</v>
          </cell>
        </row>
        <row r="109">
          <cell r="A109" t="str">
            <v>HBA1</v>
          </cell>
          <cell r="B109" t="str">
            <v>Hemoglobin subunit alpha 1</v>
          </cell>
        </row>
        <row r="110">
          <cell r="A110" t="str">
            <v>NNMT</v>
          </cell>
          <cell r="B110" t="str">
            <v>Nicotinamide N-methyltransferase</v>
          </cell>
        </row>
        <row r="111">
          <cell r="A111" t="str">
            <v>PLIN4</v>
          </cell>
          <cell r="B111" t="str">
            <v>Perilipin 4</v>
          </cell>
        </row>
        <row r="112">
          <cell r="A112" t="str">
            <v>HIC1</v>
          </cell>
          <cell r="B112" t="str">
            <v>HIC ZBTB transcriptional repressor 1</v>
          </cell>
        </row>
        <row r="113">
          <cell r="A113" t="str">
            <v>STMN1</v>
          </cell>
          <cell r="B113" t="str">
            <v>Stathmin 1</v>
          </cell>
        </row>
        <row r="114">
          <cell r="A114" t="str">
            <v>RRM2</v>
          </cell>
          <cell r="B114" t="str">
            <v>Ribonucleotide reductase regulatory subunit M2</v>
          </cell>
        </row>
        <row r="115">
          <cell r="A115" t="str">
            <v>CAPG</v>
          </cell>
          <cell r="B115" t="str">
            <v>Capping actin protein, gelsolin like</v>
          </cell>
        </row>
        <row r="116">
          <cell r="A116" t="str">
            <v>HNF4A</v>
          </cell>
          <cell r="B116" t="str">
            <v>Hepatocyte nuclear factor 4 alpha</v>
          </cell>
        </row>
        <row r="117">
          <cell r="A117" t="str">
            <v>NGB</v>
          </cell>
          <cell r="B117" t="str">
            <v>Neuroglobin</v>
          </cell>
        </row>
        <row r="118">
          <cell r="A118" t="str">
            <v>YWHAE</v>
          </cell>
          <cell r="B118" t="str">
            <v>Tyrosine 3-monooxygenase/tryptophan 5-monooxygenase activation protein epsilon</v>
          </cell>
        </row>
        <row r="119">
          <cell r="A119" t="str">
            <v>GABPB1</v>
          </cell>
          <cell r="B119" t="str">
            <v>GA binding protein transcription factor subunit beta 1</v>
          </cell>
        </row>
        <row r="120">
          <cell r="A120" t="str">
            <v>AURKA</v>
          </cell>
          <cell r="B120" t="str">
            <v>Aurora kinase A</v>
          </cell>
        </row>
        <row r="121">
          <cell r="A121" t="str">
            <v>MIR4715</v>
          </cell>
          <cell r="B121" t="str">
            <v>microRNA 4715</v>
          </cell>
        </row>
        <row r="122">
          <cell r="A122" t="str">
            <v>RIPK1</v>
          </cell>
          <cell r="B122" t="str">
            <v>Receptor interacting serine/threonine kinase 1</v>
          </cell>
        </row>
        <row r="123">
          <cell r="A123" t="str">
            <v>PRDX1</v>
          </cell>
          <cell r="B123" t="str">
            <v>Peroxiredoxin 1</v>
          </cell>
        </row>
        <row r="124">
          <cell r="A124" t="str">
            <v>MIR30B</v>
          </cell>
          <cell r="B124" t="str">
            <v>microRNA 30b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7"/>
  <sheetViews>
    <sheetView tabSelected="1" workbookViewId="0">
      <selection activeCell="I11" sqref="I11"/>
    </sheetView>
  </sheetViews>
  <sheetFormatPr defaultColWidth="9" defaultRowHeight="13.5" outlineLevelCol="1"/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tr">
        <f>VLOOKUP(A10,'[1]1_info_driver'!$A:$B,2,FALSE)</f>
        <v>Acyl-CoA synthetase family member 2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 t="s">
        <v>22</v>
      </c>
    </row>
    <row r="13" spans="1:2">
      <c r="A13" s="1" t="s">
        <v>23</v>
      </c>
      <c r="B13" s="1" t="s">
        <v>24</v>
      </c>
    </row>
    <row r="14" spans="1:2">
      <c r="A14" s="1" t="s">
        <v>25</v>
      </c>
      <c r="B14" s="1" t="s">
        <v>26</v>
      </c>
    </row>
    <row r="15" spans="1:2">
      <c r="A15" s="1" t="s">
        <v>27</v>
      </c>
      <c r="B15" s="1" t="s">
        <v>28</v>
      </c>
    </row>
    <row r="16" spans="1:2">
      <c r="A16" s="1" t="s">
        <v>29</v>
      </c>
      <c r="B16" s="1" t="s">
        <v>30</v>
      </c>
    </row>
    <row r="17" spans="1:2">
      <c r="A17" s="1" t="s">
        <v>31</v>
      </c>
      <c r="B17" s="1" t="s">
        <v>32</v>
      </c>
    </row>
    <row r="18" spans="1:2">
      <c r="A18" s="1" t="s">
        <v>33</v>
      </c>
      <c r="B18" s="1" t="s">
        <v>34</v>
      </c>
    </row>
    <row r="19" spans="1:2">
      <c r="A19" s="1" t="s">
        <v>35</v>
      </c>
      <c r="B19" s="1" t="str">
        <f>VLOOKUP(A19,'[1]1_info_driver'!$A:$B,2,FALSE)</f>
        <v>Arachidonate 12-lipoxygenase, 12S type</v>
      </c>
    </row>
    <row r="20" spans="1:2">
      <c r="A20" s="1" t="s">
        <v>36</v>
      </c>
      <c r="B20" s="1" t="str">
        <f>VLOOKUP(A20,'[1]1_info_driver'!$A:$B,2,FALSE)</f>
        <v>Arachidonate 15-lipoxygenase</v>
      </c>
    </row>
    <row r="21" spans="1:2">
      <c r="A21" s="1" t="s">
        <v>37</v>
      </c>
      <c r="B21" s="1" t="str">
        <f>VLOOKUP(A21,'[1]1_info_driver'!$A:$B,2,FALSE)</f>
        <v>Citrate synthase</v>
      </c>
    </row>
    <row r="22" spans="1:2">
      <c r="A22" s="1" t="s">
        <v>38</v>
      </c>
      <c r="B22" s="1" t="str">
        <f>VLOOKUP(A22,'[1]1_info_driver'!$A:$B,2,FALSE)</f>
        <v>ER membrane protein complex subunit 2</v>
      </c>
    </row>
    <row r="23" spans="1:2">
      <c r="A23" s="1" t="s">
        <v>39</v>
      </c>
      <c r="B23" s="1" t="str">
        <f>VLOOKUP(A23,'[1]1_info_driver'!$A:$B,2,FALSE)</f>
        <v>Arachidonate 5-lipoxygenase</v>
      </c>
    </row>
    <row r="24" spans="1:2">
      <c r="A24" s="1" t="s">
        <v>40</v>
      </c>
      <c r="B24" s="1" t="str">
        <f>VLOOKUP(A24,'[1]1_info_driver'!$A:$B,2,FALSE)</f>
        <v>Nicotinamide adenine dinucleotide phosphate (NADPH) oxidase (NOX) 1</v>
      </c>
    </row>
    <row r="25" spans="1:2">
      <c r="A25" s="1" t="s">
        <v>6</v>
      </c>
      <c r="B25" s="1" t="str">
        <f>VLOOKUP(A25,'[1]1_info_driver'!$A:$B,2,FALSE)</f>
        <v>Cytochrome b-245 beta chain</v>
      </c>
    </row>
    <row r="26" spans="1:2">
      <c r="A26" s="1" t="s">
        <v>41</v>
      </c>
      <c r="B26" s="1" t="str">
        <f>VLOOKUP(A26,'[1]1_info_driver'!$A:$B,2,FALSE)</f>
        <v>Nicotinamide adenine dinucleotide phosphate (NADPH) oxidase (NOX) 3</v>
      </c>
    </row>
    <row r="27" spans="1:2">
      <c r="A27" s="1" t="s">
        <v>42</v>
      </c>
      <c r="B27" s="1" t="str">
        <f>VLOOKUP(A27,'[1]1_info_driver'!$A:$B,2,FALSE)</f>
        <v>Nicotinamide adenine dinucleotide phosphate (NADPH) oxidase (NOX) 4</v>
      </c>
    </row>
    <row r="28" spans="1:2">
      <c r="A28" s="1" t="s">
        <v>43</v>
      </c>
      <c r="B28" s="1" t="str">
        <f>VLOOKUP(A28,'[1]1_info_driver'!$A:$B,2,FALSE)</f>
        <v>Nicotinamide adenine dinucleotide phosphate (NADPH) oxidase (NOX) 5</v>
      </c>
    </row>
    <row r="29" spans="1:2">
      <c r="A29" s="1" t="s">
        <v>44</v>
      </c>
      <c r="B29" s="1" t="str">
        <f>VLOOKUP(A29,'[1]1_info_driver'!$A:$B,2,FALSE)</f>
        <v>Dual oxidase 1</v>
      </c>
    </row>
    <row r="30" spans="1:2">
      <c r="A30" s="1" t="s">
        <v>45</v>
      </c>
      <c r="B30" s="1" t="str">
        <f>VLOOKUP(A30,'[1]1_info_driver'!$A:$B,2,FALSE)</f>
        <v>Dual oxidase 2</v>
      </c>
    </row>
    <row r="31" spans="1:2">
      <c r="A31" s="1" t="s">
        <v>46</v>
      </c>
      <c r="B31" s="1" t="str">
        <f>VLOOKUP(A31,'[1]1_info_driver'!$A:$B,2,FALSE)</f>
        <v>Glucose-6-phosphate dehydrogenase</v>
      </c>
    </row>
    <row r="32" spans="1:2">
      <c r="A32" s="1" t="s">
        <v>47</v>
      </c>
      <c r="B32" s="1" t="str">
        <f>VLOOKUP(A32,'[1]1_info_driver'!$A:$B,2,FALSE)</f>
        <v>Phosphoglycerate dehydrogenase</v>
      </c>
    </row>
    <row r="33" spans="1:2">
      <c r="A33" s="1" t="s">
        <v>48</v>
      </c>
      <c r="B33" s="1" t="str">
        <f>VLOOKUP(A33,'[1]1_info_driver'!$A:$B,2,FALSE)</f>
        <v>Valtage-dependent anion channels 2</v>
      </c>
    </row>
    <row r="34" spans="1:2">
      <c r="A34" s="1" t="s">
        <v>49</v>
      </c>
      <c r="B34" s="1" t="str">
        <f>VLOOKUP(A34,'[1]1_info_driver'!$A:$B,2,FALSE)</f>
        <v>Phosphatidylinositol-4,5-bisphosphate 3-kinase catalytic subunit alpha</v>
      </c>
    </row>
    <row r="35" spans="1:2">
      <c r="A35" s="1" t="s">
        <v>50</v>
      </c>
      <c r="B35" s="1" t="str">
        <f>VLOOKUP(A35,'[1]1_info_driver'!$A:$B,2,FALSE)</f>
        <v>Fms related tyrosine kinase 3</v>
      </c>
    </row>
    <row r="36" spans="1:2">
      <c r="A36" s="1" t="s">
        <v>51</v>
      </c>
      <c r="B36" s="1" t="str">
        <f>VLOOKUP(A36,'[1]1_info_driver'!$A:$B,2,FALSE)</f>
        <v>Sterol carrier protein 2</v>
      </c>
    </row>
    <row r="37" spans="1:2">
      <c r="A37" s="1" t="s">
        <v>52</v>
      </c>
      <c r="B37" s="1" t="str">
        <f>VLOOKUP(A37,'[1]1_info_driver'!$A:$B,2,FALSE)</f>
        <v>Tumor protein p53</v>
      </c>
    </row>
    <row r="38" spans="1:2">
      <c r="A38" s="1" t="s">
        <v>53</v>
      </c>
      <c r="B38" s="1" t="str">
        <f>VLOOKUP(A38,'[1]1_info_driver'!$A:$B,2,FALSE)</f>
        <v>Lysophosphatidylcholine acyltransferase 3</v>
      </c>
    </row>
    <row r="39" spans="1:2">
      <c r="A39" s="1" t="s">
        <v>54</v>
      </c>
      <c r="B39" s="1" t="str">
        <f>VLOOKUP(A39,'[1]1_info_driver'!$A:$B,2,FALSE)</f>
        <v>NRAS proto-oncogene, GTPase</v>
      </c>
    </row>
    <row r="40" spans="1:2">
      <c r="A40" s="1" t="s">
        <v>55</v>
      </c>
      <c r="B40" s="1" t="str">
        <f>VLOOKUP(A40,'[1]1_info_driver'!$A:$B,2,FALSE)</f>
        <v>KRAS proto-oncogene, GTPase</v>
      </c>
    </row>
    <row r="41" spans="1:2">
      <c r="A41" s="1" t="s">
        <v>56</v>
      </c>
      <c r="B41" s="1" t="str">
        <f>VLOOKUP(A41,'[1]1_info_driver'!$A:$B,2,FALSE)</f>
        <v>HRas proto-oncogene, GTPase</v>
      </c>
    </row>
    <row r="42" spans="1:2">
      <c r="A42" s="1" t="s">
        <v>57</v>
      </c>
      <c r="B42" s="1" t="str">
        <f>VLOOKUP(A42,'[1]1_info_driver'!$A:$B,2,FALSE)</f>
        <v>Transferrin receptor 2</v>
      </c>
    </row>
    <row r="43" spans="1:2">
      <c r="A43" s="1" t="s">
        <v>58</v>
      </c>
      <c r="B43" s="1" t="str">
        <f>VLOOKUP(A43,'[1]1_info_driver'!$A:$B,2,FALSE)</f>
        <v>Solute carrier family 38 member 1</v>
      </c>
    </row>
    <row r="44" spans="1:2">
      <c r="A44" s="1" t="s">
        <v>59</v>
      </c>
      <c r="B44" s="1" t="str">
        <f>VLOOKUP(A44,'[1]1_info_driver'!$A:$B,2,FALSE)</f>
        <v>Solute carrier family 1 member 5</v>
      </c>
    </row>
    <row r="45" spans="1:2">
      <c r="A45" s="1" t="s">
        <v>60</v>
      </c>
      <c r="B45" s="1" t="str">
        <f>VLOOKUP(A45,'[1]1_info_driver'!$A:$B,2,FALSE)</f>
        <v>Cysteinyl-tRNA synthetase 1</v>
      </c>
    </row>
    <row r="46" spans="1:2">
      <c r="A46" s="1" t="s">
        <v>61</v>
      </c>
      <c r="B46" s="1" t="str">
        <f>VLOOKUP(A46,'[1]1_info_driver'!$A:$B,2,FALSE)</f>
        <v>Kelch like ECH associated protein 1</v>
      </c>
    </row>
    <row r="47" spans="1:2">
      <c r="A47" s="1" t="s">
        <v>62</v>
      </c>
      <c r="B47" s="1" t="str">
        <f>VLOOKUP(A47,'[1]1_info_driver'!$A:$B,2,FALSE)</f>
        <v>Activating transcription factor 3</v>
      </c>
    </row>
    <row r="48" spans="1:2">
      <c r="A48" s="1" t="s">
        <v>63</v>
      </c>
      <c r="B48" s="1" t="str">
        <f>VLOOKUP(A48,'[1]1_info_driver'!$A:$B,2,FALSE)</f>
        <v>Autophagy related 5</v>
      </c>
    </row>
    <row r="49" spans="1:2">
      <c r="A49" s="1" t="s">
        <v>64</v>
      </c>
      <c r="B49" s="1" t="str">
        <f>VLOOKUP(A49,'[1]1_info_driver'!$A:$B,2,FALSE)</f>
        <v>Autophagy related 7</v>
      </c>
    </row>
    <row r="50" spans="1:2">
      <c r="A50" s="1" t="s">
        <v>65</v>
      </c>
      <c r="B50" s="1" t="str">
        <f>VLOOKUP(A50,'[1]1_info_driver'!$A:$B,2,FALSE)</f>
        <v>Nuclear receptor coactivator 4</v>
      </c>
    </row>
    <row r="51" spans="1:2">
      <c r="A51" s="1" t="s">
        <v>66</v>
      </c>
      <c r="B51" s="1" t="str">
        <f>VLOOKUP(A51,'[2]1_info_suppressor'!$A:$B,2,FALSE)</f>
        <v>Activating transcription factor 4</v>
      </c>
    </row>
    <row r="52" spans="1:2">
      <c r="A52" s="1" t="s">
        <v>67</v>
      </c>
      <c r="B52" s="1" t="str">
        <f>VLOOKUP(A52,'[1]1_info_driver'!$A:$B,2,FALSE)</f>
        <v>Arachidonate 12-lipoxygenase, 12R type</v>
      </c>
    </row>
    <row r="53" spans="1:2">
      <c r="A53" s="1" t="s">
        <v>68</v>
      </c>
      <c r="B53" s="1" t="str">
        <f>VLOOKUP(A53,'[1]1_info_driver'!$A:$B,2,FALSE)</f>
        <v>Arachidonate 15-lipoxygenase type B</v>
      </c>
    </row>
    <row r="54" spans="1:2">
      <c r="A54" s="1" t="s">
        <v>69</v>
      </c>
      <c r="B54" s="1" t="str">
        <f>VLOOKUP(A54,'[1]1_info_driver'!$A:$B,2,FALSE)</f>
        <v>Arachidonate lipoxygenase 3</v>
      </c>
    </row>
    <row r="55" spans="1:2">
      <c r="A55" s="1" t="s">
        <v>70</v>
      </c>
      <c r="B55" s="1" t="str">
        <f>VLOOKUP(A55,'[1]1_info_driver'!$A:$B,2,FALSE)</f>
        <v>Phosphorylase kinase catalytic subunit gamma 2</v>
      </c>
    </row>
    <row r="56" spans="1:2">
      <c r="A56" s="1" t="s">
        <v>71</v>
      </c>
      <c r="B56" s="1" t="str">
        <f>VLOOKUP(A56,'[1]1_info_driver'!$A:$B,2,FALSE)</f>
        <v>Aconitase 1</v>
      </c>
    </row>
    <row r="57" spans="1:2">
      <c r="A57" s="1" t="s">
        <v>72</v>
      </c>
      <c r="B57" s="1" t="str">
        <f>VLOOKUP(A57,'[1]1_info_driver'!$A:$B,2,FALSE)</f>
        <v>Glutaminase 2</v>
      </c>
    </row>
    <row r="58" spans="1:2">
      <c r="A58" s="1" t="s">
        <v>73</v>
      </c>
      <c r="B58" s="1" t="str">
        <f>VLOOKUP(A58,'[1]1_info_driver'!$A:$B,2,FALSE)</f>
        <v>Unc-51 like autophagy activating kinase 1</v>
      </c>
    </row>
    <row r="59" spans="1:2">
      <c r="A59" s="1" t="s">
        <v>74</v>
      </c>
      <c r="B59" s="1" t="str">
        <f>VLOOKUP(A59,'[1]1_info_driver'!$A:$B,2,FALSE)</f>
        <v>Autophagy related 3</v>
      </c>
    </row>
    <row r="60" spans="1:2">
      <c r="A60" s="1" t="s">
        <v>75</v>
      </c>
      <c r="B60" s="1" t="str">
        <f>VLOOKUP(A60,'[1]1_info_driver'!$A:$B,2,FALSE)</f>
        <v>Autophagy related 4D cysteine peptidase</v>
      </c>
    </row>
    <row r="61" spans="1:2">
      <c r="A61" s="1" t="s">
        <v>76</v>
      </c>
      <c r="B61" s="1" t="str">
        <f>VLOOKUP(A61,'[1]1_info_driver'!$A:$B,2,FALSE)</f>
        <v>Beclin 1</v>
      </c>
    </row>
    <row r="62" spans="1:2">
      <c r="A62" s="1" t="s">
        <v>77</v>
      </c>
      <c r="B62" s="1" t="str">
        <f>VLOOKUP(A62,'[1]1_info_driver'!$A:$B,2,FALSE)</f>
        <v>Microtubule associated protein 1 light chain 3 alpha</v>
      </c>
    </row>
    <row r="63" spans="1:2">
      <c r="A63" s="1" t="s">
        <v>78</v>
      </c>
      <c r="B63" s="1" t="str">
        <f>VLOOKUP(A63,'[1]1_info_driver'!$A:$B,2,FALSE)</f>
        <v>GABA type A receptor associated protein like 2</v>
      </c>
    </row>
    <row r="64" spans="1:2">
      <c r="A64" s="1" t="s">
        <v>79</v>
      </c>
      <c r="B64" s="1" t="str">
        <f>VLOOKUP(A64,'[1]1_info_driver'!$A:$B,2,FALSE)</f>
        <v>GABA type A receptor associated protein like 1</v>
      </c>
    </row>
    <row r="65" spans="1:2">
      <c r="A65" s="1" t="s">
        <v>80</v>
      </c>
      <c r="B65" s="1" t="str">
        <f>VLOOKUP(A65,'[1]1_info_driver'!$A:$B,2,FALSE)</f>
        <v>Autophagy related 16 like 1</v>
      </c>
    </row>
    <row r="66" spans="1:2">
      <c r="A66" s="1" t="s">
        <v>81</v>
      </c>
      <c r="B66" s="1" t="str">
        <f>VLOOKUP(A66,'[1]1_info_driver'!$A:$B,2,FALSE)</f>
        <v>WD repeat domain, phosphoinositide interacting 1</v>
      </c>
    </row>
    <row r="67" spans="1:2">
      <c r="A67" s="1" t="s">
        <v>82</v>
      </c>
      <c r="B67" s="1" t="str">
        <f>VLOOKUP(A67,'[1]1_info_driver'!$A:$B,2,FALSE)</f>
        <v>WD repeat domain, phosphoinositide interacting 2</v>
      </c>
    </row>
    <row r="68" spans="1:2">
      <c r="A68" s="1" t="s">
        <v>83</v>
      </c>
      <c r="B68" s="1" t="str">
        <f>VLOOKUP(A68,'[1]1_info_driver'!$A:$B,2,FALSE)</f>
        <v>Sorting nexin 4</v>
      </c>
    </row>
    <row r="69" spans="1:2">
      <c r="A69" s="1" t="s">
        <v>84</v>
      </c>
      <c r="B69" s="1" t="str">
        <f>VLOOKUP(A69,'[1]1_info_driver'!$A:$B,2,FALSE)</f>
        <v>Autophagy related 13</v>
      </c>
    </row>
    <row r="70" spans="1:2">
      <c r="A70" s="1" t="s">
        <v>85</v>
      </c>
      <c r="B70" s="1" t="str">
        <f>VLOOKUP(A70,'[1]1_info_driver'!$A:$B,2,FALSE)</f>
        <v>Unc-51 like autophagy activating kinase 2</v>
      </c>
    </row>
    <row r="71" spans="1:2">
      <c r="A71" s="1" t="s">
        <v>86</v>
      </c>
      <c r="B71" s="1" t="str">
        <f>VLOOKUP(A71,'[1]1_info_driver'!$A:$B,2,FALSE)</f>
        <v>Spermidine/spermine N1-acetyltransferase 1</v>
      </c>
    </row>
    <row r="72" spans="1:2">
      <c r="A72" s="1" t="s">
        <v>87</v>
      </c>
      <c r="B72" s="1" t="str">
        <f>VLOOKUP(A72,'[1]1_info_driver'!$A:$B,2,FALSE)</f>
        <v>Epidermal growth factor receptor</v>
      </c>
    </row>
    <row r="73" spans="1:2">
      <c r="A73" s="1" t="s">
        <v>88</v>
      </c>
      <c r="B73" s="1" t="str">
        <f>VLOOKUP(A73,'[1]1_info_driver'!$A:$B,2,FALSE)</f>
        <v>Mitogen-activated protein kinase 3</v>
      </c>
    </row>
    <row r="74" spans="1:2">
      <c r="A74" s="1" t="s">
        <v>89</v>
      </c>
      <c r="B74" s="1" t="str">
        <f>VLOOKUP(A74,'[1]1_info_driver'!$A:$B,2,FALSE)</f>
        <v>Mitogen-activated protein kinase 1</v>
      </c>
    </row>
    <row r="75" spans="1:2">
      <c r="A75" s="1" t="s">
        <v>90</v>
      </c>
      <c r="B75" s="1" t="str">
        <f>VLOOKUP(A75,'[1]1_info_driver'!$A:$B,2,FALSE)</f>
        <v>BH3 interacting domain death agonist</v>
      </c>
    </row>
    <row r="76" spans="1:2">
      <c r="A76" s="1" t="s">
        <v>91</v>
      </c>
      <c r="B76" s="1" t="str">
        <f>VLOOKUP(A76,'[1]1_info_driver'!$A:$B,2,FALSE)</f>
        <v>Zinc finger E-box binding homeobox 1</v>
      </c>
    </row>
    <row r="77" spans="1:2">
      <c r="A77" s="1" t="s">
        <v>92</v>
      </c>
      <c r="B77" s="1" t="str">
        <f>VLOOKUP(A77,'[1]1_info_driver'!$A:$B,2,FALSE)</f>
        <v>Dipeptidyl peptidase 4</v>
      </c>
    </row>
    <row r="78" spans="1:2">
      <c r="A78" s="1" t="s">
        <v>93</v>
      </c>
      <c r="B78" s="1" t="str">
        <f>VLOOKUP(A78,'[1]1_info_driver'!$A:$B,2,FALSE)</f>
        <v>Cyclin dependent kinase inhibitor 2A</v>
      </c>
    </row>
    <row r="79" spans="1:2">
      <c r="A79" s="1" t="s">
        <v>94</v>
      </c>
      <c r="B79" s="1" t="str">
        <f>VLOOKUP(A79,'[1]1_info_driver'!$A:$B,2,FALSE)</f>
        <v>Phosphatidylethanolamine binding protein 1</v>
      </c>
    </row>
    <row r="80" spans="1:2">
      <c r="A80" s="1" t="s">
        <v>95</v>
      </c>
      <c r="B80" s="1" t="str">
        <f>VLOOKUP(A80,'[1]1_info_driver'!$A:$B,2,FALSE)</f>
        <v>Suppressor of cytokine signaling 1</v>
      </c>
    </row>
    <row r="81" spans="1:2">
      <c r="A81" s="1" t="s">
        <v>96</v>
      </c>
      <c r="B81" s="1" t="str">
        <f>VLOOKUP(A81,'[1]1_info_driver'!$A:$B,2,FALSE)</f>
        <v>Cysteine dioxygenase type 1</v>
      </c>
    </row>
    <row r="82" spans="1:2">
      <c r="A82" s="1" t="s">
        <v>97</v>
      </c>
      <c r="B82" s="1" t="str">
        <f>VLOOKUP(A82,'[1]1_info_driver'!$A:$B,2,FALSE)</f>
        <v>MYB proto-oncogene, transcription factor</v>
      </c>
    </row>
    <row r="83" spans="1:2">
      <c r="A83" s="1" t="s">
        <v>98</v>
      </c>
      <c r="B83" s="1" t="str">
        <f>VLOOKUP(A83,'[1]1_info_driver'!$A:$B,2,FALSE)</f>
        <v>Mitogen-activated protein kinase 8</v>
      </c>
    </row>
    <row r="84" spans="1:2">
      <c r="A84" s="1" t="s">
        <v>99</v>
      </c>
      <c r="B84" s="1" t="str">
        <f>VLOOKUP(A84,'[1]1_info_driver'!$A:$B,2,FALSE)</f>
        <v>Mitogen-activated protein kinase 9</v>
      </c>
    </row>
    <row r="85" spans="1:2">
      <c r="A85" s="1" t="s">
        <v>100</v>
      </c>
      <c r="B85" s="1" t="str">
        <f>VLOOKUP(A85,'[1]1_info_driver'!$A:$B,2,FALSE)</f>
        <v>ATP synthase membrane subunit c locus 3</v>
      </c>
    </row>
    <row r="86" spans="1:2">
      <c r="A86" s="1" t="s">
        <v>101</v>
      </c>
      <c r="B86" s="1" t="str">
        <f>VLOOKUP(A86,'[1]1_info_driver'!$A:$B,2,FALSE)</f>
        <v>Glutamic-oxaloacetic transaminase 1</v>
      </c>
    </row>
    <row r="87" spans="1:2">
      <c r="A87" s="1" t="s">
        <v>102</v>
      </c>
      <c r="B87" s="1" t="str">
        <f>VLOOKUP(A87,'[1]1_info_driver'!$A:$B,2,FALSE)</f>
        <v>Protein kinase AMP-activated catalytic subunit alpha 2</v>
      </c>
    </row>
    <row r="88" spans="1:2">
      <c r="A88" s="1" t="s">
        <v>103</v>
      </c>
      <c r="B88" s="1" t="str">
        <f>VLOOKUP(A88,'[1]1_info_driver'!$A:$B,2,FALSE)</f>
        <v>Protein kinase AMP-activated catalytic subunit alpha 1</v>
      </c>
    </row>
    <row r="89" spans="1:2">
      <c r="A89" s="1" t="s">
        <v>104</v>
      </c>
      <c r="B89" s="1" t="str">
        <f>VLOOKUP(A89,'[1]1_info_driver'!$A:$B,2,FALSE)</f>
        <v>BRCA1 associated protein 1</v>
      </c>
    </row>
    <row r="90" spans="1:2">
      <c r="A90" s="1" t="s">
        <v>105</v>
      </c>
      <c r="B90" s="1" t="str">
        <f>VLOOKUP(A90,'[1]1_info_driver'!$A:$B,2,FALSE)</f>
        <v>ATP binding cassette subfamily C member 1</v>
      </c>
    </row>
    <row r="91" spans="1:2">
      <c r="A91" s="1" t="s">
        <v>106</v>
      </c>
      <c r="B91" s="1" t="str">
        <f>VLOOKUP(A91,'[1]1_info_driver'!$A:$B,2,FALSE)</f>
        <v>microRNA 6852</v>
      </c>
    </row>
    <row r="92" spans="1:2">
      <c r="A92" s="1" t="s">
        <v>107</v>
      </c>
      <c r="B92" s="1" t="str">
        <f>VLOOKUP(A92,'[1]1_info_driver'!$A:$B,2,FALSE)</f>
        <v>Activin A receptor type 1B</v>
      </c>
    </row>
    <row r="93" spans="1:2">
      <c r="A93" s="1" t="s">
        <v>108</v>
      </c>
      <c r="B93" s="1" t="str">
        <f>VLOOKUP(A93,'[1]1_info_driver'!$A:$B,2,FALSE)</f>
        <v>Transforming growth factor beta receptor 1</v>
      </c>
    </row>
    <row r="94" spans="1:2">
      <c r="A94" s="1" t="s">
        <v>109</v>
      </c>
      <c r="B94" s="1" t="str">
        <f>VLOOKUP(A94,'[1]1_info_driver'!$A:$B,2,FALSE)</f>
        <v>Endothelial PAS domain protein 1</v>
      </c>
    </row>
    <row r="95" spans="1:2">
      <c r="A95" s="1" t="s">
        <v>110</v>
      </c>
      <c r="B95" s="1" t="str">
        <f>VLOOKUP(A95,'[1]1_info_driver'!$A:$B,2,FALSE)</f>
        <v>Hypoxia inducible lipid droplet associated</v>
      </c>
    </row>
    <row r="96" spans="1:2">
      <c r="A96" s="1" t="s">
        <v>111</v>
      </c>
      <c r="B96" s="1" t="str">
        <f>VLOOKUP(A96,'[1]1_info_driver'!$A:$B,2,FALSE)</f>
        <v>Interferon gamma</v>
      </c>
    </row>
    <row r="97" spans="1:2">
      <c r="A97" s="1" t="s">
        <v>112</v>
      </c>
      <c r="B97" s="1" t="str">
        <f>VLOOKUP(A97,'[1]1_info_driver'!$A:$B,2,FALSE)</f>
        <v>Anoctamin 6</v>
      </c>
    </row>
    <row r="98" spans="1:2">
      <c r="A98" s="1" t="s">
        <v>113</v>
      </c>
      <c r="B98" s="1" t="str">
        <f>VLOOKUP(A98,'[1]1_info_driver'!$A:$B,2,FALSE)</f>
        <v>Lipin 1</v>
      </c>
    </row>
    <row r="99" spans="1:2">
      <c r="A99" s="1" t="s">
        <v>114</v>
      </c>
      <c r="B99" s="1" t="str">
        <f>VLOOKUP(A99,'[2]1_info_suppressor'!$A:$B,2,FALSE)</f>
        <v>Cystathionine beta-synthase</v>
      </c>
    </row>
    <row r="100" spans="1:2">
      <c r="A100" s="1" t="s">
        <v>115</v>
      </c>
      <c r="B100" s="1" t="str">
        <f>VLOOKUP(A100,'[1]1_info_driver'!$A:$B,2,FALSE)</f>
        <v>TNF alpha induced protein 3</v>
      </c>
    </row>
    <row r="101" spans="1:2">
      <c r="A101" s="1" t="s">
        <v>116</v>
      </c>
      <c r="B101" s="1" t="str">
        <f>VLOOKUP(A101,'[1]1_info_driver'!$A:$B,2,FALSE)</f>
        <v>Toll like receptor 4</v>
      </c>
    </row>
    <row r="102" spans="1:2">
      <c r="A102" s="1" t="s">
        <v>117</v>
      </c>
      <c r="B102" s="1" t="str">
        <f>VLOOKUP(A102,'[1]1_info_driver'!$A:$B,2,FALSE)</f>
        <v>ATM serine/threonine kinase</v>
      </c>
    </row>
    <row r="103" spans="1:2">
      <c r="A103" s="1" t="s">
        <v>118</v>
      </c>
      <c r="B103" s="1" t="str">
        <f>VLOOKUP(A103,'[1]1_info_driver'!$A:$B,2,FALSE)</f>
        <v>YY1 associated protein 1</v>
      </c>
    </row>
    <row r="104" spans="1:2">
      <c r="A104" s="1" t="s">
        <v>119</v>
      </c>
      <c r="B104" s="1" t="str">
        <f>VLOOKUP(A104,'[1]1_info_driver'!$A:$B,2,FALSE)</f>
        <v>Egl-9 family hypoxia inducible factor 2</v>
      </c>
    </row>
    <row r="105" spans="1:2">
      <c r="A105" s="1" t="s">
        <v>120</v>
      </c>
      <c r="B105" s="1" t="str">
        <f>VLOOKUP(A105,'[1]1_info_driver'!$A:$B,2,FALSE)</f>
        <v>Myo-inositol oxygenase</v>
      </c>
    </row>
    <row r="106" spans="1:2">
      <c r="A106" s="1" t="s">
        <v>121</v>
      </c>
      <c r="B106" s="1" t="str">
        <f>VLOOKUP(A106,'[1]1_info_driver'!$A:$B,2,FALSE)</f>
        <v>Tafazzin</v>
      </c>
    </row>
    <row r="107" spans="1:2">
      <c r="A107" s="1" t="s">
        <v>122</v>
      </c>
      <c r="B107" s="1" t="str">
        <f>VLOOKUP(A107,'[1]1_info_driver'!$A:$B,2,FALSE)</f>
        <v>Metadherin</v>
      </c>
    </row>
    <row r="108" spans="1:2">
      <c r="A108" s="1" t="s">
        <v>123</v>
      </c>
      <c r="B108" s="1" t="str">
        <f>VLOOKUP(A108,'[1]1_info_driver'!$A:$B,2,FALSE)</f>
        <v>Isocitrate dehydrogenase (NADP(+)) 1</v>
      </c>
    </row>
    <row r="109" spans="1:2">
      <c r="A109" s="1" t="s">
        <v>124</v>
      </c>
      <c r="B109" s="1" t="str">
        <f>VLOOKUP(A109,'[1]1_info_driver'!$A:$B,2,FALSE)</f>
        <v>Sirtuin 1</v>
      </c>
    </row>
    <row r="110" spans="1:2">
      <c r="A110" s="1" t="s">
        <v>125</v>
      </c>
      <c r="B110" s="1" t="str">
        <f>VLOOKUP(A110,'[1]1_info_driver'!$A:$B,2,FALSE)</f>
        <v>F-box and WD repeat domain containing 7</v>
      </c>
    </row>
    <row r="111" spans="1:2">
      <c r="A111" s="1" t="s">
        <v>126</v>
      </c>
      <c r="B111" s="1" t="str">
        <f>VLOOKUP(A111,'[1]1_info_driver'!$A:$B,2,FALSE)</f>
        <v>Pannexin 1</v>
      </c>
    </row>
    <row r="112" spans="1:2">
      <c r="A112" s="1" t="s">
        <v>127</v>
      </c>
      <c r="B112" s="1" t="str">
        <f>VLOOKUP(A112,'[1]1_info_driver'!$A:$B,2,FALSE)</f>
        <v>DnaJ heat shock protein family (Hsp40) member B6</v>
      </c>
    </row>
    <row r="113" spans="1:2">
      <c r="A113" s="1" t="s">
        <v>128</v>
      </c>
      <c r="B113" s="1" t="str">
        <f>VLOOKUP(A113,'[1]1_info_driver'!$A:$B,2,FALSE)</f>
        <v>BTB domain and CNC homolog 1</v>
      </c>
    </row>
    <row r="114" spans="1:2">
      <c r="A114" s="1" t="s">
        <v>129</v>
      </c>
      <c r="B114" s="1" t="str">
        <f>VLOOKUP(A114,'[1]1_info_driver'!$A:$B,2,FALSE)</f>
        <v>Acyl-CoA synthetase long chain family member 4</v>
      </c>
    </row>
    <row r="115" spans="1:2">
      <c r="A115" s="1" t="s">
        <v>130</v>
      </c>
      <c r="B115" s="1" t="str">
        <f>VLOOKUP(A115,'[1]1_info_driver'!$A:$B,2,FALSE)</f>
        <v>Lon peptidase 1, mitochondrial</v>
      </c>
    </row>
    <row r="116" spans="1:2">
      <c r="A116" s="1" t="s">
        <v>131</v>
      </c>
      <c r="B116" s="1" t="str">
        <f>VLOOKUP(A116,'[1]1_info_driver'!$A:$B,2,FALSE)</f>
        <v>ChaC glutathione specific gamma-glutamylcyclotransferase 1</v>
      </c>
    </row>
    <row r="117" spans="1:2">
      <c r="A117" s="1" t="s">
        <v>132</v>
      </c>
      <c r="B117" s="1" t="str">
        <f>VLOOKUP(A117,'[2]1_info_suppressor'!$A:$B,2,FALSE)</f>
        <v>Aldo-keto reductase family 1 member C2</v>
      </c>
    </row>
    <row r="118" spans="1:2">
      <c r="A118" s="1" t="s">
        <v>133</v>
      </c>
      <c r="B118" s="1" t="str">
        <f>VLOOKUP(A118,'[2]1_info_suppressor'!$A:$B,2,FALSE)</f>
        <v>Aldo-keto reductase family 1 member C3</v>
      </c>
    </row>
    <row r="119" spans="1:2">
      <c r="A119" s="1" t="s">
        <v>134</v>
      </c>
      <c r="B119" s="1" t="str">
        <f>VLOOKUP(A119,'[2]1_info_suppressor'!$A:$B,2,FALSE)</f>
        <v>RB transcriptional corepressor 1</v>
      </c>
    </row>
    <row r="120" spans="1:2">
      <c r="A120" s="1" t="s">
        <v>135</v>
      </c>
      <c r="B120" s="1" t="s">
        <v>136</v>
      </c>
    </row>
    <row r="121" spans="1:2">
      <c r="A121" s="1" t="s">
        <v>137</v>
      </c>
      <c r="B121" s="1" t="str">
        <f>VLOOKUP(A121,'[2]1_info_suppressor'!$A:$B,2,FALSE)</f>
        <v>Heat shock transcription factor 1</v>
      </c>
    </row>
    <row r="122" spans="1:2">
      <c r="A122" s="1" t="s">
        <v>138</v>
      </c>
      <c r="B122" s="1" t="str">
        <f>VLOOKUP(A122,'[2]1_info_suppressor'!$A:$B,2,FALSE)</f>
        <v>Glutamate-cysteine ligase catalytic subunit</v>
      </c>
    </row>
    <row r="123" spans="1:2">
      <c r="A123" s="1" t="s">
        <v>139</v>
      </c>
      <c r="B123" s="1" t="str">
        <f>VLOOKUP(A123,'[2]1_info_suppressor'!$A:$B,2,FALSE)</f>
        <v>Sequestosome 1</v>
      </c>
    </row>
    <row r="124" spans="1:2">
      <c r="A124" s="1" t="s">
        <v>140</v>
      </c>
      <c r="B124" s="1" t="str">
        <f>VLOOKUP(A124,'[2]1_info_suppressor'!$A:$B,2,FALSE)</f>
        <v>NAD(P)H quinone dehydrogenase 1</v>
      </c>
    </row>
    <row r="125" spans="1:2">
      <c r="A125" s="1" t="s">
        <v>141</v>
      </c>
      <c r="B125" s="1" t="str">
        <f>VLOOKUP(A125,'[3]1_info_marker'!$A:$B,2,FALSE)</f>
        <v>Eukaryotic translation initiation factor 2 subunit 1</v>
      </c>
    </row>
    <row r="126" spans="1:2">
      <c r="A126" s="1" t="s">
        <v>142</v>
      </c>
      <c r="B126" s="1" t="str">
        <f>VLOOKUP(A126,'[2]1_info_suppressor'!$A:$B,2,FALSE)</f>
        <v>Mucin 1, cell surface associated</v>
      </c>
    </row>
    <row r="127" spans="1:2">
      <c r="A127" s="1" t="s">
        <v>143</v>
      </c>
      <c r="B127" s="1" t="str">
        <f>VLOOKUP(A127,'[2]1_info_suppressor'!$A:$B,2,FALSE)</f>
        <v>Metallothionein 1G</v>
      </c>
    </row>
    <row r="128" spans="1:2">
      <c r="A128" s="1" t="s">
        <v>144</v>
      </c>
      <c r="B128" s="1" t="str">
        <f>VLOOKUP(A128,'[2]1_info_suppressor'!$A:$B,2,FALSE)</f>
        <v>CDGSH iron sulfur domain 1</v>
      </c>
    </row>
    <row r="129" spans="1:2">
      <c r="A129" s="1" t="s">
        <v>145</v>
      </c>
      <c r="B129" s="1" t="str">
        <f>VLOOKUP(A129,'[2]1_info_suppressor'!$A:$B,2,FALSE)</f>
        <v>FA complementation group D2</v>
      </c>
    </row>
    <row r="130" spans="1:2">
      <c r="A130" s="1" t="s">
        <v>146</v>
      </c>
      <c r="B130" s="1" t="str">
        <f>VLOOKUP(A130,'[1]1_info_driver'!$A:$B,2,FALSE)</f>
        <v>ELAV like RNA binding protein 1</v>
      </c>
    </row>
    <row r="131" spans="1:2">
      <c r="A131" s="1" t="s">
        <v>147</v>
      </c>
      <c r="B131" s="1" t="str">
        <f>VLOOKUP(A131,'[2]1_info_suppressor'!$A:$B,2,FALSE)</f>
        <v>Heat shock protein family A (Hsp70) member 5</v>
      </c>
    </row>
    <row r="132" spans="1:2">
      <c r="A132" s="1" t="s">
        <v>148</v>
      </c>
      <c r="B132" s="1" t="str">
        <f>VLOOKUP(A132,'[2]1_info_suppressor'!$A:$B,2,FALSE)</f>
        <v>Helicase, lymphoid specific</v>
      </c>
    </row>
    <row r="133" spans="1:2">
      <c r="A133" s="1" t="s">
        <v>149</v>
      </c>
      <c r="B133" s="1" t="str">
        <f>VLOOKUP(A133,'[2]1_info_suppressor'!$A:$B,2,FALSE)</f>
        <v>Stearoyl-CoA desaturase</v>
      </c>
    </row>
    <row r="134" spans="1:2">
      <c r="A134" s="1" t="s">
        <v>150</v>
      </c>
      <c r="B134" s="1" t="str">
        <f>VLOOKUP(A134,'[2]1_info_suppressor'!$A:$B,2,FALSE)</f>
        <v>Fatty acid desaturase 2</v>
      </c>
    </row>
    <row r="135" spans="1:2">
      <c r="A135" s="1" t="s">
        <v>151</v>
      </c>
      <c r="B135" s="1" t="str">
        <f>VLOOKUP(A135,'[2]1_info_suppressor'!$A:$B,2,FALSE)</f>
        <v>SRC proto-oncogene, non-receptor tyrosine kinase</v>
      </c>
    </row>
    <row r="136" spans="1:2">
      <c r="A136" s="1" t="s">
        <v>152</v>
      </c>
      <c r="B136" s="1" t="str">
        <f>VLOOKUP(A136,'[2]1_info_suppressor'!$A:$B,2,FALSE)</f>
        <v>Signal transducer and activator of transcription 3</v>
      </c>
    </row>
    <row r="137" spans="1:2">
      <c r="A137" s="1" t="s">
        <v>153</v>
      </c>
      <c r="B137" s="1" t="str">
        <f>VLOOKUP(A137,'[2]1_info_suppressor'!$A:$B,2,FALSE)</f>
        <v>Promyelocytic leukemia</v>
      </c>
    </row>
    <row r="138" spans="1:2">
      <c r="A138" s="1" t="s">
        <v>154</v>
      </c>
      <c r="B138" s="1" t="str">
        <f>VLOOKUP(A138,'[2]1_info_suppressor'!$A:$B,2,FALSE)</f>
        <v>Mechanistic target of rapamycin kinase</v>
      </c>
    </row>
    <row r="139" spans="1:2">
      <c r="A139" s="1" t="s">
        <v>155</v>
      </c>
      <c r="B139" s="1" t="str">
        <f>VLOOKUP(A139,'[2]1_info_suppressor'!$A:$B,2,FALSE)</f>
        <v>NFS1 cysteine desulfurase</v>
      </c>
    </row>
    <row r="140" spans="1:2">
      <c r="A140" s="1" t="s">
        <v>156</v>
      </c>
      <c r="B140" s="1" t="str">
        <f>VLOOKUP(A140,'[2]1_info_suppressor'!$A:$B,2,FALSE)</f>
        <v>Tumor protein p63</v>
      </c>
    </row>
    <row r="141" spans="1:2">
      <c r="A141" s="1" t="s">
        <v>157</v>
      </c>
      <c r="B141" s="1" t="str">
        <f>VLOOKUP(A141,'[2]1_info_suppressor'!$A:$B,2,FALSE)</f>
        <v>Cyclin dependent kinase inhibitor 1A</v>
      </c>
    </row>
    <row r="142" spans="1:2">
      <c r="A142" s="1" t="s">
        <v>158</v>
      </c>
      <c r="B142" s="1" t="str">
        <f>VLOOKUP(A142,'[2]1_info_suppressor'!$A:$B,2,FALSE)</f>
        <v>microRNA 137</v>
      </c>
    </row>
    <row r="143" spans="1:2">
      <c r="A143" s="1" t="s">
        <v>159</v>
      </c>
      <c r="B143" s="1" t="str">
        <f>VLOOKUP(A143,'[2]1_info_suppressor'!$A:$B,2,FALSE)</f>
        <v>Ectonucleotide pyrophosphatase/phosphodiesterase 2</v>
      </c>
    </row>
    <row r="144" spans="1:2">
      <c r="A144" s="1" t="s">
        <v>160</v>
      </c>
      <c r="B144" s="1" t="str">
        <f>VLOOKUP(A144,'[2]1_info_suppressor'!$A:$B,2,FALSE)</f>
        <v>Fumarate hydratase</v>
      </c>
    </row>
    <row r="145" spans="1:2">
      <c r="A145" s="1" t="s">
        <v>161</v>
      </c>
      <c r="B145" s="1" t="str">
        <f>VLOOKUP(A145,'[2]1_info_suppressor'!$A:$B,2,FALSE)</f>
        <v>CDGSH iron sulfur domain 2</v>
      </c>
    </row>
    <row r="146" spans="1:2">
      <c r="A146" s="1" t="s">
        <v>162</v>
      </c>
      <c r="B146" s="1" t="str">
        <f>VLOOKUP(A146,'[2]1_info_suppressor'!$A:$B,2,FALSE)</f>
        <v>microRNA 9-1</v>
      </c>
    </row>
    <row r="147" spans="1:2">
      <c r="A147" s="1" t="s">
        <v>163</v>
      </c>
      <c r="B147" s="1" t="str">
        <f>VLOOKUP(A147,'[2]1_info_suppressor'!$A:$B,2,FALSE)</f>
        <v>microRNA 9-2</v>
      </c>
    </row>
    <row r="148" spans="1:2">
      <c r="A148" s="1" t="s">
        <v>164</v>
      </c>
      <c r="B148" s="1" t="str">
        <f>VLOOKUP(A148,'[2]1_info_suppressor'!$A:$B,2,FALSE)</f>
        <v>microRNA 9-3</v>
      </c>
    </row>
    <row r="149" spans="1:2">
      <c r="A149" s="1" t="s">
        <v>165</v>
      </c>
      <c r="B149" s="1" t="str">
        <f>VLOOKUP(A149,'[2]1_info_suppressor'!$A:$B,2,FALSE)</f>
        <v>Ferritin heavy chain 1</v>
      </c>
    </row>
    <row r="150" spans="1:2">
      <c r="A150" s="1" t="s">
        <v>166</v>
      </c>
      <c r="B150" s="1" t="str">
        <f>VLOOKUP(A150,'[2]1_info_suppressor'!$A:$B,2,FALSE)</f>
        <v>Iron-sulfur cluster assembly enzyme</v>
      </c>
    </row>
    <row r="151" spans="1:2">
      <c r="A151" s="1" t="s">
        <v>167</v>
      </c>
      <c r="B151" s="1" t="str">
        <f>VLOOKUP(A151,'[2]1_info_suppressor'!$A:$B,2,FALSE)</f>
        <v>Acyl-CoA synthetase long chain family member 3</v>
      </c>
    </row>
    <row r="152" spans="1:2">
      <c r="A152" s="1" t="s">
        <v>168</v>
      </c>
      <c r="B152" s="1" t="str">
        <f>VLOOKUP(A152,'[2]1_info_suppressor'!$A:$B,2,FALSE)</f>
        <v>OTU deubiquitinase, ubiquitin aldehyde binding 1</v>
      </c>
    </row>
    <row r="153" spans="1:2">
      <c r="A153" s="1" t="s">
        <v>169</v>
      </c>
      <c r="B153" s="1" t="str">
        <f>VLOOKUP(A153,'[2]1_info_suppressor'!$A:$B,2,FALSE)</f>
        <v>CD44 molecule (Indian blood group)</v>
      </c>
    </row>
    <row r="154" spans="1:2">
      <c r="A154" s="1" t="s">
        <v>170</v>
      </c>
      <c r="B154" s="1" t="str">
        <f>VLOOKUP(A154,'[2]1_info_suppressor'!$A:$B,2,FALSE)</f>
        <v>Bromodomain containing 4</v>
      </c>
    </row>
    <row r="155" spans="1:2">
      <c r="A155" s="1" t="s">
        <v>171</v>
      </c>
      <c r="B155" s="1" t="str">
        <f>VLOOKUP(A155,'[2]1_info_suppressor'!$A:$B,2,FALSE)</f>
        <v>Peroxiredoxin 6</v>
      </c>
    </row>
    <row r="156" spans="1:2">
      <c r="A156" s="1" t="s">
        <v>172</v>
      </c>
      <c r="B156" s="1" t="str">
        <f>VLOOKUP(A156,'[2]1_info_suppressor'!$A:$B,2,FALSE)</f>
        <v>microRNA 17</v>
      </c>
    </row>
    <row r="157" spans="1:2">
      <c r="A157" s="1" t="s">
        <v>173</v>
      </c>
      <c r="B157" s="1" t="str">
        <f>VLOOKUP(A157,'[2]1_info_suppressor'!$A:$B,2,FALSE)</f>
        <v>Neurofibromin 2</v>
      </c>
    </row>
    <row r="158" spans="1:2">
      <c r="A158" s="1" t="s">
        <v>174</v>
      </c>
      <c r="B158" s="1" t="str">
        <f>VLOOKUP(A158,'[2]1_info_suppressor'!$A:$B,2,FALSE)</f>
        <v>Aryl hydrocarbon receptor nuclear translocator like</v>
      </c>
    </row>
    <row r="159" spans="1:2">
      <c r="A159" s="1" t="s">
        <v>175</v>
      </c>
      <c r="B159" s="1" t="str">
        <f>VLOOKUP(A159,'[1]1_info_driver'!$A:$B,2,FALSE)</f>
        <v>Hypoxia inducible factor 1 subunit alpha</v>
      </c>
    </row>
    <row r="160" spans="1:2">
      <c r="A160" s="1" t="s">
        <v>176</v>
      </c>
      <c r="B160" s="1" t="str">
        <f>VLOOKUP(A160,'[2]1_info_suppressor'!$A:$B,2,FALSE)</f>
        <v>Jun proto-oncogene, AP-1 transcription factor subunit</v>
      </c>
    </row>
    <row r="161" spans="1:2">
      <c r="A161" s="1" t="s">
        <v>177</v>
      </c>
      <c r="B161" s="1" t="str">
        <f>VLOOKUP(A161,'[2]1_info_suppressor'!$A:$B,2,FALSE)</f>
        <v>Carbonic anhydrase 9</v>
      </c>
    </row>
    <row r="162" spans="1:2">
      <c r="A162" s="1" t="s">
        <v>178</v>
      </c>
      <c r="B162" s="1" t="str">
        <f>VLOOKUP(A162,'[2]1_info_suppressor'!$A:$B,2,FALSE)</f>
        <v>Transmembrane BAX inhibitor motif containing 4</v>
      </c>
    </row>
    <row r="163" spans="1:2">
      <c r="A163" s="1" t="s">
        <v>179</v>
      </c>
      <c r="B163" s="1" t="str">
        <f>VLOOKUP(A163,'[2]1_info_suppressor'!$A:$B,2,FALSE)</f>
        <v>Perilipin 2</v>
      </c>
    </row>
    <row r="164" spans="1:2">
      <c r="A164" s="1" t="s">
        <v>180</v>
      </c>
      <c r="B164" s="1" t="str">
        <f>VLOOKUP(A164,'[2]1_info_suppressor'!$A:$B,2,FALSE)</f>
        <v>microRNA 212</v>
      </c>
    </row>
    <row r="165" spans="1:2">
      <c r="A165" s="1" t="s">
        <v>181</v>
      </c>
      <c r="B165" s="1" t="str">
        <f>VLOOKUP(A165,'[2]1_info_suppressor'!$A:$B,2,FALSE)</f>
        <v>Ferritin 1 Heavy Chain Homolog</v>
      </c>
    </row>
    <row r="166" spans="1:2">
      <c r="A166" s="1" t="s">
        <v>182</v>
      </c>
      <c r="B166" s="1" t="str">
        <f>VLOOKUP(A166,'[2]1_info_suppressor'!$A:$B,2,FALSE)</f>
        <v>Apoptosis inducing factor mitochondria associated 2</v>
      </c>
    </row>
    <row r="167" spans="1:2">
      <c r="A167" s="1" t="s">
        <v>183</v>
      </c>
      <c r="B167" s="1" t="str">
        <f>VLOOKUP(A167,'[2]1_info_suppressor'!$A:$B,2,FALSE)</f>
        <v>Lysosomal associated membrane protein 2</v>
      </c>
    </row>
    <row r="168" spans="1:2">
      <c r="A168" s="1" t="s">
        <v>184</v>
      </c>
      <c r="B168" s="1" t="str">
        <f>VLOOKUP(A168,'[2]1_info_suppressor'!$A:$B,2,FALSE)</f>
        <v>ZFP36 ring finger protein</v>
      </c>
    </row>
    <row r="169" spans="1:2">
      <c r="A169" s="1" t="s">
        <v>185</v>
      </c>
      <c r="B169" s="1" t="str">
        <f>VLOOKUP(A169,'[2]1_info_suppressor'!$A:$B,2,FALSE)</f>
        <v>Prominin 2</v>
      </c>
    </row>
    <row r="170" spans="1:2">
      <c r="A170" s="1" t="s">
        <v>186</v>
      </c>
      <c r="B170" s="1" t="str">
        <f>VLOOKUP(A170,'[2]1_info_suppressor'!$A:$B,2,FALSE)</f>
        <v>Charged multivesicular body protein 5</v>
      </c>
    </row>
    <row r="171" spans="1:2">
      <c r="A171" s="1" t="s">
        <v>187</v>
      </c>
      <c r="B171" s="1" t="str">
        <f>VLOOKUP(A171,'[2]1_info_suppressor'!$A:$B,2,FALSE)</f>
        <v>Charged multivesicular body protein 6</v>
      </c>
    </row>
    <row r="172" spans="1:2">
      <c r="A172" s="1" t="s">
        <v>188</v>
      </c>
      <c r="B172" s="1" t="str">
        <f>VLOOKUP(A172,'[2]1_info_suppressor'!$A:$B,2,FALSE)</f>
        <v>Aldo-keto reductase family 1 member C1</v>
      </c>
    </row>
    <row r="173" spans="1:2">
      <c r="A173" s="1" t="s">
        <v>189</v>
      </c>
      <c r="B173" s="1" t="str">
        <f>VLOOKUP(A173,'[2]1_info_suppressor'!$A:$B,2,FALSE)</f>
        <v>Caveolin 1</v>
      </c>
    </row>
    <row r="174" spans="1:2">
      <c r="A174" s="1" t="s">
        <v>190</v>
      </c>
      <c r="B174" s="1" t="str">
        <f>VLOOKUP(A174,'[2]1_info_suppressor'!$A:$B,2,FALSE)</f>
        <v>GTP cyclohydrolase 1</v>
      </c>
    </row>
    <row r="175" spans="1:2">
      <c r="A175" s="1" t="s">
        <v>191</v>
      </c>
      <c r="B175" s="1" t="s">
        <v>192</v>
      </c>
    </row>
    <row r="176" spans="1:2">
      <c r="A176" s="1" t="s">
        <v>193</v>
      </c>
      <c r="B176" s="1" t="s">
        <v>194</v>
      </c>
    </row>
    <row r="177" spans="1:2">
      <c r="A177" s="1" t="s">
        <v>195</v>
      </c>
      <c r="B177" s="1" t="s">
        <v>196</v>
      </c>
    </row>
    <row r="178" spans="1:2">
      <c r="A178" s="1" t="s">
        <v>197</v>
      </c>
      <c r="B178" s="1" t="s">
        <v>198</v>
      </c>
    </row>
    <row r="179" spans="1:2">
      <c r="A179" s="1" t="s">
        <v>199</v>
      </c>
      <c r="B179" s="1" t="s">
        <v>200</v>
      </c>
    </row>
    <row r="180" spans="1:2">
      <c r="A180" s="1" t="s">
        <v>201</v>
      </c>
      <c r="B180" s="1" t="s">
        <v>202</v>
      </c>
    </row>
    <row r="181" spans="1:2">
      <c r="A181" s="1" t="s">
        <v>203</v>
      </c>
      <c r="B181" s="1" t="s">
        <v>204</v>
      </c>
    </row>
    <row r="182" spans="1:2">
      <c r="A182" s="1" t="s">
        <v>205</v>
      </c>
      <c r="B182" s="1" t="s">
        <v>206</v>
      </c>
    </row>
    <row r="183" spans="1:2">
      <c r="A183" s="1" t="s">
        <v>207</v>
      </c>
      <c r="B183" s="1" t="s">
        <v>208</v>
      </c>
    </row>
    <row r="184" spans="1:2">
      <c r="A184" s="1" t="s">
        <v>209</v>
      </c>
      <c r="B184" s="1" t="s">
        <v>210</v>
      </c>
    </row>
    <row r="185" spans="1:2">
      <c r="A185" s="1" t="s">
        <v>211</v>
      </c>
      <c r="B185" s="1" t="s">
        <v>212</v>
      </c>
    </row>
    <row r="186" spans="1:2">
      <c r="A186" s="1" t="s">
        <v>213</v>
      </c>
      <c r="B186" s="1" t="str">
        <f>VLOOKUP(A186,'[3]1_info_marker'!$A:$B,2,FALSE)</f>
        <v>Ferritin light chain</v>
      </c>
    </row>
    <row r="187" spans="1:2">
      <c r="A187" s="1" t="s">
        <v>214</v>
      </c>
      <c r="B187" s="1" t="s">
        <v>215</v>
      </c>
    </row>
    <row r="188" spans="1:2">
      <c r="A188" s="1" t="s">
        <v>216</v>
      </c>
      <c r="B188" s="1" t="s">
        <v>217</v>
      </c>
    </row>
    <row r="189" spans="1:2">
      <c r="A189" s="1" t="s">
        <v>218</v>
      </c>
      <c r="B189" s="1" t="s">
        <v>219</v>
      </c>
    </row>
    <row r="190" spans="1:2">
      <c r="A190" s="1" t="s">
        <v>220</v>
      </c>
      <c r="B190" s="1" t="str">
        <f>VLOOKUP(A190,'[2]1_info_suppressor'!$A:$B,2,FALSE)</f>
        <v>Ferritin mitochondrial</v>
      </c>
    </row>
    <row r="191" spans="1:2">
      <c r="A191" s="1" t="s">
        <v>221</v>
      </c>
      <c r="B191" s="1" t="s">
        <v>222</v>
      </c>
    </row>
    <row r="192" spans="1:2">
      <c r="A192" s="1" t="s">
        <v>223</v>
      </c>
      <c r="B192" s="1" t="s">
        <v>224</v>
      </c>
    </row>
    <row r="193" spans="1:2">
      <c r="A193" s="1" t="s">
        <v>225</v>
      </c>
      <c r="B193" s="1" t="s">
        <v>226</v>
      </c>
    </row>
    <row r="194" spans="1:2">
      <c r="A194" s="1" t="s">
        <v>227</v>
      </c>
      <c r="B194" s="1" t="s">
        <v>228</v>
      </c>
    </row>
    <row r="195" spans="1:2">
      <c r="A195" s="1" t="s">
        <v>229</v>
      </c>
      <c r="B195" s="1" t="s">
        <v>230</v>
      </c>
    </row>
    <row r="196" spans="1:2">
      <c r="A196" s="1" t="s">
        <v>231</v>
      </c>
      <c r="B196" s="1" t="s">
        <v>232</v>
      </c>
    </row>
    <row r="197" spans="1:2">
      <c r="A197" s="1" t="s">
        <v>233</v>
      </c>
      <c r="B197" s="1" t="s">
        <v>234</v>
      </c>
    </row>
    <row r="198" spans="1:2">
      <c r="A198" s="1" t="s">
        <v>235</v>
      </c>
      <c r="B198" s="1" t="s">
        <v>236</v>
      </c>
    </row>
    <row r="199" spans="1:2">
      <c r="A199" s="1" t="s">
        <v>237</v>
      </c>
      <c r="B199" s="1" t="str">
        <f>VLOOKUP(A199,'[2]1_info_suppressor'!$A:$B,2,FALSE)</f>
        <v>Glutathione peroxidase 4</v>
      </c>
    </row>
    <row r="200" spans="1:2">
      <c r="A200" s="1" t="s">
        <v>238</v>
      </c>
      <c r="B200" s="1" t="s">
        <v>239</v>
      </c>
    </row>
    <row r="201" spans="1:2">
      <c r="A201" s="1" t="s">
        <v>240</v>
      </c>
      <c r="B201" s="1" t="s">
        <v>241</v>
      </c>
    </row>
    <row r="202" spans="1:2">
      <c r="A202" s="1" t="s">
        <v>242</v>
      </c>
      <c r="B202" s="1" t="s">
        <v>243</v>
      </c>
    </row>
    <row r="203" spans="1:2">
      <c r="A203" s="1" t="s">
        <v>244</v>
      </c>
      <c r="B203" s="1" t="str">
        <f>VLOOKUP(A203,'[3]1_info_marker'!$A:$B,2,FALSE)</f>
        <v>Prostaglandin-endoperoxide synthase 2</v>
      </c>
    </row>
    <row r="204" spans="1:2">
      <c r="A204" s="1" t="s">
        <v>245</v>
      </c>
      <c r="B204" s="1" t="str">
        <f>VLOOKUP(A204,'[3]1_info_marker'!$A:$B,2,FALSE)</f>
        <v>Dual specificity phosphatase 1</v>
      </c>
    </row>
    <row r="205" spans="1:2">
      <c r="A205" s="1" t="s">
        <v>246</v>
      </c>
      <c r="B205" s="1" t="str">
        <f>VLOOKUP(A205,'[3]1_info_marker'!$A:$B,2,FALSE)</f>
        <v>Nitric oxide synthase 2</v>
      </c>
    </row>
    <row r="206" spans="1:2">
      <c r="A206" s="1" t="s">
        <v>247</v>
      </c>
      <c r="B206" s="1" t="str">
        <f>VLOOKUP(A206,'[3]1_info_marker'!$A:$B,2,FALSE)</f>
        <v>Neutrophil cytosolic factor 2</v>
      </c>
    </row>
    <row r="207" spans="1:2">
      <c r="A207" s="1" t="s">
        <v>248</v>
      </c>
      <c r="B207" s="1" t="str">
        <f>VLOOKUP(A207,'[3]1_info_marker'!$A:$B,2,FALSE)</f>
        <v>Metallothionein 3</v>
      </c>
    </row>
    <row r="208" spans="1:2">
      <c r="A208" s="1" t="s">
        <v>249</v>
      </c>
      <c r="B208" s="1" t="str">
        <f>VLOOKUP(A208,'[3]1_info_marker'!$A:$B,2,FALSE)</f>
        <v>Albumin</v>
      </c>
    </row>
    <row r="209" spans="1:2">
      <c r="A209" s="1" t="s">
        <v>250</v>
      </c>
      <c r="B209" s="1" t="str">
        <f>VLOOKUP(A209,'[3]1_info_marker'!$A:$B,2,FALSE)</f>
        <v>Thioredoxin reductase 1</v>
      </c>
    </row>
    <row r="210" spans="1:2">
      <c r="A210" s="1" t="s">
        <v>251</v>
      </c>
      <c r="B210" s="1" t="str">
        <f>VLOOKUP(A210,'[3]1_info_marker'!$A:$B,2,FALSE)</f>
        <v>Sulfiredoxin 1</v>
      </c>
    </row>
    <row r="211" spans="1:2">
      <c r="A211" s="1" t="s">
        <v>252</v>
      </c>
      <c r="B211" s="1" t="str">
        <f>VLOOKUP(A211,'[3]1_info_marker'!$A:$B,2,FALSE)</f>
        <v>Glutathione peroxidase 2</v>
      </c>
    </row>
    <row r="212" spans="1:2">
      <c r="A212" s="1" t="s">
        <v>253</v>
      </c>
      <c r="B212" s="1" t="str">
        <f>VLOOKUP(A212,'[3]1_info_marker'!$A:$B,2,FALSE)</f>
        <v>BCL2 interacting protein 3</v>
      </c>
    </row>
    <row r="213" spans="1:2">
      <c r="A213" s="1" t="s">
        <v>254</v>
      </c>
      <c r="B213" s="1" t="str">
        <f>VLOOKUP(A213,'[3]1_info_marker'!$A:$B,2,FALSE)</f>
        <v>Oxidative stress responsive kinase 1</v>
      </c>
    </row>
    <row r="214" spans="1:2">
      <c r="A214" s="1" t="s">
        <v>255</v>
      </c>
      <c r="B214" s="1" t="str">
        <f>VLOOKUP(A214,'[3]1_info_marker'!$A:$B,2,FALSE)</f>
        <v>Selenoprotein S</v>
      </c>
    </row>
    <row r="215" spans="1:2">
      <c r="A215" s="1" t="s">
        <v>256</v>
      </c>
      <c r="B215" s="1" t="str">
        <f>VLOOKUP(A215,'[3]1_info_marker'!$A:$B,2,FALSE)</f>
        <v>Angiopoietin like 7</v>
      </c>
    </row>
    <row r="216" spans="1:2">
      <c r="A216" s="1" t="s">
        <v>257</v>
      </c>
      <c r="B216" s="1" t="s">
        <v>258</v>
      </c>
    </row>
    <row r="217" spans="1:2">
      <c r="A217" s="1" t="s">
        <v>259</v>
      </c>
      <c r="B217" s="1" t="str">
        <f>VLOOKUP(A217,'[3]1_info_marker'!$A:$B,2,FALSE)</f>
        <v>DNA damage inducible transcript 4</v>
      </c>
    </row>
    <row r="218" spans="1:2">
      <c r="A218" s="1" t="s">
        <v>260</v>
      </c>
      <c r="B218" s="1" t="str">
        <f>VLOOKUP(A218,'[3]1_info_marker'!$A:$B,2,FALSE)</f>
        <v>Asparagine synthetase (glutamine-hydrolyzing)</v>
      </c>
    </row>
    <row r="219" spans="1:2">
      <c r="A219" s="1" t="s">
        <v>261</v>
      </c>
      <c r="B219" s="1" t="str">
        <f>VLOOKUP(A219,'[3]1_info_marker'!$A:$B,2,FALSE)</f>
        <v>TSC22 domain family member 3</v>
      </c>
    </row>
    <row r="220" spans="1:2">
      <c r="A220" s="1" t="s">
        <v>262</v>
      </c>
      <c r="B220" s="1" t="str">
        <f>VLOOKUP(A220,'[3]1_info_marker'!$A:$B,2,FALSE)</f>
        <v>DNA damage inducible transcript 3</v>
      </c>
    </row>
    <row r="221" spans="1:2">
      <c r="A221" s="1" t="s">
        <v>263</v>
      </c>
      <c r="B221" s="1" t="str">
        <f>VLOOKUP(A221,'[3]1_info_marker'!$A:$B,2,FALSE)</f>
        <v>Jun dimerization protein 2</v>
      </c>
    </row>
    <row r="222" spans="1:2">
      <c r="A222" s="1" t="s">
        <v>264</v>
      </c>
      <c r="B222" s="1" t="str">
        <f>VLOOKUP(A222,'[3]1_info_marker'!$A:$B,2,FALSE)</f>
        <v>Solute carrier family 1 member 4</v>
      </c>
    </row>
    <row r="223" spans="1:2">
      <c r="A223" s="1" t="s">
        <v>265</v>
      </c>
      <c r="B223" s="1" t="str">
        <f>VLOOKUP(A223,'[3]1_info_marker'!$A:$B,2,FALSE)</f>
        <v>Phosphoenolpyruvate carboxykinase 2, mitochondrial</v>
      </c>
    </row>
    <row r="224" spans="1:2">
      <c r="A224" s="1" t="s">
        <v>266</v>
      </c>
      <c r="B224" s="1" t="str">
        <f>VLOOKUP(A224,'[3]1_info_marker'!$A:$B,2,FALSE)</f>
        <v>Thioredoxin interacting protein</v>
      </c>
    </row>
    <row r="225" spans="1:2">
      <c r="A225" s="1" t="s">
        <v>267</v>
      </c>
      <c r="B225" s="1" t="str">
        <f>VLOOKUP(A225,'[3]1_info_marker'!$A:$B,2,FALSE)</f>
        <v>Very low density lipoprotein receptor</v>
      </c>
    </row>
    <row r="226" spans="1:2">
      <c r="A226" s="1" t="s">
        <v>268</v>
      </c>
      <c r="B226" s="1" t="str">
        <f>VLOOKUP(A226,'[3]1_info_marker'!$A:$B,2,FALSE)</f>
        <v>Glutamic--pyruvic transaminase 2</v>
      </c>
    </row>
    <row r="227" spans="1:2">
      <c r="A227" s="1" t="s">
        <v>269</v>
      </c>
      <c r="B227" s="1" t="str">
        <f>VLOOKUP(A227,'[3]1_info_marker'!$A:$B,2,FALSE)</f>
        <v>Phosphoserine aminotransferase 1</v>
      </c>
    </row>
    <row r="228" spans="1:2">
      <c r="A228" s="1" t="s">
        <v>270</v>
      </c>
      <c r="B228" s="1" t="str">
        <f>VLOOKUP(A228,'[3]1_info_marker'!$A:$B,2,FALSE)</f>
        <v>Leucine rich adaptor protein 1 like</v>
      </c>
    </row>
    <row r="229" spans="1:2">
      <c r="A229" s="1" t="s">
        <v>271</v>
      </c>
      <c r="B229" s="1" t="str">
        <f>VLOOKUP(A229,'[3]1_info_marker'!$A:$B,2,FALSE)</f>
        <v>Solute carrier family 7 member 5</v>
      </c>
    </row>
    <row r="230" spans="1:2">
      <c r="A230" s="1" t="s">
        <v>272</v>
      </c>
      <c r="B230" s="1" t="str">
        <f>VLOOKUP(A230,'[3]1_info_marker'!$A:$B,2,FALSE)</f>
        <v>Homocysteine inducible ER protein with ubiquitin like domain 1</v>
      </c>
    </row>
    <row r="231" spans="1:2">
      <c r="A231" s="1" t="s">
        <v>273</v>
      </c>
      <c r="B231" s="1" t="str">
        <f>VLOOKUP(A231,'[3]1_info_marker'!$A:$B,2,FALSE)</f>
        <v>X-box binding protein 1</v>
      </c>
    </row>
    <row r="232" spans="1:2">
      <c r="A232" s="1" t="s">
        <v>274</v>
      </c>
      <c r="B232" s="1" t="str">
        <f>VLOOKUP(A232,'[1]1_info_driver'!$A:$B,2,FALSE)</f>
        <v>High mobility group box 1</v>
      </c>
    </row>
    <row r="233" spans="1:2">
      <c r="A233" s="1" t="s">
        <v>275</v>
      </c>
      <c r="B233" s="1" t="str">
        <f>VLOOKUP(A233,'[1]1_info_driver'!$A:$B,2,FALSE)</f>
        <v>Heme oxygenase 1</v>
      </c>
    </row>
    <row r="234" spans="1:2">
      <c r="A234" s="1" t="s">
        <v>276</v>
      </c>
      <c r="B234" s="1" t="str">
        <f>VLOOKUP(A234,'[3]1_info_marker'!$A:$B,2,FALSE)</f>
        <v>Zinc finger protein 419</v>
      </c>
    </row>
    <row r="235" spans="1:2">
      <c r="A235" s="1" t="s">
        <v>277</v>
      </c>
      <c r="B235" s="1" t="str">
        <f>VLOOKUP(A235,'[3]1_info_marker'!$A:$B,2,FALSE)</f>
        <v>Kelch like family member 24</v>
      </c>
    </row>
    <row r="236" spans="1:2">
      <c r="A236" s="1" t="s">
        <v>278</v>
      </c>
      <c r="B236" s="1" t="str">
        <f>VLOOKUP(A236,'[3]1_info_marker'!$A:$B,2,FALSE)</f>
        <v>Tribbles pseudokinase 3</v>
      </c>
    </row>
    <row r="237" spans="1:2">
      <c r="A237" s="1" t="s">
        <v>279</v>
      </c>
      <c r="B237" s="1" t="str">
        <f>VLOOKUP(A237,'[3]1_info_marker'!$A:$B,2,FALSE)</f>
        <v>ZFP69 zinc finger protein B</v>
      </c>
    </row>
    <row r="238" spans="1:2">
      <c r="A238" s="1" t="s">
        <v>280</v>
      </c>
      <c r="B238" s="1" t="str">
        <f>VLOOKUP(A238,'[3]1_info_marker'!$A:$B,2,FALSE)</f>
        <v>ATPase H+ transporting V1 subunit G2</v>
      </c>
    </row>
    <row r="239" spans="1:2">
      <c r="A239" s="1" t="s">
        <v>281</v>
      </c>
      <c r="B239" s="1" t="str">
        <f>VLOOKUP(A239,'[3]1_info_marker'!$A:$B,2,FALSE)</f>
        <v>Vascular endothelial growth factor A</v>
      </c>
    </row>
    <row r="240" spans="1:2">
      <c r="A240" s="1" t="s">
        <v>282</v>
      </c>
      <c r="B240" s="1" t="str">
        <f>VLOOKUP(A240,'[3]1_info_marker'!$A:$B,2,FALSE)</f>
        <v>Growth differentiation factor 15</v>
      </c>
    </row>
    <row r="241" spans="1:2">
      <c r="A241" s="1" t="s">
        <v>283</v>
      </c>
      <c r="B241" s="1" t="str">
        <f>VLOOKUP(A241,'[3]1_info_marker'!$A:$B,2,FALSE)</f>
        <v>Tubulin epsilon 1</v>
      </c>
    </row>
    <row r="242" spans="1:2">
      <c r="A242" s="1" t="s">
        <v>284</v>
      </c>
      <c r="B242" s="1" t="str">
        <f>VLOOKUP(A242,'[3]1_info_marker'!$A:$B,2,FALSE)</f>
        <v>Arrestin domain containing 3</v>
      </c>
    </row>
    <row r="243" spans="1:2">
      <c r="A243" s="1" t="s">
        <v>285</v>
      </c>
      <c r="B243" s="1" t="str">
        <f>VLOOKUP(A243,'[3]1_info_marker'!$A:$B,2,FALSE)</f>
        <v>CCAAT enhancer binding protein gamma</v>
      </c>
    </row>
    <row r="244" spans="1:2">
      <c r="A244" s="1" t="s">
        <v>286</v>
      </c>
      <c r="B244" s="1" t="str">
        <f>VLOOKUP(A244,'[3]1_info_marker'!$A:$B,2,FALSE)</f>
        <v>Small nucleolar RNA, H/ACA box 16A</v>
      </c>
    </row>
    <row r="245" spans="1:2">
      <c r="A245" s="1" t="s">
        <v>287</v>
      </c>
      <c r="B245" s="1" t="str">
        <f>VLOOKUP(A245,'[3]1_info_marker'!$A:$B,2,FALSE)</f>
        <v>Regulator of G protein signaling 4</v>
      </c>
    </row>
    <row r="246" spans="1:2">
      <c r="A246" s="1" t="s">
        <v>288</v>
      </c>
      <c r="B246" s="1" t="str">
        <f>VLOOKUP(A246,'[3]1_info_marker'!$A:$B,2,FALSE)</f>
        <v>BLOC1S5-TXNDC5 readthrough (NMD candidate)</v>
      </c>
    </row>
    <row r="247" spans="1:2">
      <c r="A247" s="1" t="s">
        <v>289</v>
      </c>
      <c r="B247" s="1" t="str">
        <f>VLOOKUP(A247,'[3]1_info_marker'!$A:$B,2,FALSE)</f>
        <v>Kidney injury molecule-1</v>
      </c>
    </row>
    <row r="248" spans="1:2">
      <c r="A248" s="1" t="s">
        <v>290</v>
      </c>
      <c r="B248" s="1" t="str">
        <f>VLOOKUP(A248,'[3]1_info_marker'!$A:$B,2,FALSE)</f>
        <v>Interleukin 6</v>
      </c>
    </row>
    <row r="249" spans="1:2">
      <c r="A249" s="1" t="s">
        <v>291</v>
      </c>
      <c r="B249" s="1" t="str">
        <f>VLOOKUP(A249,'[3]1_info_marker'!$A:$B,2,FALSE)</f>
        <v>C-X-C motif chemokine ligand 2</v>
      </c>
    </row>
    <row r="250" spans="1:2">
      <c r="A250" s="1" t="s">
        <v>292</v>
      </c>
      <c r="B250" s="1" t="str">
        <f>VLOOKUP(A250,'[3]1_info_marker'!$A:$B,2,FALSE)</f>
        <v>RELA proto-oncogene, NF-kB subunit</v>
      </c>
    </row>
    <row r="251" spans="1:2">
      <c r="A251" s="1" t="s">
        <v>293</v>
      </c>
      <c r="B251" s="1" t="str">
        <f>VLOOKUP(A251,'[3]1_info_marker'!$A:$B,2,FALSE)</f>
        <v>Hydroxysteroid 17-beta dehydrogenase 11</v>
      </c>
    </row>
    <row r="252" spans="1:2">
      <c r="A252" s="1" t="s">
        <v>294</v>
      </c>
      <c r="B252" s="1" t="str">
        <f>VLOOKUP(A252,'[3]1_info_marker'!$A:$B,2,FALSE)</f>
        <v>1-acylglycerol-3-phosphate O-acyltransferase 3</v>
      </c>
    </row>
    <row r="253" spans="1:2">
      <c r="A253" s="1" t="s">
        <v>295</v>
      </c>
      <c r="B253" s="1" t="str">
        <f>VLOOKUP(A253,'[3]1_info_marker'!$A:$B,2,FALSE)</f>
        <v>SET domain containing 1B, histone lysine methyltransferase</v>
      </c>
    </row>
    <row r="254" spans="1:2">
      <c r="A254" s="1" t="s">
        <v>296</v>
      </c>
      <c r="B254" s="1" t="str">
        <f>VLOOKUP(A254,'[2]1_info_suppressor'!$A:$B,2,FALSE)</f>
        <v>Heat shock protein family B (small) member 1</v>
      </c>
    </row>
    <row r="255" spans="1:2">
      <c r="A255" s="1" t="s">
        <v>297</v>
      </c>
      <c r="B255" s="1" t="str">
        <f>VLOOKUP(A255,'[1]1_info_driver'!$A:$B,2,FALSE)</f>
        <v>Iron response element binding protein 2</v>
      </c>
    </row>
    <row r="256" spans="1:2">
      <c r="A256" s="1" t="s">
        <v>298</v>
      </c>
      <c r="B256" s="1" t="str">
        <f>VLOOKUP(A256,'[1]1_info_driver'!$A:$B,2,FALSE)</f>
        <v>Mitogen-activated protein kinase 14</v>
      </c>
    </row>
    <row r="257" spans="1:2">
      <c r="A257" s="1" t="s">
        <v>299</v>
      </c>
      <c r="B257" s="1" t="str">
        <f>VLOOKUP(A257,'[3]1_info_marker'!$A:$B,2,FALSE)</f>
        <v>MAF bZIP transcription factor G</v>
      </c>
    </row>
    <row r="258" spans="1:2">
      <c r="A258" s="1" t="s">
        <v>300</v>
      </c>
      <c r="B258" s="1" t="str">
        <f>VLOOKUP(A258,'[3]1_info_marker'!$A:$B,2,FALSE)</f>
        <v>Interleukin 33</v>
      </c>
    </row>
    <row r="259" spans="1:2">
      <c r="A259" s="1" t="s">
        <v>301</v>
      </c>
      <c r="B259" s="1" t="str">
        <f>VLOOKUP(A259,'[2]1_info_suppressor'!$A:$B,2,FALSE)</f>
        <v>Nuclear factor, erythroid 2 like 2</v>
      </c>
    </row>
    <row r="260" spans="1:2">
      <c r="A260" s="1" t="s">
        <v>302</v>
      </c>
      <c r="B260" s="1" t="str">
        <f>VLOOKUP(A260,'[1]1_info_driver'!$A:$B,2,FALSE)</f>
        <v>Ribosomal protein L8</v>
      </c>
    </row>
    <row r="261" spans="1:2">
      <c r="A261" s="1" t="s">
        <v>303</v>
      </c>
      <c r="B261" s="1" t="str">
        <f>VLOOKUP(A261,'[3]1_info_marker'!$A:$B,2,FALSE)</f>
        <v>Hepcidin antimicrobial peptide</v>
      </c>
    </row>
    <row r="262" spans="1:2">
      <c r="A262" s="1" t="s">
        <v>304</v>
      </c>
      <c r="B262" s="1" t="str">
        <f>VLOOKUP(A262,'[2]1_info_suppressor'!$A:$B,2,FALSE)</f>
        <v>Sestrin 2</v>
      </c>
    </row>
    <row r="263" spans="1:2">
      <c r="A263" s="1" t="s">
        <v>305</v>
      </c>
      <c r="B263" s="1" t="str">
        <f>VLOOKUP(A263,'[2]1_info_suppressor'!$A:$B,2,FALSE)</f>
        <v>Solute carrier family 3 member 2</v>
      </c>
    </row>
    <row r="264" spans="1:2">
      <c r="A264" s="1" t="s">
        <v>306</v>
      </c>
      <c r="B264" s="1" t="str">
        <f>VLOOKUP(A264,'[3]1_info_marker'!$A:$B,2,FALSE)</f>
        <v>Dopamine receptor D5</v>
      </c>
    </row>
    <row r="265" spans="1:2">
      <c r="A265" s="1" t="s">
        <v>307</v>
      </c>
      <c r="B265" s="1" t="str">
        <f>VLOOKUP(A265,'[3]1_info_marker'!$A:$B,2,FALSE)</f>
        <v>Dopamine receptor D4</v>
      </c>
    </row>
    <row r="266" spans="1:2">
      <c r="A266" s="1" t="s">
        <v>308</v>
      </c>
      <c r="B266" s="1" t="str">
        <f>VLOOKUP(A266,'[3]1_info_marker'!$A:$B,2,FALSE)</f>
        <v>Mitogen-activated protein kinase kinase kinase 5</v>
      </c>
    </row>
    <row r="267" spans="1:2">
      <c r="A267" s="1" t="s">
        <v>309</v>
      </c>
      <c r="B267" s="1" t="str">
        <f>VLOOKUP(A267,'[3]1_info_marker'!$A:$B,2,FALSE)</f>
        <v>Solute carrier family 2 member 1</v>
      </c>
    </row>
    <row r="268" spans="1:2">
      <c r="A268" s="1" t="s">
        <v>310</v>
      </c>
      <c r="B268" s="1" t="str">
        <f>VLOOKUP(A268,'[3]1_info_marker'!$A:$B,2,FALSE)</f>
        <v>Solute carrier family 2 member 3</v>
      </c>
    </row>
    <row r="269" spans="1:2">
      <c r="A269" s="1" t="s">
        <v>311</v>
      </c>
      <c r="B269" s="1" t="str">
        <f>VLOOKUP(A269,'[3]1_info_marker'!$A:$B,2,FALSE)</f>
        <v>Solute carrier family 2 member 6</v>
      </c>
    </row>
    <row r="270" spans="1:2">
      <c r="A270" s="1" t="s">
        <v>312</v>
      </c>
      <c r="B270" s="1" t="str">
        <f>VLOOKUP(A270,'[3]1_info_marker'!$A:$B,2,FALSE)</f>
        <v>Solute carrier family 2 member 8</v>
      </c>
    </row>
    <row r="271" spans="1:2">
      <c r="A271" s="1" t="s">
        <v>313</v>
      </c>
      <c r="B271" s="1" t="str">
        <f>VLOOKUP(A271,'[3]1_info_marker'!$A:$B,2,FALSE)</f>
        <v>Solute carrier family 2 member 12</v>
      </c>
    </row>
    <row r="272" spans="1:2">
      <c r="A272" s="1" t="s">
        <v>314</v>
      </c>
      <c r="B272" s="1" t="str">
        <f>VLOOKUP(A272,'[3]1_info_marker'!$A:$B,2,FALSE)</f>
        <v>Solute carrier family 2 member 14</v>
      </c>
    </row>
    <row r="273" spans="1:2">
      <c r="A273" s="1" t="s">
        <v>315</v>
      </c>
      <c r="B273" s="1" t="str">
        <f>VLOOKUP(A273,'[3]1_info_marker'!$A:$B,2,FALSE)</f>
        <v>Eukaryotic translation initiation factor 2 alpha kinase 4</v>
      </c>
    </row>
    <row r="274" spans="1:2">
      <c r="A274" s="1" t="s">
        <v>316</v>
      </c>
      <c r="B274" s="1" t="str">
        <f>VLOOKUP(A274,'[2]1_info_suppressor'!$A:$B,2,FALSE)</f>
        <v>Solute carrier family 40 member 1</v>
      </c>
    </row>
    <row r="275" spans="1:2">
      <c r="A275" s="1" t="s">
        <v>317</v>
      </c>
      <c r="B275" s="1" t="str">
        <f>VLOOKUP(A275,'[2]1_info_suppressor'!$A:$B,2,FALSE)</f>
        <v>Solute carrier family 7 member 11</v>
      </c>
    </row>
    <row r="276" spans="1:2">
      <c r="A276" s="1" t="s">
        <v>318</v>
      </c>
      <c r="B276" s="1" t="str">
        <f>VLOOKUP(A276,'[3]1_info_marker'!$A:$B,2,FALSE)</f>
        <v>STEAP3 metalloreductase</v>
      </c>
    </row>
    <row r="277" spans="1:2">
      <c r="A277" s="1" t="s">
        <v>319</v>
      </c>
      <c r="B277" s="1" t="str">
        <f>VLOOKUP(A277,'[1]1_info_driver'!$A:$B,2,FALSE)</f>
        <v>Transferrin</v>
      </c>
    </row>
    <row r="278" spans="1:2">
      <c r="A278" s="1" t="s">
        <v>320</v>
      </c>
      <c r="B278" s="1" t="str">
        <f>VLOOKUP(A278,'[1]1_info_driver'!$A:$B,2,FALSE)</f>
        <v>Transferrin receptor</v>
      </c>
    </row>
    <row r="279" spans="1:2">
      <c r="A279" s="1" t="s">
        <v>321</v>
      </c>
      <c r="B279" s="1" t="str">
        <f>VLOOKUP(A279,'[3]1_info_marker'!$A:$B,2,FALSE)</f>
        <v>Ubiquitin C</v>
      </c>
    </row>
    <row r="280" spans="1:2">
      <c r="A280" s="1" t="s">
        <v>322</v>
      </c>
      <c r="B280" s="1" t="str">
        <f>VLOOKUP(A280,'[3]1_info_marker'!$A:$B,2,FALSE)</f>
        <v>Transcription factor AP-2 gamma</v>
      </c>
    </row>
    <row r="281" spans="1:2">
      <c r="A281" s="1" t="s">
        <v>323</v>
      </c>
      <c r="B281" s="1" t="str">
        <f>VLOOKUP(A281,'[3]1_info_marker'!$A:$B,2,FALSE)</f>
        <v>Sp1 transcription factor</v>
      </c>
    </row>
    <row r="282" spans="1:2">
      <c r="A282" s="1" t="s">
        <v>324</v>
      </c>
      <c r="B282" s="1" t="str">
        <f>VLOOKUP(A282,'[3]1_info_marker'!$A:$B,2,FALSE)</f>
        <v>Hemoglobin subunit alpha 1</v>
      </c>
    </row>
    <row r="283" spans="1:2">
      <c r="A283" s="1" t="s">
        <v>325</v>
      </c>
      <c r="B283" s="1" t="str">
        <f>VLOOKUP(A283,'[3]1_info_marker'!$A:$B,2,FALSE)</f>
        <v>Nicotinamide N-methyltransferase</v>
      </c>
    </row>
    <row r="284" spans="1:2">
      <c r="A284" s="1" t="s">
        <v>326</v>
      </c>
      <c r="B284" s="1" t="str">
        <f>VLOOKUP(A284,'[3]1_info_marker'!$A:$B,2,FALSE)</f>
        <v>Perilipin 4</v>
      </c>
    </row>
    <row r="285" spans="1:2">
      <c r="A285" s="1" t="s">
        <v>327</v>
      </c>
      <c r="B285" s="1" t="str">
        <f>VLOOKUP(A285,'[3]1_info_marker'!$A:$B,2,FALSE)</f>
        <v>HIC ZBTB transcriptional repressor 1</v>
      </c>
    </row>
    <row r="286" spans="1:2">
      <c r="A286" s="1" t="s">
        <v>328</v>
      </c>
      <c r="B286" s="1" t="str">
        <f>VLOOKUP(A286,'[3]1_info_marker'!$A:$B,2,FALSE)</f>
        <v>Stathmin 1</v>
      </c>
    </row>
    <row r="287" spans="1:2">
      <c r="A287" s="1" t="s">
        <v>329</v>
      </c>
      <c r="B287" s="1" t="str">
        <f>VLOOKUP(A287,'[3]1_info_marker'!$A:$B,2,FALSE)</f>
        <v>Ribonucleotide reductase regulatory subunit M2</v>
      </c>
    </row>
    <row r="288" spans="1:2">
      <c r="A288" s="1" t="s">
        <v>330</v>
      </c>
      <c r="B288" s="1" t="str">
        <f>VLOOKUP(A288,'[3]1_info_marker'!$A:$B,2,FALSE)</f>
        <v>Capping actin protein, gelsolin like</v>
      </c>
    </row>
    <row r="289" spans="1:2">
      <c r="A289" s="1" t="s">
        <v>331</v>
      </c>
      <c r="B289" s="1" t="str">
        <f>VLOOKUP(A289,'[3]1_info_marker'!$A:$B,2,FALSE)</f>
        <v>Hepatocyte nuclear factor 4 alpha</v>
      </c>
    </row>
    <row r="290" spans="1:2">
      <c r="A290" s="1" t="s">
        <v>332</v>
      </c>
      <c r="B290" s="1" t="str">
        <f>VLOOKUP(A290,'[3]1_info_marker'!$A:$B,2,FALSE)</f>
        <v>Neuroglobin</v>
      </c>
    </row>
    <row r="291" spans="1:2">
      <c r="A291" s="1" t="s">
        <v>333</v>
      </c>
      <c r="B291" s="1" t="str">
        <f>VLOOKUP(A291,'[3]1_info_marker'!$A:$B,2,FALSE)</f>
        <v>Tyrosine 3-monooxygenase/tryptophan 5-monooxygenase activation protein epsilon</v>
      </c>
    </row>
    <row r="292" spans="1:2">
      <c r="A292" s="1" t="s">
        <v>334</v>
      </c>
      <c r="B292" s="1" t="str">
        <f>VLOOKUP(A292,'[3]1_info_marker'!$A:$B,2,FALSE)</f>
        <v>GA binding protein transcription factor subunit beta 1</v>
      </c>
    </row>
    <row r="293" spans="1:2">
      <c r="A293" s="1" t="s">
        <v>335</v>
      </c>
      <c r="B293" s="1" t="str">
        <f>VLOOKUP(A293,'[3]1_info_marker'!$A:$B,2,FALSE)</f>
        <v>Aurora kinase A</v>
      </c>
    </row>
    <row r="294" spans="1:2">
      <c r="A294" s="1" t="s">
        <v>336</v>
      </c>
      <c r="B294" s="1" t="str">
        <f>VLOOKUP(A294,'[3]1_info_marker'!$A:$B,2,FALSE)</f>
        <v>microRNA 4715</v>
      </c>
    </row>
    <row r="295" spans="1:2">
      <c r="A295" s="1" t="s">
        <v>337</v>
      </c>
      <c r="B295" s="1" t="str">
        <f>VLOOKUP(A295,'[3]1_info_marker'!$A:$B,2,FALSE)</f>
        <v>Receptor interacting serine/threonine kinase 1</v>
      </c>
    </row>
    <row r="296" spans="1:2">
      <c r="A296" s="1" t="s">
        <v>338</v>
      </c>
      <c r="B296" s="1" t="str">
        <f>VLOOKUP(A296,'[3]1_info_marker'!$A:$B,2,FALSE)</f>
        <v>Peroxiredoxin 1</v>
      </c>
    </row>
    <row r="297" spans="1:2">
      <c r="A297" s="1" t="s">
        <v>339</v>
      </c>
      <c r="B297" s="1" t="str">
        <f>VLOOKUP(A297,'[3]1_info_marker'!$A:$B,2,FALSE)</f>
        <v>microRNA 30b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</dc:creator>
  <cp:lastModifiedBy>垚</cp:lastModifiedBy>
  <dcterms:created xsi:type="dcterms:W3CDTF">2021-01-26T00:37:00Z</dcterms:created>
  <dcterms:modified xsi:type="dcterms:W3CDTF">2021-01-26T00:38:04Z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