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ul Saraiva\Desktop\EspZ_figures_panels\"/>
    </mc:Choice>
  </mc:AlternateContent>
  <bookViews>
    <workbookView xWindow="0" yWindow="0" windowWidth="19160" windowHeight="6360"/>
  </bookViews>
  <sheets>
    <sheet name="Esp_Z Microarray" sheetId="1" r:id="rId1"/>
  </sheets>
  <definedNames>
    <definedName name="_xlnm._FilterDatabase" localSheetId="0" hidden="1">'Esp_Z Microarray'!$A$1:$AG$179</definedName>
  </definedNames>
  <calcPr calcId="152511" iterateCount="1"/>
</workbook>
</file>

<file path=xl/sharedStrings.xml><?xml version="1.0" encoding="utf-8"?>
<sst xmlns="http://schemas.openxmlformats.org/spreadsheetml/2006/main" count="1330" uniqueCount="674">
  <si>
    <t>SeqName</t>
  </si>
  <si>
    <t>Description</t>
  </si>
  <si>
    <t>Length</t>
  </si>
  <si>
    <t>#Hits</t>
  </si>
  <si>
    <t>e-Value</t>
  </si>
  <si>
    <t>sim mean</t>
  </si>
  <si>
    <t>#GO</t>
  </si>
  <si>
    <t>GO IDs list</t>
  </si>
  <si>
    <t>GO Names list</t>
  </si>
  <si>
    <t>Enzyme Codes list</t>
  </si>
  <si>
    <t>InterPro IDs</t>
  </si>
  <si>
    <t>Esp_Z_1001</t>
  </si>
  <si>
    <t>---NA---</t>
  </si>
  <si>
    <t>-</t>
  </si>
  <si>
    <t>NON_CYTOPLASMIC_DOMAIN (PHOBIUS); TRANSMEMBRANE (PHOBIUS); CYTOPLASMIC_DOMAIN (PHOBIUS); TMhelix (TMHMM)</t>
  </si>
  <si>
    <t>Esp_Z_1015</t>
  </si>
  <si>
    <t>hypothetical protein</t>
  </si>
  <si>
    <t>no IPS match</t>
  </si>
  <si>
    <t>Esp_Z_1067</t>
  </si>
  <si>
    <t>sos cell division inhibitor</t>
  </si>
  <si>
    <t>C:GO:0009276; P:GO:0000917; P:GO:0006281; P:GO:0009432; P:GO:0051782</t>
  </si>
  <si>
    <t>C:Gram-negative-bacterium-type cell wall; P:barrier septum assembly; P:DNA repair; P:SOS response; P:negative regulation of cell division</t>
  </si>
  <si>
    <t>Esp_Z_1095</t>
  </si>
  <si>
    <t>MULTISPECIES: hypothetical protein</t>
  </si>
  <si>
    <t>CYTOPLASMIC_DOMAIN (PHOBIUS); TRANSMEMBRANE (PHOBIUS); TRANSMEMBRANE (PHOBIUS); NON_CYTOPLASMIC_DOMAIN (PHOBIUS); CYTOPLASMIC_DOMAIN (PHOBIUS); TMhelix (TMHMM); TMhelix (TMHMM)</t>
  </si>
  <si>
    <t>Esp_Z_1114</t>
  </si>
  <si>
    <t>regulatory protein</t>
  </si>
  <si>
    <t>F:GO:0003677; P:GO:0000160; P:GO:0006355</t>
  </si>
  <si>
    <t>F:DNA binding; P:phosphorelay signal transduction system; P:regulation of transcription, DNA-templated</t>
  </si>
  <si>
    <t>Esp_Z_113</t>
  </si>
  <si>
    <t>right origin-binding protein</t>
  </si>
  <si>
    <t>C:GO:0005667; F:GO:0003700; F:GO:0043565; P:GO:0006355; P:GO:0045449</t>
  </si>
  <si>
    <t>C:transcription factor complex; F:transcription factor activity, sequence-specific DNA binding; F:sequence-specific DNA binding; P:regulation of transcription, DNA-templated; P:regulation of transcription, DNA-templated</t>
  </si>
  <si>
    <t>Esp_Z_1172</t>
  </si>
  <si>
    <t>lipoprotein</t>
  </si>
  <si>
    <t>IPR010780 (PFAM); SIGNAL_PEPTIDE_H_REGION (PHOBIUS); SIGNAL_PEPTIDE_N_REGION (PHOBIUS); CYTOPLASMIC_DOMAIN (PHOBIUS); SIGNAL_PEPTIDE (PHOBIUS); TRANSMEMBRANE (PHOBIUS); SIGNAL_PEPTIDE_C_REGION (PHOBIUS); NON_CYTOPLASMIC_DOMAIN (PHOBIUS); SignalP-TM (SIGNALP_GRAM_POSITIVE); SignalP-TM (SIGNALP_EUK)</t>
  </si>
  <si>
    <t>Esp_Z_1195</t>
  </si>
  <si>
    <t>Esp_Z_1205</t>
  </si>
  <si>
    <t>flagellar basal body rod protein</t>
  </si>
  <si>
    <t>C:GO:0030694; P:GO:0071973</t>
  </si>
  <si>
    <t>C:bacterial-type flagellum basal body, rod; P:bacterial-type flagellum-dependent cell motility</t>
  </si>
  <si>
    <t>IPR001444 (PFAM); IPR010930 (PFAM); IPR006299 (TIGRFAM); PTHR30435:SF2 (PANTHER); PTHR30435 (PANTHER); IPR019776 (PROSITE_PATTERNS)</t>
  </si>
  <si>
    <t>Esp_Z_1212</t>
  </si>
  <si>
    <t>flagellar rod assembly protein</t>
  </si>
  <si>
    <t>C:GO:0009288; F:GO:0004040; F:GO:0016798; P:GO:0006525; P:GO:0006558; P:GO:0006560; P:GO:0006568; P:GO:0018874; P:GO:0042207; P:GO:0044780; P:GO:0071973</t>
  </si>
  <si>
    <t>C:bacterial-type flagellum; F:amidase activity; F:hydrolase activity, acting on glycosyl bonds; P:arginine metabolic process; P:L-phenylalanine metabolic process; P:proline metabolic process; P:tryptophan metabolic process; P:benzoate metabolic process; P:styrene catabolic process; P:bacterial-type flagellum assembly; P:bacterial-type flagellum-dependent cell motility</t>
  </si>
  <si>
    <t>PR01002 (PRINTS); IPR013338 (SMART); IPR019301 (PFAM); IPR013377 (TIGRFAM); IPR002901 (PFAM); PTHR33308:SF3 (PANTHER); PTHR33308 (PANTHER)</t>
  </si>
  <si>
    <t>Esp_Z_1239</t>
  </si>
  <si>
    <t>membrane protein</t>
  </si>
  <si>
    <t>IPR010824 (PFAM); SIGNAL_PEPTIDE_H_REGION (PHOBIUS); SIGNAL_PEPTIDE_C_REGION (PHOBIUS); NON_CYTOPLASMIC_DOMAIN (PHOBIUS); SIGNAL_PEPTIDE_N_REGION (PHOBIUS); SIGNAL_PEPTIDE (PHOBIUS); PS51257 (PROSITE_PROFILES); SignalP-noTM (SIGNALP_GRAM_NEGATIVE); SignalP-TM (SIGNALP_GRAM_POSITIVE); SignalP-noTM (SIGNALP_EUK)</t>
  </si>
  <si>
    <t>Esp_Z_1271</t>
  </si>
  <si>
    <t>Esp_Z_1310</t>
  </si>
  <si>
    <t>yada-like c-terminal region family protein</t>
  </si>
  <si>
    <t>Esp_Z_1311</t>
  </si>
  <si>
    <t>NON_CYTOPLASMIC_DOMAIN (PHOBIUS); CYTOPLASMIC_DOMAIN (PHOBIUS); CYTOPLASMIC_DOMAIN (PHOBIUS); TRANSMEMBRANE (PHOBIUS); TRANSMEMBRANE (PHOBIUS); TMhelix (TMHMM)</t>
  </si>
  <si>
    <t>Esp_Z_1351</t>
  </si>
  <si>
    <t>TRANSMEMBRANE (PHOBIUS); TRANSMEMBRANE (PHOBIUS); CYTOPLASMIC_DOMAIN (PHOBIUS); CYTOPLASMIC_DOMAIN (PHOBIUS); TRANSMEMBRANE (PHOBIUS); CYTOPLASMIC_DOMAIN (PHOBIUS); NON_CYTOPLASMIC_DOMAIN (PHOBIUS); NON_CYTOPLASMIC_DOMAIN (PHOBIUS); TRANSMEMBRANE (PHOBIUS); NON_CYTOPLASMIC_DOMAIN (PHOBIUS); TRANSMEMBRANE (PHOBIUS); PS51257 (PROSITE_PROFILES); TMhelix (TMHMM); TMhelix (TMHMM); TMhelix (TMHMM); TMhelix (TMHMM); TMhelix (TMHMM)</t>
  </si>
  <si>
    <t>Esp_Z_1384</t>
  </si>
  <si>
    <t>cytoplasmic protein</t>
  </si>
  <si>
    <t>IPR009749 (PFAM)</t>
  </si>
  <si>
    <t>Esp_Z_1388</t>
  </si>
  <si>
    <t>oxidoreductase</t>
  </si>
  <si>
    <t>F:GO:0016491; P:GO:0055114</t>
  </si>
  <si>
    <t>F:oxidoreductase activity; P:oxidation-reduction process</t>
  </si>
  <si>
    <t>Esp_Z_1404</t>
  </si>
  <si>
    <t>nucleotide excision repair endonuclease</t>
  </si>
  <si>
    <t>F:GO:0004519; P:GO:0090305</t>
  </si>
  <si>
    <t>F:endonuclease activity; P:nucleic acid phosphodiester bond hydrolysis</t>
  </si>
  <si>
    <t>IPR000305 (SMART); PTHR30562:SF10 (PANTHER); PTHR30562 (PANTHER); IPR000305 (PROSITE_PROFILES); IPR000305 (SUPERFAMILY)</t>
  </si>
  <si>
    <t>Esp_Z_1425</t>
  </si>
  <si>
    <t>50s ribosomal protein l35</t>
  </si>
  <si>
    <t>C:GO:0005840; C:GO:0016023; F:GO:0003735; P:GO:0006412; P:GO:0042254</t>
  </si>
  <si>
    <t>C:ribosome; C:cytoplasmic membrane-bounded vesicle; F:structural constituent of ribosome; P:translation; P:ribosome biogenesis</t>
  </si>
  <si>
    <t>IPR001706 (PRINTS); IPR021137 (PFAM); IPR001706 (TIGRFAM); PTHR33343 (PANTHER); IPR018265 (PROSITE_PATTERNS); SSF143034 (SUPERFAMILY)</t>
  </si>
  <si>
    <t>Esp_Z_1463</t>
  </si>
  <si>
    <t>Esp_Z_1559</t>
  </si>
  <si>
    <t>electron transport complex protein rnfa</t>
  </si>
  <si>
    <t>C:GO:0005886; C:GO:0016021; F:GO:0016491; P:GO:0022900</t>
  </si>
  <si>
    <t>C:plasma membrane; C:integral component of membrane; F:oxidoreductase activity; P:electron transport chain</t>
  </si>
  <si>
    <t>IPR003667 (PFAM); IPR011293 (TIGRFAM); IPR003667 (PIRSF); PTHR30335:SF0 (PANTHER); PTHR30335 (PANTHER); NON_CYTOPLASMIC_DOMAIN (PHOBIUS); TRANSMEMBRANE (PHOBIUS); TRANSMEMBRANE (PHOBIUS); TRANSMEMBRANE (PHOBIUS); NON_CYTOPLASMIC_DOMAIN (PHOBIUS); CYTOPLASMIC_DOMAIN (PHOBIUS); CYTOPLASMIC_DOMAIN (PHOBIUS); NON_CYTOPLASMIC_DOMAIN (PHOBIUS); TRANSMEMBRANE (PHOBIUS); NON_CYTOPLASMIC_DOMAIN (PHOBIUS); CYTOPLASMIC_DOMAIN (PHOBIUS); TRANSMEMBRANE (PHOBIUS); TRANSMEMBRANE (PHOBIUS); IPR011293 (HAMAP); TMhelix (TMHMM); TMhelix (TMHMM); TMhelix (TMHMM); TMhelix (TMHMM); TMhelix (TMHMM); TMhelix (TMHMM)</t>
  </si>
  <si>
    <t>Esp_Z_1565</t>
  </si>
  <si>
    <t>TRANSMEMBRANE (PHOBIUS); TRANSMEMBRANE (PHOBIUS); NON_CYTOPLASMIC_DOMAIN (PHOBIUS); TRANSMEMBRANE (PHOBIUS); CYTOPLASMIC_DOMAIN (PHOBIUS); NON_CYTOPLASMIC_DOMAIN (PHOBIUS); CYTOPLASMIC_DOMAIN (PHOBIUS); TMhelix (TMHMM); TMhelix (TMHMM); TMhelix (TMHMM)</t>
  </si>
  <si>
    <t>Esp_Z_1579</t>
  </si>
  <si>
    <t>IPR009707 (PFAM); SIGNAL_PEPTIDE_H_REGION (PHOBIUS); TRANSMEMBRANE (PHOBIUS); SIGNAL_PEPTIDE_N_REGION (PHOBIUS); SIGNAL_PEPTIDE (PHOBIUS); NON_CYTOPLASMIC_DOMAIN (PHOBIUS); CYTOPLASMIC_DOMAIN (PHOBIUS); SIGNAL_PEPTIDE_C_REGION (PHOBIUS); TRANSMEMBRANE (PHOBIUS); TRANSMEMBRANE (PHOBIUS); CYTOPLASMIC_DOMAIN (PHOBIUS); NON_CYTOPLASMIC_DOMAIN (PHOBIUS); IPR009707 (PRODOM); TMhelix (TMHMM); TMhelix (TMHMM); TMhelix (TMHMM); TMhelix (TMHMM)</t>
  </si>
  <si>
    <t>Esp_Z_1597</t>
  </si>
  <si>
    <t>C:GO:0042597; P:GO:0010447</t>
  </si>
  <si>
    <t>C:periplasmic space; P:response to acidic pH</t>
  </si>
  <si>
    <t>Coil (COILS); IPR009435 (PFAM); SIGNAL_PEPTIDE (PHOBIUS); SIGNAL_PEPTIDE_N_REGION (PHOBIUS); NON_CYTOPLASMIC_DOMAIN (PHOBIUS); SIGNAL_PEPTIDE_C_REGION (PHOBIUS); SIGNAL_PEPTIDE_H_REGION (PHOBIUS); IPR023497 (HAMAP); SignalP-noTM (SIGNALP_EUK); SignalP-TM (SIGNALP_GRAM_POSITIVE); SignalP-noTM (SIGNALP_GRAM_NEGATIVE)</t>
  </si>
  <si>
    <t>Esp_Z_1635</t>
  </si>
  <si>
    <t>multiple antibiotic resistance protein</t>
  </si>
  <si>
    <t>IPR025732 (PFAM); NON_CYTOPLASMIC_DOMAIN (PHOBIUS); SIGNAL_PEPTIDE_N_REGION (PHOBIUS); SIGNAL_PEPTIDE_C_REGION (PHOBIUS); SIGNAL_PEPTIDE (PHOBIUS); SIGNAL_PEPTIDE_H_REGION (PHOBIUS); IPR025732 (PRODOM); SignalP-noTM (SIGNALP_GRAM_NEGATIVE); SignalP-noTM (SIGNALP_EUK); SignalP-TM (SIGNALP_GRAM_POSITIVE)</t>
  </si>
  <si>
    <t>Esp_Z_1642</t>
  </si>
  <si>
    <t>l-lactate dehydrogenase</t>
  </si>
  <si>
    <t>C:GO:0005737; F:GO:0004459; P:GO:0006094; P:GO:0006096; P:GO:0006534; P:GO:0055114</t>
  </si>
  <si>
    <t>C:cytoplasm; F:L-lactate dehydrogenase activity; P:gluconeogenesis; P:glycolytic process; P:cysteine metabolic process; P:oxidation-reduction process</t>
  </si>
  <si>
    <t>Esp_Z_1658</t>
  </si>
  <si>
    <t>CYTOPLASMIC_DOMAIN (PHOBIUS); TRANSMEMBRANE (PHOBIUS); NON_CYTOPLASMIC_DOMAIN (PHOBIUS); TMhelix (TMHMM)</t>
  </si>
  <si>
    <t>Esp_Z_1678</t>
  </si>
  <si>
    <t>n-hydroxyarylamine o-acetyltransferase</t>
  </si>
  <si>
    <t>F:GO:0046990; P:GO:0042967</t>
  </si>
  <si>
    <t>F:N-hydroxyarylamine O-acetyltransferase activity; P:acyl-carrier-protein biosynthetic process</t>
  </si>
  <si>
    <t>Esp_Z_1747</t>
  </si>
  <si>
    <t>SIGNAL_PEPTIDE_N_REGION (PHOBIUS); SIGNAL_PEPTIDE (PHOBIUS); SIGNAL_PEPTIDE_C_REGION (PHOBIUS); NON_CYTOPLASMIC_DOMAIN (PHOBIUS); SIGNAL_PEPTIDE_H_REGION (PHOBIUS)</t>
  </si>
  <si>
    <t>Esp_Z_1787</t>
  </si>
  <si>
    <t>class a beta-lactamase</t>
  </si>
  <si>
    <t>F:GO:0008800; P:GO:0030655; P:GO:0046677; P:GO:0042318</t>
  </si>
  <si>
    <t>F:beta-lactamase activity; P:beta-lactam antibiotic catabolic process; P:response to antibiotic; P:penicillin biosynthetic process</t>
  </si>
  <si>
    <t>Esp_Z_182</t>
  </si>
  <si>
    <t>cell division protein</t>
  </si>
  <si>
    <t>C:GO:0005737; C:GO:0009295; F:GO:0003677; F:GO:0003700; P:GO:0006355; P:GO:0051301; C:GO:0005667; P:GO:0045449</t>
  </si>
  <si>
    <t>C:cytoplasm; C:nucleoid; F:DNA binding; F:transcription factor activity, sequence-specific DNA binding; P:regulation of transcription, DNA-templated; P:cell division; C:transcription factor complex; P:regulation of transcription, DNA-templated</t>
  </si>
  <si>
    <t>IPR020603 (PFAM); IPR003444 (TIGRFAM); PTHR34701 (PANTHER); IPR003444 (PRODOM); IPR007159 (PROSITE_PROFILES); IPR007159 (PROSITE_PROFILES); SSF89447 (SUPERFAMILY)</t>
  </si>
  <si>
    <t>Esp_Z_1849</t>
  </si>
  <si>
    <t>cytochrome b561</t>
  </si>
  <si>
    <t>C:GO:0016020; P:GO:0022904</t>
  </si>
  <si>
    <t>C:membrane; P:respiratory electron transport chain</t>
  </si>
  <si>
    <t>IPR016174 (PFAM); PTHR30529:SF4 (PANTHER); PTHR30529 (PANTHER); CYTOPLASMIC_DOMAIN (PHOBIUS); TRANSMEMBRANE (PHOBIUS); NON_CYTOPLASMIC_DOMAIN (PHOBIUS); CYTOPLASMIC_DOMAIN (PHOBIUS); TRANSMEMBRANE (PHOBIUS); CYTOPLASMIC_DOMAIN (PHOBIUS); TRANSMEMBRANE (PHOBIUS); NON_CYTOPLASMIC_DOMAIN (PHOBIUS); TRANSMEMBRANE (PHOBIUS); IPR016174 (SUPERFAMILY); TMhelix (TMHMM); TMhelix (TMHMM); TMhelix (TMHMM); TMhelix (TMHMM)</t>
  </si>
  <si>
    <t>Esp_Z_1852</t>
  </si>
  <si>
    <t>protein ydcf</t>
  </si>
  <si>
    <t>Esp_Z_1875</t>
  </si>
  <si>
    <t>murein peptide amidase a</t>
  </si>
  <si>
    <t>F:GO:0004181; F:GO:0008270; P:GO:0006508</t>
  </si>
  <si>
    <t>F:metallocarboxypeptidase activity; F:zinc ion binding; P:proteolysis</t>
  </si>
  <si>
    <t>Esp_Z_1948</t>
  </si>
  <si>
    <t>gtp cyclohydrolase</t>
  </si>
  <si>
    <t>F:GO:0003935; F:GO:0005525; F:GO:0008270; P:GO:0009231</t>
  </si>
  <si>
    <t>F:GTP cyclohydrolase II activity; F:GTP binding; F:zinc ion binding; P:riboflavin biosynthetic process</t>
  </si>
  <si>
    <t>IPR000926 (TIGRFAM); PF00925 (PFAM); PTHR21327:SF14 (PANTHER); PTHR21327 (PANTHER); IPR000926 (HAMAP); SSF142695 (SUPERFAMILY)</t>
  </si>
  <si>
    <t>Esp_Z_1961</t>
  </si>
  <si>
    <t>Esp_Z_2006</t>
  </si>
  <si>
    <t>Esp_Z_2029</t>
  </si>
  <si>
    <t>histidine kinase</t>
  </si>
  <si>
    <t>C:GO:0005622; C:GO:0016021; F:GO:0000155; F:GO:0046983; P:GO:0000160; P:GO:0023014; C:GO:0009365</t>
  </si>
  <si>
    <t>C:intracellular; C:integral component of membrane; F:phosphorelay sensor kinase activity; F:protein dimerization activity; P:phosphorelay signal transduction system; P:signal transduction by protein phosphorylation; C:protein histidine kinase complex</t>
  </si>
  <si>
    <t>Esp_Z_2042</t>
  </si>
  <si>
    <t>type iii secretion system protein</t>
  </si>
  <si>
    <t>C:GO:0005622; C:GO:0005886; C:GO:0016021; P:GO:0006605</t>
  </si>
  <si>
    <t>C:intracellular; C:plasma membrane; C:integral component of membrane; P:protein targeting</t>
  </si>
  <si>
    <t>IPR002010 (PRINTS); IPR002010 (PFAM); IPR006304 (TIGRFAM); PTHR30065 (PANTHER); NON_CYTOPLASMIC_DOMAIN (PHOBIUS); CYTOPLASMIC_DOMAIN (PHOBIUS); CYTOPLASMIC_DOMAIN (PHOBIUS); TRANSMEMBRANE (PHOBIUS); TRANSMEMBRANE (PHOBIUS); NON_CYTOPLASMIC_DOMAIN (PHOBIUS); TRANSMEMBRANE (PHOBIUS); TRANSMEMBRANE (PHOBIUS); CYTOPLASMIC_DOMAIN (PHOBIUS); TRANSMEMBRANE (PHOBIUS); TRANSMEMBRANE (PHOBIUS); NON_CYTOPLASMIC_DOMAIN (PHOBIUS); NON_CYTOPLASMIC_DOMAIN (PHOBIUS); TMhelix (TMHMM); TMhelix (TMHMM); TMhelix (TMHMM); TMhelix (TMHMM); TMhelix (TMHMM); TMhelix (TMHMM)</t>
  </si>
  <si>
    <t>Esp_Z_2060</t>
  </si>
  <si>
    <t>mfs transporter</t>
  </si>
  <si>
    <t>C:GO:0016021; P:GO:0055085</t>
  </si>
  <si>
    <t>C:integral component of membrane; P:transmembrane transport</t>
  </si>
  <si>
    <t>Esp_Z_2082</t>
  </si>
  <si>
    <t>Esp_Z_2095</t>
  </si>
  <si>
    <t>Esp_Z_2101</t>
  </si>
  <si>
    <t>Esp_Z_2124</t>
  </si>
  <si>
    <t>nadh:flavin oxidoreductase</t>
  </si>
  <si>
    <t>C:GO:0045281; F:GO:0000104; F:GO:0010181; P:GO:0006118; P:GO:0006119; P:GO:0018874; P:GO:0019643</t>
  </si>
  <si>
    <t>C:succinate dehydrogenase complex; F:succinate dehydrogenase activity; F:FMN binding; P:obsolete electron transport; P:oxidative phosphorylation; P:benzoate metabolic process; P:reductive tricarboxylic acid cycle</t>
  </si>
  <si>
    <t>Esp_Z_2197</t>
  </si>
  <si>
    <t>Esp_Z_2213</t>
  </si>
  <si>
    <t>free methionine-r-sulfoxide reductase</t>
  </si>
  <si>
    <t>F:GO:0005515; F:GO:0033745; P:GO:0055114</t>
  </si>
  <si>
    <t>F:protein binding; F:L-methionine-(R)-S-oxide reductase activity; P:oxidation-reduction process</t>
  </si>
  <si>
    <t>Esp_Z_2218</t>
  </si>
  <si>
    <t>IPR009954 (PFAM); SIGNAL_PEPTIDE_H_REGION (PHOBIUS); SIGNAL_PEPTIDE_N_REGION (PHOBIUS); SIGNAL_PEPTIDE (PHOBIUS); NON_CYTOPLASMIC_DOMAIN (PHOBIUS); SIGNAL_PEPTIDE_C_REGION (PHOBIUS); SignalP-noTM (SIGNALP_EUK)</t>
  </si>
  <si>
    <t>Esp_Z_2322</t>
  </si>
  <si>
    <t>Esp_Z_2335</t>
  </si>
  <si>
    <t>l-arabinose transporter permease</t>
  </si>
  <si>
    <t>C:GO:0005886; C:GO:0016021; F:GO:0015407; P:GO:0008152; P:GO:0015749</t>
  </si>
  <si>
    <t>C:plasma membrane; C:integral component of membrane; F:monosaccharide-transporting ATPase activity; P:metabolic process; P:monosaccharide transport</t>
  </si>
  <si>
    <t>IPR001851 (PFAM); PTHR32196:SF37 (PANTHER); PTHR32196 (PANTHER); CYTOPLASMIC_DOMAIN (PHOBIUS); CYTOPLASMIC_DOMAIN (PHOBIUS); CYTOPLASMIC_DOMAIN (PHOBIUS); TRANSMEMBRANE (PHOBIUS); TRANSMEMBRANE (PHOBIUS); TRANSMEMBRANE (PHOBIUS); TRANSMEMBRANE (PHOBIUS); TRANSMEMBRANE (PHOBIUS); TRANSMEMBRANE (PHOBIUS); TRANSMEMBRANE (PHOBIUS); TRANSMEMBRANE (PHOBIUS); CYTOPLASMIC_DOMAIN (PHOBIUS); TRANSMEMBRANE (PHOBIUS); NON_CYTOPLASMIC_DOMAIN (PHOBIUS); CYTOPLASMIC_DOMAIN (PHOBIUS); NON_CYTOPLASMIC_DOMAIN (PHOBIUS); CYTOPLASMIC_DOMAIN (PHOBIUS); NON_CYTOPLASMIC_DOMAIN (PHOBIUS); NON_CYTOPLASMIC_DOMAIN (PHOBIUS); TRANSMEMBRANE (PHOBIUS); NON_CYTOPLASMIC_DOMAIN (PHOBIUS); TMhelix (TMHMM); TMhelix (TMHMM); TMhelix (TMHMM); TMhelix (TMHMM); TMhelix (TMHMM); TMhelix (TMHMM); TMhelix (TMHMM); TMhelix (TMHMM); TMhelix (TMHMM); TMhelix (TMHMM)</t>
  </si>
  <si>
    <t>Esp_Z_2340</t>
  </si>
  <si>
    <t>Esp_Z_2392</t>
  </si>
  <si>
    <t>colanic acid capsular biosynthesis activation protein a</t>
  </si>
  <si>
    <t>F:GO:0003677; F:GO:0003700; F:GO:0004871; P:GO:0006355; P:GO:0007165; C:GO:0005667; P:GO:0045449</t>
  </si>
  <si>
    <t>F:DNA binding; F:transcription factor activity, sequence-specific DNA binding; F:signal transducer activity; P:regulation of transcription, DNA-templated; P:signal transduction; C:transcription factor complex; P:regulation of transcription, DNA-templated</t>
  </si>
  <si>
    <t>Esp_Z_2471</t>
  </si>
  <si>
    <t>TRANSMEMBRANE (PHOBIUS); TRANSMEMBRANE (PHOBIUS); CYTOPLASMIC_DOMAIN (PHOBIUS); NON_CYTOPLASMIC_DOMAIN (PHOBIUS); CYTOPLASMIC_DOMAIN (PHOBIUS); TMhelix (TMHMM); TMhelix (TMHMM)</t>
  </si>
  <si>
    <t>Esp_Z_2549</t>
  </si>
  <si>
    <t>fructose-bisphosphate aldolase</t>
  </si>
  <si>
    <t>F:GO:0004332; P:GO:0006000; P:GO:0006013; P:GO:0006020; P:GO:0006094; P:GO:0006096; P:GO:0006098; P:GO:0015976</t>
  </si>
  <si>
    <t>F:fructose-bisphosphate aldolase activity; P:fructose metabolic process; P:mannose metabolic process; P:inositol metabolic process; P:gluconeogenesis; P:glycolytic process; P:pentose-phosphate shunt; P:carbon utilization</t>
  </si>
  <si>
    <t>Esp_Z_2566</t>
  </si>
  <si>
    <t>Esp_Z_2580</t>
  </si>
  <si>
    <t>lactate dehydrogenase</t>
  </si>
  <si>
    <t>C:GO:0005887; F:GO:0008720; F:GO:0008762; F:GO:0050660; F:GO:0051287; P:GO:0006040; P:GO:0006089; P:GO:0006090; P:GO:0055085; P:GO:0055114</t>
  </si>
  <si>
    <t>C:integral component of plasma membrane; F:D-lactate dehydrogenase activity; F:UDP-N-acetylmuramate dehydrogenase activity; F:flavin adenine dinucleotide binding; F:NAD binding; P:amino sugar metabolic process; P:lactate metabolic process; P:pyruvate metabolic process; P:transmembrane transport; P:oxidation-reduction process</t>
  </si>
  <si>
    <t>Esp_Z_2584</t>
  </si>
  <si>
    <t>Esp_Z_2595</t>
  </si>
  <si>
    <t>trna-dihydrouridine synthase c</t>
  </si>
  <si>
    <t>F:GO:0017150; F:GO:0050660; P:GO:0002943; P:GO:0055114</t>
  </si>
  <si>
    <t>F:tRNA dihydrouridine synthase activity; F:flavin adenine dinucleotide binding; P:tRNA dihydrouridine synthesis; P:oxidation-reduction process</t>
  </si>
  <si>
    <t>Esp_Z_2609</t>
  </si>
  <si>
    <t>s-formylglutathione hydrolase</t>
  </si>
  <si>
    <t>F:GO:0018738; P:GO:0046294; P:GO:0015947</t>
  </si>
  <si>
    <t>F:S-formylglutathione hydrolase activity; P:formaldehyde catabolic process; P:methane metabolic process</t>
  </si>
  <si>
    <t>Esp_Z_2652</t>
  </si>
  <si>
    <t>cor protein</t>
  </si>
  <si>
    <t>NON_CYTOPLASMIC_DOMAIN (PHOBIUS); SIGNAL_PEPTIDE_C_REGION (PHOBIUS); SIGNAL_PEPTIDE_H_REGION (PHOBIUS); SIGNAL_PEPTIDE (PHOBIUS); SIGNAL_PEPTIDE_N_REGION (PHOBIUS); PS51257 (PROSITE_PROFILES); SignalP-noTM (SIGNALP_GRAM_NEGATIVE); SignalP-TM (SIGNALP_GRAM_POSITIVE); SignalP-noTM (SIGNALP_EUK)</t>
  </si>
  <si>
    <t>Esp_Z_2676</t>
  </si>
  <si>
    <t>Esp_Z_2699</t>
  </si>
  <si>
    <t>recombinase</t>
  </si>
  <si>
    <t>F:GO:0003677; F:GO:0008907; P:GO:0006310; P:GO:0015074</t>
  </si>
  <si>
    <t>F:DNA binding; F:integrase activity; P:DNA recombination; P:DNA integration</t>
  </si>
  <si>
    <t>Esp_Z_2786</t>
  </si>
  <si>
    <t>flagella biosynthesis regulator</t>
  </si>
  <si>
    <t>C:GO:0005886; C:GO:0031224; P:GO:0010468</t>
  </si>
  <si>
    <t>C:plasma membrane; C:intrinsic component of membrane; P:regulation of gene expression</t>
  </si>
  <si>
    <t>IPR023597 (PIRSF); CYTOPLASMIC_DOMAIN (PHOBIUS); TRANSMEMBRANE (PHOBIUS); NON_CYTOPLASMIC_DOMAIN (PHOBIUS); TMhelix (TMHMM)</t>
  </si>
  <si>
    <t>Esp_Z_280</t>
  </si>
  <si>
    <t>lysine decarboxylase</t>
  </si>
  <si>
    <t>C:GO:0005737; F:GO:0008923; P:GO:0006554; P:GO:0009821</t>
  </si>
  <si>
    <t>C:cytoplasm; F:lysine decarboxylase activity; P:lysine catabolic process; P:alkaloid biosynthetic process</t>
  </si>
  <si>
    <t>Esp_Z_2865</t>
  </si>
  <si>
    <t>pf08908 domain protein</t>
  </si>
  <si>
    <t>IPR015004 (PFAM)</t>
  </si>
  <si>
    <t>Esp_Z_2887</t>
  </si>
  <si>
    <t>Esp_Z_2923</t>
  </si>
  <si>
    <t>yjbr family protein</t>
  </si>
  <si>
    <t>IPR007351 (PFAM); PTHR35145:SF2 (PANTHER); PTHR35145 (PANTHER); SSF142906 (SUPERFAMILY)</t>
  </si>
  <si>
    <t>Esp_Z_2940</t>
  </si>
  <si>
    <t>dna polymerase iii subunit epsilon</t>
  </si>
  <si>
    <t>C:GO:0016023</t>
  </si>
  <si>
    <t>C:cytoplasmic membrane-bounded vesicle</t>
  </si>
  <si>
    <t>IPR024530 (PFAM); PTHR40613 (PANTHER); PTHR40613:SF1 (PANTHER); IPR024530 (PRODOM)</t>
  </si>
  <si>
    <t>Esp_Z_2994</t>
  </si>
  <si>
    <t>polyphosphate kinase</t>
  </si>
  <si>
    <t>C:GO:0009358; F:GO:0005524; F:GO:0008976; P:GO:0006119; P:GO:0006799</t>
  </si>
  <si>
    <t>C:polyphosphate kinase complex; F:ATP binding; F:polyphosphate kinase activity; P:oxidative phosphorylation; P:polyphosphate biosynthetic process</t>
  </si>
  <si>
    <t>Esp_Z_3041</t>
  </si>
  <si>
    <t>Esp_Z_311</t>
  </si>
  <si>
    <t>hypothetical protein, partial</t>
  </si>
  <si>
    <t>Esp_Z_3148</t>
  </si>
  <si>
    <t>baseplate assembly protein</t>
  </si>
  <si>
    <t>IPR006949 (PFAM); IPR014507 (PIRSF); PTHR35862:SF1 (PANTHER); PTHR35862 (PANTHER)</t>
  </si>
  <si>
    <t>Esp_Z_3242</t>
  </si>
  <si>
    <t>dna-directed rna polymerase sigma-70 factor</t>
  </si>
  <si>
    <t>F:GO:0003677; F:GO:0003700; F:GO:0016987; P:GO:0006352; P:GO:0006355; C:GO:0005667; P:GO:0045449</t>
  </si>
  <si>
    <t>F:DNA binding; F:transcription factor activity, sequence-specific DNA binding; F:sigma factor activity; P:DNA-templated transcription, initiation; P:regulation of transcription, DNA-templated; C:transcription factor complex; P:regulation of transcription, DNA-templated</t>
  </si>
  <si>
    <t>Esp_Z_3258</t>
  </si>
  <si>
    <t>family transcriptional regulator</t>
  </si>
  <si>
    <t>F:GO:0003677; F:GO:0003700; P:GO:0006355; C:GO:0005667; P:GO:0045449</t>
  </si>
  <si>
    <t>F:DNA binding; F:transcription factor activity, sequence-specific DNA binding; P:regulation of transcription, DNA-templated; C:transcription factor complex; P:regulation of transcription, DNA-templated</t>
  </si>
  <si>
    <t>Esp_Z_3291</t>
  </si>
  <si>
    <t>recombination regulator</t>
  </si>
  <si>
    <t>C:GO:0005737; P:GO:0006282</t>
  </si>
  <si>
    <t>C:cytoplasm; P:regulation of DNA repair</t>
  </si>
  <si>
    <t>Esp_Z_3315</t>
  </si>
  <si>
    <t>Esp_Z_3367</t>
  </si>
  <si>
    <t>Esp_Z_339</t>
  </si>
  <si>
    <t>psb32 and molo-1 founding s of phosphatase family protein</t>
  </si>
  <si>
    <t>IPR007621 (PFAM); PTHR30373 (PANTHER); PTHR30373:SF2 (PANTHER); CYTOPLASMIC_DOMAIN (PHOBIUS); CYTOPLASMIC_DOMAIN (PHOBIUS); NON_CYTOPLASMIC_DOMAIN (PHOBIUS); NON_CYTOPLASMIC_DOMAIN (PHOBIUS); TRANSMEMBRANE (PHOBIUS); TRANSMEMBRANE (PHOBIUS); TRANSMEMBRANE (PHOBIUS); TMhelix (TMHMM); TMhelix (TMHMM); TMhelix (TMHMM)</t>
  </si>
  <si>
    <t>Esp_Z_3408</t>
  </si>
  <si>
    <t>hypothetical protein CKO_04197</t>
  </si>
  <si>
    <t>Esp_Z_347</t>
  </si>
  <si>
    <t>Esp_Z_3499</t>
  </si>
  <si>
    <t>z-ring-associated protein</t>
  </si>
  <si>
    <t>C:GO:0005737; C:GO:0005886; P:GO:0000917</t>
  </si>
  <si>
    <t>C:cytoplasm; C:plasma membrane; P:barrier septum assembly</t>
  </si>
  <si>
    <t>Coil (COILS); IPR007838 (SUPERFAMILY)</t>
  </si>
  <si>
    <t>Esp_Z_3525</t>
  </si>
  <si>
    <t>holliday junction resolvase</t>
  </si>
  <si>
    <t>C:GO:0005737; F:GO:0003676; F:GO:0004518; P:GO:0000967; P:GO:0006281; P:GO:0006310; P:GO:0031564; P:GO:0090305</t>
  </si>
  <si>
    <t>C:cytoplasm; F:nucleic acid binding; F:nuclease activity; P:rRNA 5'-end processing; P:DNA repair; P:DNA recombination; P:transcription antitermination; P:nucleic acid phosphodiester bond hydrolysis</t>
  </si>
  <si>
    <t>Esp_Z_358</t>
  </si>
  <si>
    <t>peptide abc transporter atpase</t>
  </si>
  <si>
    <t>C:GO:0016020; F:GO:0005524; F:GO:0015197; F:GO:0016887; P:GO:0008152; P:GO:0015833</t>
  </si>
  <si>
    <t>C:membrane; F:ATP binding; F:peptide transporter activity; F:ATPase activity; P:metabolic process; P:peptide transport</t>
  </si>
  <si>
    <t>Esp_Z_3584</t>
  </si>
  <si>
    <t>transcriptional regulator</t>
  </si>
  <si>
    <t>C:GO:0005667; F:GO:0003677; F:GO:0003700; P:GO:0006355; P:GO:0045449</t>
  </si>
  <si>
    <t>C:transcription factor complex; F:DNA binding; F:transcription factor activity, sequence-specific DNA binding; P:regulation of transcription, DNA-templated; P:regulation of transcription, DNA-templated</t>
  </si>
  <si>
    <t>Esp_Z_3615</t>
  </si>
  <si>
    <t>IPR016624 (PFAM); IPR016624 (PIRSF); PTHR35339 (PANTHER); PTHR35339:SF1 (PANTHER)</t>
  </si>
  <si>
    <t>Esp_Z_3624</t>
  </si>
  <si>
    <t>adp-ribose pyrophosphatase</t>
  </si>
  <si>
    <t>Esp_Z_3646</t>
  </si>
  <si>
    <t>SIGNAL_PEPTIDE_C_REGION (PHOBIUS); SIGNAL_PEPTIDE_N_REGION (PHOBIUS); SIGNAL_PEPTIDE (PHOBIUS); SIGNAL_PEPTIDE_H_REGION (PHOBIUS); NON_CYTOPLASMIC_DOMAIN (PHOBIUS); SignalP-noTM (SIGNALP_EUK)</t>
  </si>
  <si>
    <t>Esp_Z_3653</t>
  </si>
  <si>
    <t>protein phage</t>
  </si>
  <si>
    <t>Esp_Z_3669</t>
  </si>
  <si>
    <t>23s rrna methyltransferase</t>
  </si>
  <si>
    <t>C:GO:0005737; F:GO:0003676; F:GO:0008990; P:GO:0031167</t>
  </si>
  <si>
    <t>C:cytoplasm; F:nucleic acid binding; F:rRNA (guanine-N2-)-methyltransferase activity; P:rRNA methylation</t>
  </si>
  <si>
    <t>Esp_Z_3673</t>
  </si>
  <si>
    <t>Esp_Z_3679</t>
  </si>
  <si>
    <t>F:GO:0003700; P:GO:0006355; C:GO:0005667; P:GO:0045449</t>
  </si>
  <si>
    <t>F:transcription factor activity, sequence-specific DNA binding; P:regulation of transcription, DNA-templated; C:transcription factor complex; P:regulation of transcription, DNA-templated</t>
  </si>
  <si>
    <t>Esp_Z_368</t>
  </si>
  <si>
    <t>glutamine amidotransferase</t>
  </si>
  <si>
    <t>F:GO:0016740; P:GO:0006541</t>
  </si>
  <si>
    <t>F:transferase activity; P:glutamine metabolic process</t>
  </si>
  <si>
    <t>Esp_Z_3689</t>
  </si>
  <si>
    <t>Esp_Z_3706</t>
  </si>
  <si>
    <t>cell division protein fic</t>
  </si>
  <si>
    <t>P:GO:0051301</t>
  </si>
  <si>
    <t>P:cell division</t>
  </si>
  <si>
    <t>Esp_Z_3767</t>
  </si>
  <si>
    <t>phosphocarrier protein npr</t>
  </si>
  <si>
    <t>F:GO:0022857; C:GO:0005737; P:GO:0006464; P:GO:0006520; C:GO:0043234; F:GO:0016301</t>
  </si>
  <si>
    <t>F:transmembrane transporter activity; C:cytoplasm; P:cellular protein modification process; P:cellular amino acid metabolic process; C:protein complex; F:kinase activity</t>
  </si>
  <si>
    <t>Esp_Z_3771</t>
  </si>
  <si>
    <t>fe-s oxidoreductase</t>
  </si>
  <si>
    <t>F:GO:0003824; F:GO:0051536</t>
  </si>
  <si>
    <t>F:catalytic activity; F:iron-sulfur cluster binding</t>
  </si>
  <si>
    <t>Esp_Z_3787</t>
  </si>
  <si>
    <t>Esp_Z_3837</t>
  </si>
  <si>
    <t>upf0438 protein yife</t>
  </si>
  <si>
    <t>IPR007335 (PFAM)</t>
  </si>
  <si>
    <t>Esp_Z_386</t>
  </si>
  <si>
    <t>Esp_Z_3868</t>
  </si>
  <si>
    <t>udp-n-acetyl-d-mannosaminuronic acid transferase</t>
  </si>
  <si>
    <t>F:GO:0047241; P:GO:0009246</t>
  </si>
  <si>
    <t>F:lipopolysaccharide N-acetylmannosaminouronosyltransferase activity; P:enterobacterial common antigen biosynthetic process</t>
  </si>
  <si>
    <t>IPR004629 (PFAM); IPR004629 (TIGRFAM); PTHR34136 (PANTHER); PTHR34136:SF1 (PANTHER)</t>
  </si>
  <si>
    <t>Esp_Z_3913</t>
  </si>
  <si>
    <t>twin-arginine protein translocation system subunit</t>
  </si>
  <si>
    <t>C:GO:0005887; C:GO:0033281; F:GO:0008320; P:GO:0006886; P:GO:0043953</t>
  </si>
  <si>
    <t>C:integral component of plasma membrane; C:TAT protein transport complex; F:protein transmembrane transporter activity; P:intracellular protein transport; P:protein transport by the Tat complex</t>
  </si>
  <si>
    <t>IPR002033 (PRINTS); IPR002033 (TIGRFAM); IPR002033 (PFAM); IPR002033 (PTHR30371:PANTHER); PTHR30371 (PANTHER); IPR019820 (PROSITE_PATTERNS); CYTOPLASMIC_DOMAIN (PHOBIUS); NON_CYTOPLASMIC_DOMAIN (PHOBIUS); TRANSMEMBRANE (PHOBIUS); TRANSMEMBRANE (PHOBIUS); CYTOPLASMIC_DOMAIN (PHOBIUS); TRANSMEMBRANE (PHOBIUS); TRANSMEMBRANE (PHOBIUS); NON_CYTOPLASMIC_DOMAIN (PHOBIUS); CYTOPLASMIC_DOMAIN (PHOBIUS); CYTOPLASMIC_DOMAIN (PHOBIUS); TRANSMEMBRANE (PHOBIUS); TRANSMEMBRANE (PHOBIUS); NON_CYTOPLASMIC_DOMAIN (PHOBIUS); TMhelix (TMHMM); TMhelix (TMHMM); TMhelix (TMHMM); TMhelix (TMHMM); TMhelix (TMHMM); TMhelix (TMHMM)</t>
  </si>
  <si>
    <t>Esp_Z_3982</t>
  </si>
  <si>
    <t>Coil (COILS); IPR020317 (PFAM); IPR020317 (PRODOM)</t>
  </si>
  <si>
    <t>Esp_Z_3993</t>
  </si>
  <si>
    <t>Esp_Z_4010</t>
  </si>
  <si>
    <t>glycerol-3-phosphate acyltransferase</t>
  </si>
  <si>
    <t>C:GO:0005886; F:GO:0004366; P:GO:0016024; P:GO:0042967</t>
  </si>
  <si>
    <t>C:plasma membrane; F:glycerol-3-phosphate O-acyltransferase activity; P:CDP-diacylglycerol biosynthetic process; P:acyl-carrier-protein biosynthetic process</t>
  </si>
  <si>
    <t>IPR002123 (SMART); IPR022284 (PIRSF); IPR002123 (PFAM); IPR028354 (TIGRFAM); IPR028354 (PIRSF); PTHR12563:SF14 (PANTHER); IPR022284 (PANTHER); SSF69593 (SUPERFAMILY)</t>
  </si>
  <si>
    <t>Esp_Z_4011</t>
  </si>
  <si>
    <t>diacylglycerol kinase</t>
  </si>
  <si>
    <t>C:GO:0016020; F:GO:0004143; P:GO:0008654; P:GO:0016310; P:GO:0009395; P:GO:0046486</t>
  </si>
  <si>
    <t>C:membrane; F:diacylglycerol kinase activity; P:phospholipid biosynthetic process; P:phosphorylation; P:phospholipid catabolic process; P:glycerolipid metabolic process</t>
  </si>
  <si>
    <t>Esp_Z_4047</t>
  </si>
  <si>
    <t>glutathione s-transferase</t>
  </si>
  <si>
    <t>F:GO:0005515; F:GO:0016740; P:GO:0008152</t>
  </si>
  <si>
    <t>F:protein binding; F:transferase activity; P:metabolic process</t>
  </si>
  <si>
    <t>Esp_Z_4059</t>
  </si>
  <si>
    <t>Esp_Z_4066</t>
  </si>
  <si>
    <t>antibiotic transporter</t>
  </si>
  <si>
    <t>C:GO:0005886; C:GO:0016021; F:GO:0008483; F:GO:0016787; P:GO:0008152</t>
  </si>
  <si>
    <t>C:plasma membrane; C:integral component of membrane; F:transaminase activity; F:hydrolase activity; P:metabolic process</t>
  </si>
  <si>
    <t>IPR002771 (PFAM); IPR002771 (TIGRFAM); PTHR33508:SF4 (PANTHER); PTHR33508 (PANTHER); TRANSMEMBRANE (PHOBIUS); NON_CYTOPLASMIC_DOMAIN (PHOBIUS); TRANSMEMBRANE (PHOBIUS); TRANSMEMBRANE (PHOBIUS); NON_CYTOPLASMIC_DOMAIN (PHOBIUS); TRANSMEMBRANE (PHOBIUS); NON_CYTOPLASMIC_DOMAIN (PHOBIUS); TRANSMEMBRANE (PHOBIUS); CYTOPLASMIC_DOMAIN (PHOBIUS); NON_CYTOPLASMIC_DOMAIN (PHOBIUS); TRANSMEMBRANE (PHOBIUS); CYTOPLASMIC_DOMAIN (PHOBIUS); CYTOPLASMIC_DOMAIN (PHOBIUS); TMhelix (TMHMM); TMhelix (TMHMM); TMhelix (TMHMM); TMhelix (TMHMM); TMhelix (TMHMM); TMhelix (TMHMM)</t>
  </si>
  <si>
    <t>Esp_Z_4075</t>
  </si>
  <si>
    <t>Esp_Z_4077</t>
  </si>
  <si>
    <t>Esp_Z_4107</t>
  </si>
  <si>
    <t>plasmid replication region dna-binding family protein</t>
  </si>
  <si>
    <t>F:GO:0003677</t>
  </si>
  <si>
    <t>F:DNA binding</t>
  </si>
  <si>
    <t>Coil (COILS); IPR021104 (PFAM); SIGNAL_PEPTIDE (PHOBIUS); SIGNAL_PEPTIDE_N_REGION (PHOBIUS); SIGNAL_PEPTIDE_C_REGION (PHOBIUS); SIGNAL_PEPTIDE_H_REGION (PHOBIUS); NON_CYTOPLASMIC_DOMAIN (PHOBIUS); SignalP-noTM (SIGNALP_EUK)</t>
  </si>
  <si>
    <t>Esp_Z_4131</t>
  </si>
  <si>
    <t>helix-turn-helix transcriptional regulator</t>
  </si>
  <si>
    <t>Esp_Z_4133</t>
  </si>
  <si>
    <t>multidrug transporter</t>
  </si>
  <si>
    <t>C:GO:0005886; C:GO:0016021; P:GO:0006810</t>
  </si>
  <si>
    <t>C:plasma membrane; C:integral component of membrane; P:transport</t>
  </si>
  <si>
    <t>IPR000390 (PFAM); PTHR30561 (PANTHER); PTHR30561:SF0 (PANTHER); SIGNAL_PEPTIDE_N_REGION (PHOBIUS); TRANSMEMBRANE (PHOBIUS); SIGNAL_PEPTIDE_C_REGION (PHOBIUS); NON_CYTOPLASMIC_DOMAIN (PHOBIUS); CYTOPLASMIC_DOMAIN (PHOBIUS); SIGNAL_PEPTIDE (PHOBIUS); CYTOPLASMIC_DOMAIN (PHOBIUS); NON_CYTOPLASMIC_DOMAIN (PHOBIUS); TRANSMEMBRANE (PHOBIUS); TRANSMEMBRANE (PHOBIUS); SIGNAL_PEPTIDE_H_REGION (PHOBIUS); SignalP-TM (SIGNALP_EUK); SSF103481 (SUPERFAMILY); TMhelix (TMHMM); TMhelix (TMHMM); TMhelix (TMHMM); TMhelix (TMHMM)</t>
  </si>
  <si>
    <t>Esp_Z_4161</t>
  </si>
  <si>
    <t>P:GO:0042710; P:GO:0071229</t>
  </si>
  <si>
    <t>P:biofilm formation; P:cellular response to acid chemical</t>
  </si>
  <si>
    <t>IPR024753 (PFAM); IPR024753 (PRODOM)</t>
  </si>
  <si>
    <t>Esp_Z_4165</t>
  </si>
  <si>
    <t>methyl-accepting chemotaxis protein i (serine chemoreceptor protein)</t>
  </si>
  <si>
    <t>C:GO:0016021; F:GO:0004871; P:GO:0007165</t>
  </si>
  <si>
    <t>C:integral component of membrane; F:signal transducer activity; P:signal transduction</t>
  </si>
  <si>
    <t>Esp_Z_4169</t>
  </si>
  <si>
    <t>chemotaxis protein</t>
  </si>
  <si>
    <t>C:GO:0016021; F:GO:0004871; P:GO:0006935; P:GO:0007165</t>
  </si>
  <si>
    <t>C:integral component of membrane; F:signal transducer activity; P:chemotaxis; P:signal transduction</t>
  </si>
  <si>
    <t>Esp_Z_4176</t>
  </si>
  <si>
    <t>hypothetical protein HMPREF1570_2393</t>
  </si>
  <si>
    <t>Esp_Z_4177</t>
  </si>
  <si>
    <t>30s ribosomal protein s18</t>
  </si>
  <si>
    <t>C:GO:0016023; C:GO:0022627; F:GO:0003735; F:GO:0005515; F:GO:0048027; F:GO:0070181; P:GO:0006412; P:GO:0042254</t>
  </si>
  <si>
    <t>C:cytoplasmic membrane-bounded vesicle; C:cytosolic small ribosomal subunit; F:structural constituent of ribosome; F:protein binding; F:mRNA 5'-UTR binding; F:small ribosomal subunit rRNA binding; P:translation; P:ribosome biogenesis</t>
  </si>
  <si>
    <t>Esp_Z_4191</t>
  </si>
  <si>
    <t>IPR006513 (PFAM); IPR006513 (TIGRFAM)</t>
  </si>
  <si>
    <t>Esp_Z_4206</t>
  </si>
  <si>
    <t>sugar abc transporter permease</t>
  </si>
  <si>
    <t>C:GO:0016020; F:GO:0005215; P:GO:0006810</t>
  </si>
  <si>
    <t>C:membrane; F:transporter activity; P:transport</t>
  </si>
  <si>
    <t>IPR001851 (PFAM); PTHR32196:SF19 (PANTHER); PTHR32196 (PANTHER); CYTOPLASMIC_DOMAIN (PHOBIUS); NON_CYTOPLASMIC_DOMAIN (PHOBIUS); TRANSMEMBRANE (PHOBIUS); CYTOPLASMIC_DOMAIN (PHOBIUS); TRANSMEMBRANE (PHOBIUS); NON_CYTOPLASMIC_DOMAIN (PHOBIUS); CYTOPLASMIC_DOMAIN (PHOBIUS); TRANSMEMBRANE (PHOBIUS); TRANSMEMBRANE (PHOBIUS); NON_CYTOPLASMIC_DOMAIN (PHOBIUS); CYTOPLASMIC_DOMAIN (PHOBIUS); TRANSMEMBRANE (PHOBIUS); TRANSMEMBRANE (PHOBIUS); CYTOPLASMIC_DOMAIN (PHOBIUS); TRANSMEMBRANE (PHOBIUS); TRANSMEMBRANE (PHOBIUS); NON_CYTOPLASMIC_DOMAIN (PHOBIUS); NON_CYTOPLASMIC_DOMAIN (PHOBIUS); TRANSMEMBRANE (PHOBIUS); TMhelix (TMHMM); TMhelix (TMHMM); TMhelix (TMHMM); TMhelix (TMHMM); TMhelix (TMHMM); TMhelix (TMHMM); TMhelix (TMHMM); TMhelix (TMHMM); TMhelix (TMHMM)</t>
  </si>
  <si>
    <t>Esp_Z_4232</t>
  </si>
  <si>
    <t>family protein yjgf</t>
  </si>
  <si>
    <t>F:GO:0019239</t>
  </si>
  <si>
    <t>F:deaminase activity</t>
  </si>
  <si>
    <t>Esp_Z_4251</t>
  </si>
  <si>
    <t>Esp_Z_4268</t>
  </si>
  <si>
    <t>relaxase</t>
  </si>
  <si>
    <t>Esp_Z_4305</t>
  </si>
  <si>
    <t>l-threonine 3-dehydrogenase</t>
  </si>
  <si>
    <t>F:GO:0008270; F:GO:0008743; P:GO:0006544; P:GO:0006563; P:GO:0006567; P:GO:0055114</t>
  </si>
  <si>
    <t>F:zinc ion binding; F:L-threonine 3-dehydrogenase activity; P:glycine metabolic process; P:L-serine metabolic process; P:threonine catabolic process; P:oxidation-reduction process</t>
  </si>
  <si>
    <t>Esp_Z_4392</t>
  </si>
  <si>
    <t>transporter</t>
  </si>
  <si>
    <t>C:GO:0016021; F:GO:0022857; P:GO:0055085</t>
  </si>
  <si>
    <t>C:integral component of membrane; F:transmembrane transporter activity; P:transmembrane transport</t>
  </si>
  <si>
    <t>Esp_Z_4393</t>
  </si>
  <si>
    <t>IPR017039 (PFAM); IPR005274 (TIGRFAM); PTHR30213:SF1 (PANTHER); PTHR30213 (PANTHER); CYTOPLASMIC_DOMAIN (PHOBIUS); NON_CYTOPLASMIC_DOMAIN (PHOBIUS); NON_CYTOPLASMIC_DOMAIN (PHOBIUS); CYTOPLASMIC_DOMAIN (PHOBIUS); TRANSMEMBRANE (PHOBIUS); TRANSMEMBRANE (PHOBIUS); TRANSMEMBRANE (PHOBIUS); TRANSMEMBRANE (PHOBIUS); NON_CYTOPLASMIC_DOMAIN (PHOBIUS); TRANSMEMBRANE (PHOBIUS); CYTOPLASMIC_DOMAIN (PHOBIUS); CYTOPLASMIC_DOMAIN (PHOBIUS); TRANSMEMBRANE (PHOBIUS); TMhelix (TMHMM); TMhelix (TMHMM); TMhelix (TMHMM); TMhelix (TMHMM); TMhelix (TMHMM); TMhelix (TMHMM)</t>
  </si>
  <si>
    <t>Esp_Z_4454</t>
  </si>
  <si>
    <t>sulfurtransferase</t>
  </si>
  <si>
    <t>C:GO:0005737; P:GO:0006399; F:GO:0003674</t>
  </si>
  <si>
    <t>C:cytoplasm; P:tRNA metabolic process; F:molecular_function</t>
  </si>
  <si>
    <t>Esp_Z_4478</t>
  </si>
  <si>
    <t>Esp_Z_4497</t>
  </si>
  <si>
    <t>dna utilization protein</t>
  </si>
  <si>
    <t>P:GO:0009116</t>
  </si>
  <si>
    <t>P:nucleoside metabolic process</t>
  </si>
  <si>
    <t>Esp_Z_4498</t>
  </si>
  <si>
    <t>pimeloyl-</t>
  </si>
  <si>
    <t>F:GO:0052689; P:GO:0009102</t>
  </si>
  <si>
    <t>F:carboxylic ester hydrolase activity; P:biotin biosynthetic process</t>
  </si>
  <si>
    <t>Esp_Z_4507</t>
  </si>
  <si>
    <t>hsp33-like chaperonin</t>
  </si>
  <si>
    <t>C:GO:0005737; F:GO:0051082; P:GO:0006457</t>
  </si>
  <si>
    <t>C:cytoplasm; F:unfolded protein binding; P:protein folding</t>
  </si>
  <si>
    <t>Esp_Z_4525</t>
  </si>
  <si>
    <t>Esp_Z_4526</t>
  </si>
  <si>
    <t>Esp_Z_4558</t>
  </si>
  <si>
    <t>30s ribosomal protein s12</t>
  </si>
  <si>
    <t>C:GO:0015935; F:GO:0003735; P:GO:0006412; P:GO:0042254</t>
  </si>
  <si>
    <t>C:small ribosomal subunit; F:structural constituent of ribosome; P:translation; P:ribosome biogenesis</t>
  </si>
  <si>
    <t>Esp_Z_4563</t>
  </si>
  <si>
    <t>type iv leader peptidase family protein</t>
  </si>
  <si>
    <t>C:GO:0016020; F:GO:0004190</t>
  </si>
  <si>
    <t>C:membrane; F:aspartic-type endopeptidase activity</t>
  </si>
  <si>
    <t>IPR014032 (PRINTS); IPR000045 (PFAM); PTHR30487 (PANTHER); TRANSMEMBRANE (PHOBIUS); CYTOPLASMIC_DOMAIN (PHOBIUS); NON_CYTOPLASMIC_DOMAIN (PHOBIUS); TRANSMEMBRANE (PHOBIUS); NON_CYTOPLASMIC_DOMAIN (PHOBIUS); PS51257 (PROSITE_PROFILES); TMhelix (TMHMM); TMhelix (TMHMM)</t>
  </si>
  <si>
    <t>Esp_Z_4597</t>
  </si>
  <si>
    <t>methionyl-trna formyltransferase</t>
  </si>
  <si>
    <t>F:GO:0004479; F:GO:0008168; P:GO:0006555; P:GO:0009058; P:GO:0046653; P:GO:0071951</t>
  </si>
  <si>
    <t>F:methionyl-tRNA formyltransferase activity; F:methyltransferase activity; P:methionine metabolic process; P:biosynthetic process; P:tetrahydrofolate metabolic process; P:conversion of methionyl-tRNA to N-formyl-methionyl-tRNA</t>
  </si>
  <si>
    <t>Esp_Z_4628</t>
  </si>
  <si>
    <t>dna repair atpase</t>
  </si>
  <si>
    <t>F:GO:0003824; P:GO:0008152</t>
  </si>
  <si>
    <t>F:catalytic activity; P:metabolic process</t>
  </si>
  <si>
    <t>Esp_Z_4647</t>
  </si>
  <si>
    <t>integrase</t>
  </si>
  <si>
    <t>F:GO:0003677; P:GO:0006310; P:GO:0015074</t>
  </si>
  <si>
    <t>F:DNA binding; P:DNA recombination; P:DNA integration</t>
  </si>
  <si>
    <t>Esp_Z_4661</t>
  </si>
  <si>
    <t>Esp_Z_4666</t>
  </si>
  <si>
    <t>C:GO:0043190; F:GO:0003677; F:GO:0005524; F:GO:0016820; F:GO:0030151; P:GO:0008152; P:GO:0055085</t>
  </si>
  <si>
    <t>C:ATP-binding cassette (ABC) transporter complex; F:DNA binding; F:ATP binding; F:hydrolase activity, acting on acid anhydrides, catalyzing transmembrane movement of substances; F:molybdenum ion binding; P:metabolic process; P:transmembrane transport</t>
  </si>
  <si>
    <t>Esp_Z_4669</t>
  </si>
  <si>
    <t>sulfate abc transporter permease</t>
  </si>
  <si>
    <t>Esp_Z_4681</t>
  </si>
  <si>
    <t>hypothetical protein HMPREF9540_03460</t>
  </si>
  <si>
    <t>Esp_Z_4713</t>
  </si>
  <si>
    <t>Esp_Z_4735</t>
  </si>
  <si>
    <t>transposase</t>
  </si>
  <si>
    <t>F:GO:0003676; P:GO:0015074</t>
  </si>
  <si>
    <t>F:nucleic acid binding; P:DNA integration</t>
  </si>
  <si>
    <t>Esp_Z_4737</t>
  </si>
  <si>
    <t>Esp_Z_4765</t>
  </si>
  <si>
    <t>Esp_Z_4805</t>
  </si>
  <si>
    <t>guanylate kinase</t>
  </si>
  <si>
    <t>F:GO:0004385; P:GO:0006163; P:GO:0006144</t>
  </si>
  <si>
    <t>F:guanylate kinase activity; P:purine nucleotide metabolic process; P:purine nucleobase metabolic process</t>
  </si>
  <si>
    <t>Esp_Z_4856</t>
  </si>
  <si>
    <t>multidrug resistance protein d</t>
  </si>
  <si>
    <t>Esp_Z_4948</t>
  </si>
  <si>
    <t>glutamine synthetase</t>
  </si>
  <si>
    <t>C:GO:0005737; F:GO:0004356; P:GO:0006542; P:GO:0009252; P:GO:0009399</t>
  </si>
  <si>
    <t>C:cytoplasm; F:glutamate-ammonia ligase activity; P:glutamine biosynthetic process; P:peptidoglycan biosynthetic process; P:nitrogen fixation</t>
  </si>
  <si>
    <t>Esp_Z_4985</t>
  </si>
  <si>
    <t>Esp_Z_4992</t>
  </si>
  <si>
    <t>Esp_Z_5</t>
  </si>
  <si>
    <t>Esp_Z_5008</t>
  </si>
  <si>
    <t>hypothetical protein GKAS_00983</t>
  </si>
  <si>
    <t>Esp_Z_5029</t>
  </si>
  <si>
    <t>hypothetical protein EDP2_3259</t>
  </si>
  <si>
    <t>Esp_Z_5044</t>
  </si>
  <si>
    <t>Esp_Z_514</t>
  </si>
  <si>
    <t>muropeptide transporter</t>
  </si>
  <si>
    <t>Esp_Z_529</t>
  </si>
  <si>
    <t>thiamin pyrimidine pyrophosphate hydrolase</t>
  </si>
  <si>
    <t>F:GO:0016818; P:GO:0008152</t>
  </si>
  <si>
    <t>F:hydrolase activity, acting on acid anhydrides, in phosphorus-containing anhydrides; P:metabolic process</t>
  </si>
  <si>
    <t>Esp_Z_537</t>
  </si>
  <si>
    <t>PF09619 (PFAM); PTHR38013 (PANTHER); SIGNAL_PEPTIDE (PHOBIUS); SIGNAL_PEPTIDE_C_REGION (PHOBIUS); SIGNAL_PEPTIDE_H_REGION (PHOBIUS); NON_CYTOPLASMIC_DOMAIN (PHOBIUS); SIGNAL_PEPTIDE_N_REGION (PHOBIUS); SignalP-noTM (SIGNALP_EUK)</t>
  </si>
  <si>
    <t>Esp_Z_625</t>
  </si>
  <si>
    <t>adhesin</t>
  </si>
  <si>
    <t>C:GO:0009289; P:GO:0007155</t>
  </si>
  <si>
    <t>C:pilus; P:cell adhesion</t>
  </si>
  <si>
    <t>Esp_Z_666</t>
  </si>
  <si>
    <t>F:GO:0016491; P:GO:0008152</t>
  </si>
  <si>
    <t>F:oxidoreductase activity; P:metabolic process</t>
  </si>
  <si>
    <t>Esp_Z_668</t>
  </si>
  <si>
    <t>Esp_Z_717</t>
  </si>
  <si>
    <t>hypothetical protein SK38_02914</t>
  </si>
  <si>
    <t>Esp_Z_722</t>
  </si>
  <si>
    <t>Esp_Z_737</t>
  </si>
  <si>
    <t>lipoate--protein ligase</t>
  </si>
  <si>
    <t>C:GO:0005737; F:GO:0016415; P:GO:0006464; P:GO:0009107; P:GO:0042967</t>
  </si>
  <si>
    <t>C:cytoplasm; F:octanoyltransferase activity; P:cellular protein modification process; P:lipoate biosynthetic process; P:acyl-carrier-protein biosynthetic process</t>
  </si>
  <si>
    <t>Esp_Z_738</t>
  </si>
  <si>
    <t>upf0250 protein</t>
  </si>
  <si>
    <t>Esp_Z_751</t>
  </si>
  <si>
    <t>arginine transporter atp-binding subunit</t>
  </si>
  <si>
    <t>C:GO:0043190; F:GO:0005524; F:GO:0015424; P:GO:0003333</t>
  </si>
  <si>
    <t>C:ATP-binding cassette (ABC) transporter complex; F:ATP binding; F:amino acid-transporting ATPase activity; P:amino acid transmembrane transport</t>
  </si>
  <si>
    <t>Esp_Z_762</t>
  </si>
  <si>
    <t>uncharacterised protein</t>
  </si>
  <si>
    <t>NON_CYTOPLASMIC_DOMAIN (PHOBIUS); CYTOPLASMIC_DOMAIN (PHOBIUS); CYTOPLASMIC_DOMAIN (PHOBIUS); NON_CYTOPLASMIC_DOMAIN (PHOBIUS); TRANSMEMBRANE (PHOBIUS); TRANSMEMBRANE (PHOBIUS); TRANSMEMBRANE (PHOBIUS); CYTOPLASMIC_DOMAIN (PHOBIUS); TRANSMEMBRANE (PHOBIUS); TMhelix (TMHMM); TMhelix (TMHMM); TMhelix (TMHMM); TMhelix (TMHMM)</t>
  </si>
  <si>
    <t>Esp_Z_793</t>
  </si>
  <si>
    <t>potassium-transporting atpase subunit b</t>
  </si>
  <si>
    <t>C:GO:0016021; F:GO:0005524; F:GO:0008556; F:GO:0046872; P:GO:0006813</t>
  </si>
  <si>
    <t>C:integral component of membrane; F:ATP binding; F:potassium-transporting ATPase activity; F:metal ion binding; P:potassium ion transport</t>
  </si>
  <si>
    <t>Esp_Z_833</t>
  </si>
  <si>
    <t>zinc transporter</t>
  </si>
  <si>
    <t>C:GO:0016021; F:GO:0008324; P:GO:0006812; P:GO:0055085</t>
  </si>
  <si>
    <t>C:integral component of membrane; F:cation transmembrane transporter activity; P:cation transport; P:transmembrane transport</t>
  </si>
  <si>
    <t>Esp_Z_879</t>
  </si>
  <si>
    <t>C:GO:0016020; P:GO:0006810</t>
  </si>
  <si>
    <t>C:membrane; P:transport</t>
  </si>
  <si>
    <t>Esp_Z_881</t>
  </si>
  <si>
    <t>PF12698 (PFAM); PTHR30294:SF17 (PANTHER); PTHR30294 (PANTHER); CYTOPLASMIC_DOMAIN (PHOBIUS); TRANSMEMBRANE (PHOBIUS); TRANSMEMBRANE (PHOBIUS); TRANSMEMBRANE (PHOBIUS); NON_CYTOPLASMIC_DOMAIN (PHOBIUS); TRANSMEMBRANE (PHOBIUS); TRANSMEMBRANE (PHOBIUS); TRANSMEMBRANE (PHOBIUS); NON_CYTOPLASMIC_DOMAIN (PHOBIUS); CYTOPLASMIC_DOMAIN (PHOBIUS); NON_CYTOPLASMIC_DOMAIN (PHOBIUS); CYTOPLASMIC_DOMAIN (PHOBIUS); CYTOPLASMIC_DOMAIN (PHOBIUS); TRANSMEMBRANE (PHOBIUS); NON_CYTOPLASMIC_DOMAIN (PHOBIUS); IPR000412 (PROSITE_PROFILES); TMhelix (TMHMM); TMhelix (TMHMM); TMhelix (TMHMM); TMhelix (TMHMM); TMhelix (TMHMM); TMhelix (TMHMM)</t>
  </si>
  <si>
    <t>Esp_Z_892</t>
  </si>
  <si>
    <t>Esp_Z_920</t>
  </si>
  <si>
    <t>glycerophosphoryl diester phosphodiesterase family protein (modular protein)</t>
  </si>
  <si>
    <t>NON_CYTOPLASMIC_DOMAIN (PHOBIUS); TRANSMEMBRANE (PHOBIUS); CYTOPLASMIC_DOMAIN (PHOBIUS)</t>
  </si>
  <si>
    <t>Esp_Z_93</t>
  </si>
  <si>
    <t>Esp_Z_949</t>
  </si>
  <si>
    <t>hydroxyacid dehydrogenase</t>
  </si>
  <si>
    <t>F:GO:0008270; F:GO:0016491; P:GO:0055114</t>
  </si>
  <si>
    <t>F:zinc ion binding; F:oxidoreductase activity; P:oxidation-reduction process</t>
  </si>
  <si>
    <t>Esp_Z_956</t>
  </si>
  <si>
    <t>undecaprenyl-diphosphatase</t>
  </si>
  <si>
    <t>P:GO:0071554; P:GO:0009058; C:GO:0005575; F:GO:0003674</t>
  </si>
  <si>
    <t>P:cell wall organization or biogenesis; P:biosynthetic process; C:cellular_component; F:molecular_function</t>
  </si>
  <si>
    <t>Esp_Z_986</t>
  </si>
  <si>
    <t>nad -dependent oxidoreductase</t>
  </si>
  <si>
    <t>F:GO:0003824; F:GO:0050662</t>
  </si>
  <si>
    <t>F:catalytic activity; F:coenzyme binding</t>
  </si>
  <si>
    <t>Esp_Z_990</t>
  </si>
  <si>
    <t>nadh oxidoreductase hcr</t>
  </si>
  <si>
    <t>F:GO:0009055; F:GO:0016491; F:GO:0051536; P:GO:0055114; P:GO:0006118</t>
  </si>
  <si>
    <t>F:electron carrier activity; F:oxidoreductase activity; F:iron-sulfur cluster binding; P:oxidation-reduction process; P:obsolete electron transport</t>
  </si>
  <si>
    <t>Esp_Z_992</t>
  </si>
  <si>
    <t>IPR005642 (PFAM); PTHR35804:SF1 (PANTHER); PTHR35804 (PANTHER); TRANSMEMBRANE (PHOBIUS); TRANSMEMBRANE (PHOBIUS); NON_CYTOPLASMIC_DOMAIN (PHOBIUS); CYTOPLASMIC_DOMAIN (PHOBIUS); CYTOPLASMIC_DOMAIN (PHOBIUS); TRANSMEMBRANE (PHOBIUS); CYTOPLASMIC_DOMAIN (PHOBIUS); NON_CYTOPLASMIC_DOMAIN (PHOBIUS); TRANSMEMBRANE (PHOBIUS); TRANSMEMBRANE (PHOBIUS); NON_CYTOPLASMIC_DOMAIN (PHOBIUS); NON_CYTOPLASMIC_DOMAIN (PHOBIUS); NON_CYTOPLASMIC_DOMAIN (PHOBIUS); TRANSMEMBRANE (PHOBIUS); CYTOPLASMIC_DOMAIN (PHOBIUS); TRANSMEMBRANE (PHOBIUS); TRANSMEMBRANE (PHOBIUS); TRANSMEMBRANE (PHOBIUS); CYTOPLASMIC_DOMAIN (PHOBIUS); IPR005642 (PRODOM); SignalP-TM (SIGNALP_EUK); TMhelix (TMHMM); TMhelix (TMHMM); TMhelix (TMHMM); TMhelix (TMHMM); TMhelix (TMHMM); TMhelix (TMHMM); TMhelix (TMHMM); TMhelix (TMHMM); TMhelix (TMHMM)</t>
  </si>
  <si>
    <t>IPR004596 (PFAM); IPR004596 (TIGRFAM); IPR027417 (G3DSA:3,40,50,GENE3D); IPR004596 (PIRSF); PTHR35369 (PANTHER); IPR027417 (SUPERFAMILY)</t>
  </si>
  <si>
    <t>IPR001867 (SMART); IPR011991 (G3DSA:1,10,10,GENE3D); IPR001867 (PFAM); CYTOPLASMIC_DOMAIN (PHOBIUS); NON_CYTOPLASMIC_DOMAIN (PHOBIUS); TRANSMEMBRANE (PHOBIUS); IPR016032 (SUPERFAMILY); TMhelix (TMHMM)</t>
  </si>
  <si>
    <t>IPR020449 (PRINTS); IPR018060 (SMART); IPR010499 (SMART); IPR029442 (PFAM); IPR011256 (G3DSA:3,20,80,GENE3D); IPR009057 (G3DSA:1,10,10,GENE3D); IPR009057 (G3DSA:1,10,10,GENE3D); IPR018060 (PFAM); PTHR11019 (PANTHER); PTHR11019:SF84 (PANTHER); IPR018062 (PROSITE_PATTERNS); IPR018060 (PROSITE_PROFILES); IPR009057 (SUPERFAMILY); IPR009057 (SUPERFAMILY); IPR011256 (SUPERFAMILY)</t>
  </si>
  <si>
    <t>EC:3,5,1,4</t>
  </si>
  <si>
    <t>IPR005594 (PFAM); G3DSA:3,30,1300,30 (GENE3D); NON_CYTOPLASMIC_DOMAIN (PHOBIUS); SIGNAL_PEPTIDE_H_REGION (PHOBIUS); SIGNAL_PEPTIDE_C_REGION (PHOBIUS); SIGNAL_PEPTIDE_N_REGION (PHOBIUS); SIGNAL_PEPTIDE (PHOBIUS); SignalP-noTM (SIGNALP_GRAM_NEGATIVE); SignalP-TM (SIGNALP_GRAM_POSITIVE); SignalP-noTM (SIGNALP_EUK); SSF54523 (SUPERFAMILY)</t>
  </si>
  <si>
    <t>IPR029479 (PFAM); IPR000415 (G3DSA:3,40,109,GENE3D); IPR026021 (PIRSF); PTHR23026 (PANTHER); PTHR23026:SF107 (PANTHER); IPR000415 (SUPERFAMILY)</t>
  </si>
  <si>
    <t>EC:3,1</t>
  </si>
  <si>
    <t>EC:1,1,1,27</t>
  </si>
  <si>
    <t>IPR001557 (PRINTS); IPR015955 (G3DSA:3,90,110,GENE3D); G3DSA:3,40,50,720 (GENE3D); IPR001236 (PFAM); IPR022383 (PFAM); IPR011304 (TIGRFAM); IPR001557 (PIRSF); IPR001557 (PANTHER); PTHR11540:SF3 (PANTHER); IPR018177 (PROSITE_PATTERNS); IPR011304 (HAMAP); IPR015955 (SUPERFAMILY); IPR016040 (SUPERFAMILY)</t>
  </si>
  <si>
    <t>EC:2,3,1,118; EC:2,3,1</t>
  </si>
  <si>
    <t>IPR001447 (PRINTS); IPR001447 (PFAM); G3DSA:3,30,2140,10 (GENE3D); PTHR11786:SF0 (PANTHER); IPR001447 (PANTHER); SSF54001 (SUPERFAMILY)</t>
  </si>
  <si>
    <t>EC:3,5,2,6</t>
  </si>
  <si>
    <t>IPR000871 (PRINTS); IPR012338 (G3DSA:3,40,710,GENE3D); PF13354 (PFAM); PTHR35333:SF2 (PANTHER); PTHR35333 (PANTHER); IPR023650 (PROSITE_PATTERNS); SIGNAL_PEPTIDE (PHOBIUS); SIGNAL_PEPTIDE_C_REGION (PHOBIUS); SIGNAL_PEPTIDE_H_REGION (PHOBIUS); NON_CYTOPLASMIC_DOMAIN (PHOBIUS); SIGNAL_PEPTIDE_N_REGION (PHOBIUS); SignalP-noTM (SIGNALP_EUK); SignalP-noTM (SIGNALP_GRAM_NEGATIVE); SignalP-TM (SIGNALP_GRAM_POSITIVE); IPR012338 (SUPERFAMILY)</t>
  </si>
  <si>
    <t>IPR014729 (G3DSA:3,40,50,GENE3D); IPR003848 (PFAM); PTHR30336 (PANTHER); PTHR30336:SF4 (PANTHER)</t>
  </si>
  <si>
    <t>EC:3,4,17</t>
  </si>
  <si>
    <t>G3DSA:3,40,630,10 (GENE3D); IPR000834 (PFAM); SSF53187 (SUPERFAMILY)</t>
  </si>
  <si>
    <t>EC:3,5,4; EC:3,5,4,25</t>
  </si>
  <si>
    <t>EC:2,7,3; EC:2,7,13,3</t>
  </si>
  <si>
    <t>IPR003594 (G3DSA:3,30,565,GENE3D); IPR003594 (PFAM); PTHR24421 (PANTHER); PTHR24421:SF23 (PANTHER); IPR003594 (SUPERFAMILY)</t>
  </si>
  <si>
    <t>G3DSA:1,20,1250,20 (GENE3D); IPR011701 (PFAM); PTHR23523 (PANTHER); NON_CYTOPLASMIC_DOMAIN (PHOBIUS); TRANSMEMBRANE (PHOBIUS); TRANSMEMBRANE (PHOBIUS); CYTOPLASMIC_DOMAIN (PHOBIUS); CYTOPLASMIC_DOMAIN (PHOBIUS); TRANSMEMBRANE (PHOBIUS); TRANSMEMBRANE (PHOBIUS); TRANSMEMBRANE (PHOBIUS); TRANSMEMBRANE (PHOBIUS); TRANSMEMBRANE (PHOBIUS); CYTOPLASMIC_DOMAIN (PHOBIUS); CYTOPLASMIC_DOMAIN (PHOBIUS); NON_CYTOPLASMIC_DOMAIN (PHOBIUS); TRANSMEMBRANE (PHOBIUS); NON_CYTOPLASMIC_DOMAIN (PHOBIUS); CYTOPLASMIC_DOMAIN (PHOBIUS); TRANSMEMBRANE (PHOBIUS); TRANSMEMBRANE (PHOBIUS); NON_CYTOPLASMIC_DOMAIN (PHOBIUS); CYTOPLASMIC_DOMAIN (PHOBIUS); NON_CYTOPLASMIC_DOMAIN (PHOBIUS); NON_CYTOPLASMIC_DOMAIN (PHOBIUS); TRANSMEMBRANE (PHOBIUS); TRANSMEMBRANE (PHOBIUS); CYTOPLASMIC_DOMAIN (PHOBIUS); IPR020846 (PROSITE_PROFILES); IPR020846 (SUPERFAMILY); TMhelix (TMHMM); TMhelix (TMHMM); TMhelix (TMHMM); TMhelix (TMHMM); TMhelix (TMHMM); TMhelix (TMHMM); TMhelix (TMHMM); TMhelix (TMHMM); TMhelix (TMHMM); TMhelix (TMHMM); TMhelix (TMHMM); TMhelix (TMHMM)</t>
  </si>
  <si>
    <t>EC:1,3,99,1</t>
  </si>
  <si>
    <t>PR00368 (PRINTS); IPR007329 (SMART); IPR027477 (G3DSA:3,90,700,GENE3D); IPR013785 (G3DSA:3,20,20,GENE3D); IPR023753 (G3DSA:3,50,50,GENE3D); IPR010960 (TIGRFAM); IPR003953 (PFAM); IPR001155 (PFAM); IPR007329 (PFAM); PTHR11632 (PANTHER); IPR027477 (SUPERFAMILY); IPR023753 (SUPERFAMILY); SSF51395 (SUPERFAMILY)</t>
  </si>
  <si>
    <t>EC:1,8,4,14</t>
  </si>
  <si>
    <t>IPR003018 (SMART); IPR003018 (PFAM); IPR029016 (G3DSA:3,30,450,GENE3D); PTHR21021 (PANTHER); IPR000614 (PROSITE_PATTERNS); IPR029016 (SUPERFAMILY)</t>
  </si>
  <si>
    <t>EC:3,6,1; EC:3,6,1,3; EC:3,6,1,15; EC:3,6,3,17</t>
  </si>
  <si>
    <t>IPR000792 (PRINTS); IPR000792 (SMART); IPR000792 (PFAM); IPR011991 (G3DSA:1,10,10,GENE3D); IPR000792 (PROSITE_PATTERNS); IPR000792 (PROSITE_PROFILES); IPR016032 (SUPERFAMILY)</t>
  </si>
  <si>
    <t>EC:4,1,2,13</t>
  </si>
  <si>
    <t>IPR002915 (PFAM); IPR013785 (G3DSA:3,20,20,GENE3D); SSF51569 (SUPERFAMILY)</t>
  </si>
  <si>
    <t>EC:1,1,1,158; EC:1,1,1,28</t>
  </si>
  <si>
    <t>IPR016169 (G3DSA:3,30,465,GENE3D); IPR006094 (PFAM); IPR015409 (PFAM); IPR012256 (PIRSF); IPR016172 (G3DSA:3,30,70,GENE3D); IPR016167 (G3DSA:3,30,43,GENE3D); IPR016173 (G3DSA:3,30,1370,GENE3D); PTHR11748 (PANTHER); PTHR11748:SF82 (PANTHER); PTHR11748 (PANTHER); PTHR11748:SF82 (PANTHER); PTHR11748 (PANTHER); PTHR11748:SF82 (PANTHER); IPR016166 (PROSITE_PROFILES); IPR016166 (SUPERFAMILY); IPR016164 (SUPERFAMILY)</t>
  </si>
  <si>
    <t>IPR002347 (PRINTS); IPR002198 (PRINTS); IPR002198 (PFAM); G3DSA:3,40,50,720 (GENE3D); PTHR24322 (PANTHER); PTHR24322:SF402 (PANTHER); PTHR24322 (PANTHER); PTHR24322:SF402 (PANTHER); IPR020904 (PROSITE_PATTERNS); IPR016040 (SUPERFAMILY)</t>
  </si>
  <si>
    <t>IPR001269 (PFAM); IPR013785 (G3DSA:3,20,20,GENE3D); IPR001269 (PIRSF); IPR001269 (PANTHER); PTHR11082:SF26 (PANTHER); IPR018517 (PROSITE_PATTERNS); SSF51395 (SUPERFAMILY)</t>
  </si>
  <si>
    <t>EC:3,1,2,12</t>
  </si>
  <si>
    <t>IPR000801 (PFAM); IPR029058 (G3DSA:3,40,50,GENE3D); IPR014186 (TIGRFAM); IPR014186 (PANTHER); IPR029058 (SUPERFAMILY)</t>
  </si>
  <si>
    <t>IPR013087 (G3DSA:3,30,160,GENE3D); IPR015094 (PFAM); IPR023109 (G3DSA:1,10,150,GENE3D); IPR013762 (G3DSA:1,10,443,GENE3D); IPR011010 (SUPERFAMILY)</t>
  </si>
  <si>
    <t>EC:4,1,1,18</t>
  </si>
  <si>
    <t>Coil (COILS); IPR008286 (PFAM); IPR008286 (G3DSA:3,90,100,GENE3D); IPR015422 (G3DSA:3,90,1150,GENE3D); IPR000310 (PFAM); IPR015421 (G3DSA:3,40,640,GENE3D); IPR005308 (PFAM); IPR011193 (PIRSF); PTHR11751:SF406 (PANTHER); PTHR11751 (PANTHER); PTHR11751 (PANTHER); PTHR11751:SF406 (PANTHER); IPR000310 (PROSITE_PATTERNS); IPR008286 (SUPERFAMILY); IPR015424 (SUPERFAMILY)</t>
  </si>
  <si>
    <t>EC:2,7,4,1</t>
  </si>
  <si>
    <t>G3DSA:3,30,870,10 (GENE3D); IPR025200 (PFAM); IPR003414 (TIGRFAM); IPR003414 (PIRSF); G3DSA:3,30,870,10 (GENE3D); IPR024953 (G3DSA:3,30,1840,GENE3D); IPR024953 (PFAM); IPR025198 (PFAM); PTHR30218 (PANTHER); PTHR30218:SF0 (PANTHER); IPR003414 (HAMAP); IPR001736 (PROSITE_PROFILES); IPR025198 (SUPERFAMILY); SSF56024 (SUPERFAMILY); SSF56024 (SUPERFAMILY); SSF143724 (SUPERFAMILY)</t>
  </si>
  <si>
    <t>IPR014284 (TIGRFAM); IPR007627 (PFAM); IPR011991 (G3DSA:1,10,10,GENE3D); G3DSA:1,10,1740,10 (GENE3D); IPR013249 (PFAM); PTHR30173 (PANTHER); IPR013324 (SUPERFAMILY); IPR013325 (SUPERFAMILY)</t>
  </si>
  <si>
    <t>G3DSA:3,40,190,10 (GENE3D); IPR000847 (PFAM); G3DSA:3,40,190,10 (GENE3D); IPR005119 (PFAM); IPR011991 (G3DSA:1,10,10,GENE3D); PTHR30537 (PANTHER); PTHR30537:SF5 (PANTHER); SIGNAL_PEPTIDE_N_REGION (PHOBIUS); SIGNAL_PEPTIDE_C_REGION (PHOBIUS); SIGNAL_PEPTIDE (PHOBIUS); SIGNAL_PEPTIDE_H_REGION (PHOBIUS); NON_CYTOPLASMIC_DOMAIN (PHOBIUS); IPR000847 (PROSITE_PROFILES); SSF46785 (SUPERFAMILY); SSF53850 (SUPERFAMILY)</t>
  </si>
  <si>
    <t>IPR011991 (G3DSA:1,10,10,GENE3D); IPR011991 (G3DSA:1,10,10,GENE3D); IPR003783 (PFAM); IPR011991 (G3DSA:1,10,10,GENE3D); PTHR33602:SF1 (PANTHER); PTHR33602 (PANTHER)</t>
  </si>
  <si>
    <t>IPR000847 (PFAM); G3DSA:3,40,190,10 (GENE3D); G3DSA:3,40,190,10 (GENE3D); IPR005119 (PFAM); IPR011991 (G3DSA:1,10,10,GENE3D); PTHR30537 (PANTHER); PTHR30537:SF23 (PANTHER); NON_CYTOPLASMIC_DOMAIN (PHOBIUS); SIGNAL_PEPTIDE_C_REGION (PHOBIUS); SIGNAL_PEPTIDE_N_REGION (PHOBIUS); TRANSMEMBRANE (PHOBIUS); SIGNAL_PEPTIDE_H_REGION (PHOBIUS); CYTOPLASMIC_DOMAIN (PHOBIUS); SIGNAL_PEPTIDE (PHOBIUS); IPR000847 (PROSITE_PROFILES); SignalP-TM (SIGNALP_GRAM_POSITIVE); SSF46785 (SUPERFAMILY); SSF53850 (SUPERFAMILY)</t>
  </si>
  <si>
    <t>IPR006641 (SMART); IPR005227 (PFAM); IPR006641 (G3DSA:3,30,420,GENE3D); IPR005227 (TIGRFAM); PTHR33317 (PANTHER); IPR012337 (SUPERFAMILY)</t>
  </si>
  <si>
    <t>EC:3,6,1; EC:3,6,1,3; EC:3,6,1,15</t>
  </si>
  <si>
    <t>IPR003593 (SMART); IPR013563 (TIGRFAM); IPR013563 (PFAM); IPR003439 (PFAM); IPR027417 (G3DSA:3,40,50,GENE3D); PTHR24220 (PANTHER); PTHR24220:SF336 (PANTHER); IPR017871 (PROSITE_PATTERNS); IPR003439 (PROSITE_PROFILES); IPR027417 (SUPERFAMILY)</t>
  </si>
  <si>
    <t>IPR001034 (PRINTS); IPR001034 (SMART); IPR001034 (PFAM); IPR014036 (PFAM); G3DSA:3,40,50,1360 (GENE3D); IPR011991 (G3DSA:1,10,10,GENE3D); PTHR30363 (PANTHER); PTHR30363:SF12 (PANTHER); IPR018356 (PROSITE_PATTERNS); IPR001034 (PROSITE_PROFILES); SSF46785 (SUPERFAMILY); SSF100950 (SUPERFAMILY)</t>
  </si>
  <si>
    <t>IPR006531 (G3DSA:2,40,50,GENE3D); SSF69255 (SUPERFAMILY)</t>
  </si>
  <si>
    <t>EC:2,1,1,52; EC:2,1,1</t>
  </si>
  <si>
    <t>IPR029063 (G3DSA:3,40,50,GENE3D); IPR007848 (PFAM); IPR017237 (PIRSF); PTHR18895 (PANTHER); PTHR18895:SF6 (PANTHER); IPR002052 (PROSITE_PATTERNS); IPR017237 (HAMAP); IPR029063 (SUPERFAMILY)</t>
  </si>
  <si>
    <t>IPR000524 (PRINTS); IPR000524 (SMART); IPR011711 (SMART); IPR008920 (G3DSA:1,20,120,GENE3D); IPR011991 (G3DSA:1,10,10,GENE3D); IPR011711 (PFAM); IPR000524 (PFAM); PTHR11751 (PANTHER); PTHR11751:SF421 (PANTHER); IPR000524 (PROSITE_PROFILES); SSF46785 (SUPERFAMILY); IPR008920 (SUPERFAMILY)</t>
  </si>
  <si>
    <t>IPR029055 (G3DSA:3,60,20,GENE3D); IPR026869 (PFAM); PTHR11907 (PANTHER); PTHR11907:SF10 (PANTHER); IPR017932 (PROSITE_PROFILES); IPR029055 (SUPERFAMILY)</t>
  </si>
  <si>
    <t>IPR011991 (G3DSA:1,10,10,GENE3D); G3DSA:3,40,190,10 (GENE3D); G3DSA:3,40,190,10 (GENE3D); IPR000847 (PFAM); IPR005119 (PFAM); PTHR30126 (PANTHER); PTHR30126:SF22 (PANTHER); IPR000847 (PROSITE_PROFILES); SSF53850 (SUPERFAMILY); SSF46785 (SUPERFAMILY)</t>
  </si>
  <si>
    <t>IPR011991 (G3DSA:1,10,10,GENE3D); IPR003812 (PFAM); IPR003812 (G3DSA:1,10,3290,GENE3D); IPR013196 (PFAM); PTHR13504 (PANTHER); IPR003812 (PROSITE_PROFILES); IPR003812 (SUPERFAMILY); SSF46785 (SUPERFAMILY)</t>
  </si>
  <si>
    <t>EC:2,7,11; EC:2,7,3,9; EC:2,7,1,69</t>
  </si>
  <si>
    <t>IPR000032 (PRINTS); IPR000032 (TIGRFAM); IPR000032 (G3DSA:3,30,1340,GENE3D); IPR000032 (PFAM); PTHR33705:SF2 (PANTHER); PTHR33705 (PANTHER); IPR001020 (PROSITE_PATTERNS); IPR000032 (PROSITE_PROFILES); IPR000032 (SUPERFAMILY)</t>
  </si>
  <si>
    <t>IPR006638 (SMART); IPR007197 (PFAM); IPR023404 (G3DSA:3,80,30,GENE3D); IPR032432 (PFAM); IPR005911 (TIGRFAM); PTHR11135 (PANTHER); PTHR11135:SF1 (PANTHER); SSF102114 (SUPERFAMILY)</t>
  </si>
  <si>
    <t>IPR025543 (G3DSA:3,30,1660,GENE3D); IPR010854 (PFAM); PTHR34156 (PANTHER); PTHR34156:SF5 (PANTHER); SIGNAL_PEPTIDE (PHOBIUS); SIGNAL_PEPTIDE_N_REGION (PHOBIUS); NON_CYTOPLASMIC_DOMAIN (PHOBIUS); SIGNAL_PEPTIDE_H_REGION (PHOBIUS); SIGNAL_PEPTIDE_C_REGION (PHOBIUS); SignalP-noTM (SIGNALP_EUK); SignalP-TM (SIGNALP_GRAM_POSITIVE); SignalP-noTM (SIGNALP_GRAM_NEGATIVE); IPR010854 (SUPERFAMILY); TMhelix (TMHMM)</t>
  </si>
  <si>
    <t>IPR029060 (G3DSA:3,40,50,GENE3D); IPR029060 (SUPERFAMILY)</t>
  </si>
  <si>
    <t>EC:2,4,1,180</t>
  </si>
  <si>
    <t>EC:2,3,1,15; EC:2,3,1</t>
  </si>
  <si>
    <t>EC:2,7,1,107</t>
  </si>
  <si>
    <t>G3DSA:1,10,3830,10 (GENE3D); IPR000829 (PFAM); PTHR34299 (PANTHER); PTHR34299:SF1 (PANTHER); IPR000829 (PROSITE_PATTERNS); CYTOPLASMIC_DOMAIN (PHOBIUS); NON_CYTOPLASMIC_DOMAIN (PHOBIUS); CYTOPLASMIC_DOMAIN (PHOBIUS); NON_CYTOPLASMIC_DOMAIN (PHOBIUS); TRANSMEMBRANE (PHOBIUS); TRANSMEMBRANE (PHOBIUS); TRANSMEMBRANE (PHOBIUS); TMhelix (TMHMM); TMhelix (TMHMM)</t>
  </si>
  <si>
    <t>IPR010987 (G3DSA:1,20,1050,GENE3D); IPR004046 (PFAM); IPR012336 (G3DSA:3,40,30,GENE3D); IPR004045 (PFAM); PTHR11260:SF282 (PANTHER); PTHR11260 (PANTHER); IPR010987 (PROSITE_PROFILES); IPR004045 (PROSITE_PROFILES); IPR010987 (SUPERFAMILY); IPR012336 (SUPERFAMILY)</t>
  </si>
  <si>
    <t>IPR000792 (PRINTS); IPR000792 (SMART); G3DSA:3,40,50,2300 (GENE3D); IPR011991 (G3DSA:1,10,10,GENE3D); IPR000792 (PFAM); IPR000792 (PROSITE_PATTERNS); IPR000792 (PROSITE_PROFILES); IPR011006 (SUPERFAMILY); IPR016032 (SUPERFAMILY)</t>
  </si>
  <si>
    <t>Coil (COILS); Coil (COILS); IPR003660 (SMART); IPR004089 (SMART); IPR003660 (PFAM); G3DSA:1,10,287,950 (GENE3D); IPR004089 (PFAM); PTHR32089 (PANTHER); PTHR32089:SF35 (PANTHER); NON_CYTOPLASMIC_DOMAIN (PHOBIUS); NON_CYTOPLASMIC_DOMAIN (PHOBIUS); TRANSMEMBRANE (PHOBIUS); CYTOPLASMIC_DOMAIN (PHOBIUS); TRANSMEMBRANE (PHOBIUS); IPR003660 (PROSITE_PROFILES); IPR004089 (PROSITE_PROFILES); SSF58104 (SUPERFAMILY); TMhelix (TMHMM); TMhelix (TMHMM)</t>
  </si>
  <si>
    <t>IPR004090 (PRINTS); IPR003660 (SMART); IPR004089 (SMART); IPR003660 (PFAM); G3DSA:3,30,450,20 (GENE3D); IPR004089 (PFAM); G3DSA:1,10,287,950 (GENE3D); PTHR32089 (PANTHER); SIGNAL_PEPTIDE_N_REGION (PHOBIUS); SIGNAL_PEPTIDE (PHOBIUS); TRANSMEMBRANE (PHOBIUS); CYTOPLASMIC_DOMAIN (PHOBIUS); SIGNAL_PEPTIDE_C_REGION (PHOBIUS); NON_CYTOPLASMIC_DOMAIN (PHOBIUS); SIGNAL_PEPTIDE_H_REGION (PHOBIUS); IPR003660 (PROSITE_PROFILES); IPR004089 (PROSITE_PROFILES); IPR029151 (SUPERFAMILY); SSF58104 (SUPERFAMILY); TMhelix (TMHMM); TMhelix (TMHMM)</t>
  </si>
  <si>
    <t>IPR001648 (PRINTS); IPR001648 (PFAM); IPR001648 (G3DSA:4,10,640,GENE3D); IPR001648 (TIGRFAM); PTHR13479 (PANTHER); IPR018275 (PROSITE_PATTERNS); IPR001648 (PRODOM); IPR001648 (SUPERFAMILY)</t>
  </si>
  <si>
    <t>IPR006175 (PFAM); IPR006056 (TIGRFAM); IPR013813 (G3DSA:3,30,1330,GENE3D); IPR006175 (PANTHER); IPR019897 (PROSITE_PATTERNS); IPR013813 (SUPERFAMILY)</t>
  </si>
  <si>
    <t>EC:1,1,1,103</t>
  </si>
  <si>
    <t>IPR020843 (SMART); IPR013154 (PFAM); IPR004627 (TIGRFAM); IPR013149 (PFAM); IPR011032 (G3DSA:3,90,180,GENE3D); G3DSA:3,40,50,720 (GENE3D); PTHR11695:SF285 (PANTHER); IPR002085 (PANTHER); IPR002328 (PROSITE_PATTERNS); IPR004627 (HAMAP); IPR016040 (SUPERFAMILY); IPR011032 (SUPERFAMILY)</t>
  </si>
  <si>
    <t>G3DSA:1,20,1250,20 (GENE3D); IPR005828 (PFAM); IPR004736 (TIGRFAM); IPR011701 (PFAM); PTHR23508 (PANTHER); PTHR23508:SF16 (PANTHER); IPR005829 (PROSITE_PATTERNS); NON_CYTOPLASMIC_DOMAIN (PHOBIUS); TRANSMEMBRANE (PHOBIUS); TRANSMEMBRANE (PHOBIUS); TRANSMEMBRANE (PHOBIUS); NON_CYTOPLASMIC_DOMAIN (PHOBIUS); TRANSMEMBRANE (PHOBIUS); TRANSMEMBRANE (PHOBIUS); TRANSMEMBRANE (PHOBIUS); CYTOPLASMIC_DOMAIN (PHOBIUS); TRANSMEMBRANE (PHOBIUS); CYTOPLASMIC_DOMAIN (PHOBIUS); NON_CYTOPLASMIC_DOMAIN (PHOBIUS); CYTOPLASMIC_DOMAIN (PHOBIUS); NON_CYTOPLASMIC_DOMAIN (PHOBIUS); CYTOPLASMIC_DOMAIN (PHOBIUS); TRANSMEMBRANE (PHOBIUS); NON_CYTOPLASMIC_DOMAIN (PHOBIUS); TRANSMEMBRANE (PHOBIUS); CYTOPLASMIC_DOMAIN (PHOBIUS); CYTOPLASMIC_DOMAIN (PHOBIUS); TRANSMEMBRANE (PHOBIUS); TRANSMEMBRANE (PHOBIUS); CYTOPLASMIC_DOMAIN (PHOBIUS); NON_CYTOPLASMIC_DOMAIN (PHOBIUS); TRANSMEMBRANE (PHOBIUS); IPR020846 (PROSITE_PROFILES); IPR020846 (SUPERFAMILY); TMhelix (TMHMM); TMhelix (TMHMM); TMhelix (TMHMM); TMhelix (TMHMM); TMhelix (TMHMM); TMhelix (TMHMM); TMhelix (TMHMM); TMhelix (TMHMM); TMhelix (TMHMM); TMhelix (TMHMM); TMhelix (TMHMM); TMhelix (TMHMM)</t>
  </si>
  <si>
    <t>IPR001455 (G3DSA:3,30,110,GENE3D); IPR001455 (PFAM); PTHR33279:SF5 (PANTHER); PTHR33279 (PANTHER); IPR001455 (PROSITE_PATTERNS); IPR001455 (SUPERFAMILY)</t>
  </si>
  <si>
    <t>IPR000836 (PFAM); IPR029057 (G3DSA:3,40,50,GENE3D); PTHR11907 (PANTHER); PTHR11907:SF9 (PANTHER); IPR029057 (SUPERFAMILY)</t>
  </si>
  <si>
    <t>EC:3,1,1,1</t>
  </si>
  <si>
    <t>IPR029058 (G3DSA:3,40,50,GENE3D); IPR010076 (TIGRFAM); IPR000073 (PFAM); PTHR10992 (PANTHER); PTHR10992:SF812 (PANTHER); IPR010076 (HAMAP); IPR029058 (SUPERFAMILY)</t>
  </si>
  <si>
    <t>IPR016153 (G3DSA:3,55,30,GENE3D); IPR000397 (PFAM); IPR023212 (G3DSA:1,10,287,GENE3D); IPR000397 (PIRSF); IPR016154 (G3DSA:3,90,1280,GENE3D); PTHR30111 (PANTHER); PTHR30111:SF1 (PANTHER); IPR016153 (SUPERFAMILY); IPR016154 (SUPERFAMILY)</t>
  </si>
  <si>
    <t>IPR005679 (PRINTS); IPR012340 (G3DSA:2,40,50,GENE3D); IPR006032 (PFAM); IPR005679 (TIGRFAM); IPR006032 (PIRSF); IPR006032 (PANTHER); IPR006032 (PROSITE_PATTERNS); IPR005679 (HAMAP); IPR012340 (SUPERFAMILY)</t>
  </si>
  <si>
    <t>EC:3,4,23</t>
  </si>
  <si>
    <t>EC:2,1,2,9</t>
  </si>
  <si>
    <t>IPR005793 (G3DSA:3,10,25,GENE3D); IPR002376 (G3DSA:3,40,50,GENE3D); IPR005794 (TIGRFAM); IPR005793 (PFAM); IPR002376 (PFAM); IPR015518 (PANTHER); IPR001555 (PROSITE_PATTERNS); IPR005794 (HAMAP); IPR002376 (SUPERFAMILY); IPR011034 (SUPERFAMILY)</t>
  </si>
  <si>
    <t>IPR027417 (G3DSA:3,40,50,GENE3D); IPR027417 (SUPERFAMILY)</t>
  </si>
  <si>
    <t>IPR013762 (G3DSA:1,10,443,GENE3D); IPR023109 (G3DSA:1,10,150,GENE3D); IPR004107 (PFAM); IPR002104 (PFAM); PTHR30349 (PANTHER); PTHR30349:SF5 (PANTHER); IPR011010 (SUPERFAMILY)</t>
  </si>
  <si>
    <t>IPR000847 (PFAM); G3DSA:3,40,190,10 (GENE3D); IPR011991 (G3DSA:1,10,10,GENE3D); IPR005119 (PFAM); G3DSA:3,40,190,10 (GENE3D); PTHR30419:SF2 (PANTHER); PTHR30419 (PANTHER); IPR000847 (PROSITE_PROFILES); SSF53850 (SUPERFAMILY); SSF46785 (SUPERFAMILY)</t>
  </si>
  <si>
    <t>IPR005116 (PFAM); IPR004606 (TIGRFAM); G3DSA:2,40,50,100 (GENE3D); IPR008995 (SUPERFAMILY); IPR008995 (SUPERFAMILY)</t>
  </si>
  <si>
    <t>IPR000515 (PFAM); IPR000515 (G3DSA:1,10,3720,GENE3D); PTHR30183 (PANTHER); CYTOPLASMIC_DOMAIN (PHOBIUS); TRANSMEMBRANE (PHOBIUS); TRANSMEMBRANE (PHOBIUS); NON_CYTOPLASMIC_DOMAIN (PHOBIUS); TRANSMEMBRANE (PHOBIUS); CYTOPLASMIC_DOMAIN (PHOBIUS); CYTOPLASMIC_DOMAIN (PHOBIUS); CYTOPLASMIC_DOMAIN (PHOBIUS); TRANSMEMBRANE (PHOBIUS); TRANSMEMBRANE (PHOBIUS); NON_CYTOPLASMIC_DOMAIN (PHOBIUS); TRANSMEMBRANE (PHOBIUS); NON_CYTOPLASMIC_DOMAIN (PHOBIUS); IPR000515 (PROSITE_PROFILES); IPR000515 (SUPERFAMILY); TMhelix (TMHMM); TMhelix (TMHMM); TMhelix (TMHMM); TMhelix (TMHMM); TMhelix (TMHMM); TMhelix (TMHMM)</t>
  </si>
  <si>
    <t>IPR012337 (G3DSA:3,30,420,GENE3D); IPR001584 (PFAM); PTHR32552:SF34 (PANTHER); PTHR32552 (PANTHER); IPR001584 (PROSITE_PROFILES); IPR012337 (SUPERFAMILY)</t>
  </si>
  <si>
    <t>EC:2,7,4,8</t>
  </si>
  <si>
    <t>IPR008145 (SMART); IPR027417 (G3DSA:3,40,50,GENE3D); IPR027417 (G3DSA:3,40,50,GENE3D); IPR008145 (PFAM); G3DSA:3,30,63,10 (GENE3D); IPR017665 (TIGRFAM); PTHR23117:SF13 (PANTHER); PTHR23117 (PANTHER); IPR020590 (PROSITE_PATTERNS); IPR008144 (PROSITE_PROFILES); IPR017665 (HAMAP); IPR027417 (SUPERFAMILY)</t>
  </si>
  <si>
    <t>IPR011701 (PFAM); G3DSA:1,20,1250,20 (GENE3D); G3DSA:1,20,1250,20 (GENE3D); PTHR23502:SF32 (PANTHER); PTHR23502 (PANTHER); CYTOPLASMIC_DOMAIN (PHOBIUS); TRANSMEMBRANE (PHOBIUS); TRANSMEMBRANE (PHOBIUS); NON_CYTOPLASMIC_DOMAIN (PHOBIUS); SIGNAL_PEPTIDE_C_REGION (PHOBIUS); TRANSMEMBRANE (PHOBIUS); NON_CYTOPLASMIC_DOMAIN (PHOBIUS); TRANSMEMBRANE (PHOBIUS); NON_CYTOPLASMIC_DOMAIN (PHOBIUS); NON_CYTOPLASMIC_DOMAIN (PHOBIUS); TRANSMEMBRANE (PHOBIUS); CYTOPLASMIC_DOMAIN (PHOBIUS); TRANSMEMBRANE (PHOBIUS); TRANSMEMBRANE (PHOBIUS); CYTOPLASMIC_DOMAIN (PHOBIUS); CYTOPLASMIC_DOMAIN (PHOBIUS); TRANSMEMBRANE (PHOBIUS); NON_CYTOPLASMIC_DOMAIN (PHOBIUS); SIGNAL_PEPTIDE_N_REGION (PHOBIUS); TRANSMEMBRANE (PHOBIUS); SIGNAL_PEPTIDE (PHOBIUS); SIGNAL_PEPTIDE_H_REGION (PHOBIUS); TRANSMEMBRANE (PHOBIUS); CYTOPLASMIC_DOMAIN (PHOBIUS); NON_CYTOPLASMIC_DOMAIN (PHOBIUS); CYTOPLASMIC_DOMAIN (PHOBIUS); TRANSMEMBRANE (PHOBIUS); IPR020846 (PROSITE_PROFILES); IPR020846 (SUPERFAMILY); TMhelix (TMHMM); TMhelix (TMHMM); TMhelix (TMHMM); TMhelix (TMHMM); TMhelix (TMHMM); TMhelix (TMHMM); TMhelix (TMHMM); TMhelix (TMHMM); TMhelix (TMHMM); TMhelix (TMHMM); TMhelix (TMHMM); TMhelix (TMHMM)</t>
  </si>
  <si>
    <t>EC:6,3,1; EC:6,3,1,2</t>
  </si>
  <si>
    <t>IPR014746 (G3DSA:3,30,590,GENE3D); IPR008147 (G3DSA:3,10,20,GENE3D); IPR008147 (PFAM); IPR004809 (TIGRFAM); IPR008146 (PFAM); PTHR20852:SF15 (PANTHER); PTHR20852 (PANTHER); PTHR20852:SF15 (PANTHER); PTHR20852 (PANTHER); IPR027303 (PROSITE_PATTERNS); IPR001637 (PROSITE_PATTERNS); IPR027302 (PROSITE_PATTERNS); SSF55931 (SUPERFAMILY); IPR008147 (SUPERFAMILY)</t>
  </si>
  <si>
    <t>G3DSA:1,20,1250,20 (GENE3D); G3DSA:1,20,1250,20 (GENE3D); IPR011701 (PFAM); TRANSMEMBRANE (PHOBIUS); TRANSMEMBRANE (PHOBIUS); NON_CYTOPLASMIC_DOMAIN (PHOBIUS); NON_CYTOPLASMIC_DOMAIN (PHOBIUS); SIGNAL_PEPTIDE_H_REGION (PHOBIUS); CYTOPLASMIC_DOMAIN (PHOBIUS); NON_CYTOPLASMIC_DOMAIN (PHOBIUS); NON_CYTOPLASMIC_DOMAIN (PHOBIUS); CYTOPLASMIC_DOMAIN (PHOBIUS); CYTOPLASMIC_DOMAIN (PHOBIUS); TRANSMEMBRANE (PHOBIUS); CYTOPLASMIC_DOMAIN (PHOBIUS); TRANSMEMBRANE (PHOBIUS); TRANSMEMBRANE (PHOBIUS); SIGNAL_PEPTIDE_N_REGION (PHOBIUS); SIGNAL_PEPTIDE (PHOBIUS); NON_CYTOPLASMIC_DOMAIN (PHOBIUS); SIGNAL_PEPTIDE_C_REGION (PHOBIUS); TRANSMEMBRANE (PHOBIUS); TRANSMEMBRANE (PHOBIUS); TRANSMEMBRANE (PHOBIUS); TRANSMEMBRANE (PHOBIUS); CYTOPLASMIC_DOMAIN (PHOBIUS); IPR020846 (PROSITE_PROFILES); IPR020846 (SUPERFAMILY); TMhelix (TMHMM); TMhelix (TMHMM); TMhelix (TMHMM); TMhelix (TMHMM); TMhelix (TMHMM); TMhelix (TMHMM); TMhelix (TMHMM); TMhelix (TMHMM); TMhelix (TMHMM); TMhelix (TMHMM)</t>
  </si>
  <si>
    <t>G3DSA:1,20,1250,20 (GENE3D); G3DSA:1,20,1250,20 (GENE3D); IPR004752 (TIGRFAM); IPR011701 (PFAM); PTHR12778 (PANTHER); NON_CYTOPLASMIC_DOMAIN (PHOBIUS); CYTOPLASMIC_DOMAIN (PHOBIUS); TRANSMEMBRANE (PHOBIUS); CYTOPLASMIC_DOMAIN (PHOBIUS); TRANSMEMBRANE (PHOBIUS); TRANSMEMBRANE (PHOBIUS); TRANSMEMBRANE (PHOBIUS); TRANSMEMBRANE (PHOBIUS); NON_CYTOPLASMIC_DOMAIN (PHOBIUS); TRANSMEMBRANE (PHOBIUS); TRANSMEMBRANE (PHOBIUS); CYTOPLASMIC_DOMAIN (PHOBIUS); NON_CYTOPLASMIC_DOMAIN (PHOBIUS); CYTOPLASMIC_DOMAIN (PHOBIUS); TRANSMEMBRANE (PHOBIUS); CYTOPLASMIC_DOMAIN (PHOBIUS); SIGNAL_PEPTIDE (PHOBIUS); NON_CYTOPLASMIC_DOMAIN (PHOBIUS); NON_CYTOPLASMIC_DOMAIN (PHOBIUS); SIGNAL_PEPTIDE_H_REGION (PHOBIUS); NON_CYTOPLASMIC_DOMAIN (PHOBIUS); TRANSMEMBRANE (PHOBIUS); CYTOPLASMIC_DOMAIN (PHOBIUS); TRANSMEMBRANE (PHOBIUS); SIGNAL_PEPTIDE_N_REGION (PHOBIUS); NON_CYTOPLASMIC_DOMAIN (PHOBIUS); TRANSMEMBRANE (PHOBIUS); TRANSMEMBRANE (PHOBIUS); CYTOPLASMIC_DOMAIN (PHOBIUS); TRANSMEMBRANE (PHOBIUS); SIGNAL_PEPTIDE_C_REGION (PHOBIUS); IPR020846 (PROSITE_PROFILES); IPR020846 (SUPERFAMILY); TMhelix (TMHMM); TMhelix (TMHMM); TMhelix (TMHMM); TMhelix (TMHMM); TMhelix (TMHMM); TMhelix (TMHMM); TMhelix (TMHMM); TMhelix (TMHMM); TMhelix (TMHMM); TMhelix (TMHMM); TMhelix (TMHMM); TMhelix (TMHMM); TMhelix (TMHMM); TMhelix (TMHMM)</t>
  </si>
  <si>
    <t>G3DSA:3,30,1240,10 (GENE3D); IPR000150 (TIGRFAM); IPR006379 (TIGRFAM); IPR023214 (G3DSA:3,40,50,GENE3D); IPR023214 (PFAM); PTHR10000:SF21 (PANTHER); PTHR10000 (PANTHER); IPR000150 (PROSITE_PATTERNS); PS01229 (PROSITE_PATTERNS); IPR023938 (HAMAP); IPR023214 (SUPERFAMILY)</t>
  </si>
  <si>
    <t>IPR000259 (PFAM); IPR000259 (G3DSA:2,60,40,GENE3D); PTHR33420:SF4 (PANTHER); PTHR33420 (PANTHER); IPR008966 (SUPERFAMILY)</t>
  </si>
  <si>
    <t>IPR002198 (PRINTS); IPR002347 (PRINTS); IPR002198 (PFAM); G3DSA:3,40,50,720 (GENE3D); PTHR24322 (PANTHER); IPR020904 (PROSITE_PATTERNS); IPR016040 (SUPERFAMILY)</t>
  </si>
  <si>
    <t>EC:2,3,1</t>
  </si>
  <si>
    <t>G3DSA:3,90,1550,10 (GENE3D); IPR000544 (TIGRFAM); IPR000544 (PIRSF); IPR004143 (PFAM); PTHR10993 (PANTHER); IPR020605 (PROSITE_PATTERNS); PD006086 (PRODOM); IPR004143 (PROSITE_PROFILES); SSF55681 (SUPERFAMILY)</t>
  </si>
  <si>
    <t>IPR007454 (PFAM); IPR027471 (G3DSA:3,30,70,GENE3D); PTHR38036:SF1 (PANTHER); PTHR38036 (PANTHER); IPR027471 (SUPERFAMILY)</t>
  </si>
  <si>
    <t>IPR003593 (SMART); IPR030679 (PIRSF); IPR003439 (PFAM); IPR027417 (G3DSA:3,40,50,GENE3D); PTHR24220 (PANTHER); IPR030206 (PTHR24220:PANTHER); IPR017871 (PROSITE_PATTERNS); IPR003439 (PROSITE_PROFILES); IPR027417 (SUPERFAMILY)</t>
  </si>
  <si>
    <t>EC:3,6,1; EC:3,6,1,3; EC:3,6,3,12; EC:3,6,1,15</t>
  </si>
  <si>
    <t>IPR001757 (PRINTS); IPR008250 (G3DSA:2,70,150,GENE3D); IPR001757 (TIGRFAM); IPR006391 (TIGRFAM); IPR008250 (PFAM); IPR023214 (G3DSA:3,40,50,GENE3D); IPR023214 (PFAM); IPR023299 (G3DSA:3,40,1110,GENE3D); PTHR24093 (PANTHER); PTHR24093:SF49 (PANTHER); PTHR24093 (PANTHER); IPR018303 (PROSITE_PATTERNS); TRANSMEMBRANE (PHOBIUS); TRANSMEMBRANE (PHOBIUS); NON_CYTOPLASMIC_DOMAIN (PHOBIUS); TRANSMEMBRANE (PHOBIUS); TRANSMEMBRANE (PHOBIUS); NON_CYTOPLASMIC_DOMAIN (PHOBIUS); NON_CYTOPLASMIC_DOMAIN (PHOBIUS); TRANSMEMBRANE (PHOBIUS); NON_CYTOPLASMIC_DOMAIN (PHOBIUS); TRANSMEMBRANE (PHOBIUS); CYTOPLASMIC_DOMAIN (PHOBIUS); TRANSMEMBRANE (PHOBIUS); CYTOPLASMIC_DOMAIN (PHOBIUS); CYTOPLASMIC_DOMAIN (PHOBIUS); CYTOPLASMIC_DOMAIN (PHOBIUS); IPR006391 (HAMAP); IPR023299 (SUPERFAMILY); IPR023214 (SUPERFAMILY); SSF81665 (SUPERFAMILY); SSF81653 (SUPERFAMILY); TMhelix (TMHMM); TMhelix (TMHMM); TMhelix (TMHMM); TMhelix (TMHMM); TMhelix (TMHMM); TMhelix (TMHMM); TMhelix (TMHMM)</t>
  </si>
  <si>
    <t>IPR002524 (PFAM); IPR027469 (G3DSA:1,20,1510,GENE3D); IPR002524 (TIGRFAM); IPR002524 (PANTHER); PTHR11562:SF17 (PANTHER); CYTOPLASMIC_DOMAIN (PHOBIUS); NON_CYTOPLASMIC_DOMAIN (PHOBIUS); CYTOPLASMIC_DOMAIN (PHOBIUS); NON_CYTOPLASMIC_DOMAIN (PHOBIUS); TRANSMEMBRANE (PHOBIUS); TRANSMEMBRANE (PHOBIUS); CYTOPLASMIC_DOMAIN (PHOBIUS); TRANSMEMBRANE (PHOBIUS); CYTOPLASMIC_DOMAIN (PHOBIUS); TRANSMEMBRANE (PHOBIUS); TRANSMEMBRANE (PHOBIUS); NON_CYTOPLASMIC_DOMAIN (PHOBIUS); TRANSMEMBRANE (PHOBIUS); SSF161111 (SUPERFAMILY); SSF160240 (SUPERFAMILY); TMhelix (TMHMM); TMhelix (TMHMM); TMhelix (TMHMM); TMhelix (TMHMM); TMhelix (TMHMM)</t>
  </si>
  <si>
    <t>IPR000412 (PRINTS); PF12698 (PFAM); IPR000515 (G3DSA:1,10,3720,GENE3D); PTHR30294 (PANTHER); PTHR30294:SF15 (PANTHER); TRANSMEMBRANE (PHOBIUS); TRANSMEMBRANE (PHOBIUS); CYTOPLASMIC_DOMAIN (PHOBIUS); TRANSMEMBRANE (PHOBIUS); CYTOPLASMIC_DOMAIN (PHOBIUS); TRANSMEMBRANE (PHOBIUS); NON_CYTOPLASMIC_DOMAIN (PHOBIUS); TRANSMEMBRANE (PHOBIUS); NON_CYTOPLASMIC_DOMAIN (PHOBIUS); CYTOPLASMIC_DOMAIN (PHOBIUS); CYTOPLASMIC_DOMAIN (PHOBIUS); NON_CYTOPLASMIC_DOMAIN (PHOBIUS); TRANSMEMBRANE (PHOBIUS); IPR000412 (PROSITE_PROFILES); TMhelix (TMHMM); TMhelix (TMHMM); TMhelix (TMHMM); TMhelix (TMHMM); TMhelix (TMHMM); TMhelix (TMHMM)</t>
  </si>
  <si>
    <t>IPR020843 (SMART); IPR013149 (PFAM); G3DSA:3,40,50,720 (GENE3D); IPR011032 (G3DSA:3,90,180,GENE3D); IPR013154 (PFAM); IPR002085 (PANTHER); PTHR11695:SF582 (PANTHER); IPR002328 (PROSITE_PATTERNS); IPR029752 (PROSITE_PATTERNS); IPR011032 (SUPERFAMILY); IPR016040 (SUPERFAMILY)</t>
  </si>
  <si>
    <t>EC:3,6,1; EC:3,6,1,27</t>
  </si>
  <si>
    <t>IPR000326 (SMART); IPR000326 (PFAM); IPR000326 (G3DSA:1,20,144,GENE3D); PTHR14969:SF20 (PANTHER); PTHR14969 (PANTHER); CYTOPLASMIC_DOMAIN (PHOBIUS); TRANSMEMBRANE (PHOBIUS); NON_CYTOPLASMIC_DOMAIN (PHOBIUS); NON_CYTOPLASMIC_DOMAIN (PHOBIUS); TRANSMEMBRANE (PHOBIUS); CYTOPLASMIC_DOMAIN (PHOBIUS); CYTOPLASMIC_DOMAIN (PHOBIUS); TRANSMEMBRANE (PHOBIUS); TRANSMEMBRANE (PHOBIUS); TRANSMEMBRANE (PHOBIUS); NON_CYTOPLASMIC_DOMAIN (PHOBIUS); IPR000326 (SUPERFAMILY); TMhelix (TMHMM); TMhelix (TMHMM); TMhelix (TMHMM); TMhelix (TMHMM)</t>
  </si>
  <si>
    <t>IPR001509 (PFAM); IPR021295 (PFAM); G3DSA:3,40,50,720 (GENE3D); PTHR10366:SF439 (PANTHER); PTHR10366 (PANTHER); PTHR10366 (PANTHER); PTHR10366:SF439 (PANTHER); TRANSMEMBRANE (PHOBIUS); CYTOPLASMIC_DOMAIN (PHOBIUS); NON_CYTOPLASMIC_DOMAIN (PHOBIUS); SSF55961 (SUPERFAMILY); IPR016040 (SUPERFAMILY); TMhelix (TMHMM)</t>
  </si>
  <si>
    <t>IPR000951 (PRINTS); IPR008333 (PFAM); IPR012675 (G3DSA:3,10,20,GENE3D); IPR001041 (PFAM); G3DSA:2,40,30,10 (GENE3D); G3DSA:3,40,50,80 (GENE3D); IPR001433 (PFAM); PTHR19370:SF89 (PANTHER); PTHR19370 (PANTHER); IPR017927 (PROSITE_PROFILES); IPR001041 (PROSITE_PROFILES); SSF52343 (SUPERFAMILY); IPR001041 (SUPERFAMILY); IPR017938 (SUPERFAMILY)</t>
  </si>
  <si>
    <t>SEED Category</t>
  </si>
  <si>
    <t>Unassigned</t>
  </si>
  <si>
    <t>Dormancy and Sporulation</t>
  </si>
  <si>
    <t>Stress Response</t>
  </si>
  <si>
    <t>Motility and Chemotaxis</t>
  </si>
  <si>
    <t>DNA Metabolism</t>
  </si>
  <si>
    <t>Protein Metabolism; Virulence, Disease and Defense</t>
  </si>
  <si>
    <t>Respiration</t>
  </si>
  <si>
    <t>Virulence, Disease and Defense</t>
  </si>
  <si>
    <t>Carbohydrates</t>
  </si>
  <si>
    <t>RNA Metabolism; Cell Division and Cell Cycle</t>
  </si>
  <si>
    <t>Cell Wall and Capsule</t>
  </si>
  <si>
    <t>Cofactors, Vitamins, Prosthetic Groups, Pigments</t>
  </si>
  <si>
    <t>Amino Acids and Derivatives</t>
  </si>
  <si>
    <t>Nitrogen Metabolism</t>
  </si>
  <si>
    <t>Respiration; Carbohydrates</t>
  </si>
  <si>
    <t>Fatty Acids, Lipids, and Isoprenoids</t>
  </si>
  <si>
    <t>RNA Metabolism; Regulation and Cell signaling</t>
  </si>
  <si>
    <t>Nucleosides and Nucleotides; Phosphorus Metabolism</t>
  </si>
  <si>
    <t>Cell Division and Cell Cycle</t>
  </si>
  <si>
    <t>Membrane Transport</t>
  </si>
  <si>
    <t>Cofactors, Vitamins, Prosthetic Groups, Pigments; Nucleosides and Nucleotides</t>
  </si>
  <si>
    <t>RNA Metabolism</t>
  </si>
  <si>
    <t>Regulation and Cell signaling</t>
  </si>
  <si>
    <t>Protein Metabolism</t>
  </si>
  <si>
    <t>Nucleosides and Nucleotides</t>
  </si>
  <si>
    <t>Cell Wall and Capsule; Nitrogen Metabolism; Amino Acids and Derivatives</t>
  </si>
  <si>
    <t>Iron acquisition and metabolism</t>
  </si>
  <si>
    <t>Potassium metabolism</t>
  </si>
  <si>
    <t>Cofactors, Vitamins, Prosthetic Groups, Pigments; Fatty Acids, Lipids, and Isoprenoids; Carbohydrates</t>
  </si>
  <si>
    <t>P1 vs P3</t>
  </si>
  <si>
    <t>uxuR transcriptional regulator</t>
  </si>
  <si>
    <t>Ook vs.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</si>
</sst>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/>
    <xf numFmtId="11" fontId="18" fillId="0" borderId="0" xfId="0" applyNumberFormat="1" applyFont="1" applyAlignment="1">
      <alignment vertical="center"/>
    </xf>
    <xf numFmtId="10" fontId="18" fillId="0" borderId="0" xfId="0" applyNumberFormat="1" applyFont="1" applyAlignment="1">
      <alignment vertical="center"/>
    </xf>
    <xf numFmtId="9" fontId="18" fillId="0" borderId="0" xfId="0" applyNumberFormat="1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9"/>
  <sheetViews>
    <sheetView tabSelected="1" zoomScaleNormal="100" workbookViewId="0"/>
  </sheetViews>
  <sheetFormatPr defaultColWidth="8.81640625" defaultRowHeight="12.5" x14ac:dyDescent="0.25"/>
  <cols>
    <col min="1" max="1" width="12.453125" style="1" bestFit="1" customWidth="1"/>
    <col min="2" max="2" width="13.1796875" style="1" bestFit="1" customWidth="1"/>
    <col min="3" max="3" width="11" style="2" bestFit="1" customWidth="1"/>
    <col min="4" max="4" width="67.453125" style="2" bestFit="1" customWidth="1"/>
    <col min="5" max="5" width="8.6328125" style="2" bestFit="1" customWidth="1"/>
    <col min="6" max="6" width="21.54296875" style="3" customWidth="1"/>
    <col min="7" max="7" width="7.1796875" style="2" bestFit="1" customWidth="1"/>
    <col min="8" max="8" width="9.36328125" style="2" bestFit="1" customWidth="1"/>
    <col min="9" max="9" width="11.1796875" style="2" bestFit="1" customWidth="1"/>
    <col min="10" max="10" width="6.81640625" style="2" bestFit="1" customWidth="1"/>
    <col min="11" max="11" width="50.90625" style="3" customWidth="1"/>
    <col min="12" max="12" width="105.81640625" style="3" customWidth="1"/>
    <col min="13" max="13" width="36.90625" style="2" bestFit="1" customWidth="1"/>
    <col min="14" max="14" width="208.08984375" style="3" customWidth="1"/>
    <col min="15" max="32" width="8.81640625" style="2"/>
    <col min="33" max="16384" width="8.81640625" style="4"/>
  </cols>
  <sheetData>
    <row r="1" spans="1:14" x14ac:dyDescent="0.25">
      <c r="A1" s="1" t="s">
        <v>671</v>
      </c>
      <c r="B1" s="1" t="s">
        <v>673</v>
      </c>
      <c r="C1" s="2" t="s">
        <v>0</v>
      </c>
      <c r="D1" s="2" t="s">
        <v>1</v>
      </c>
      <c r="E1" s="2" t="s">
        <v>2</v>
      </c>
      <c r="F1" s="3" t="s">
        <v>641</v>
      </c>
      <c r="G1" s="2" t="s">
        <v>3</v>
      </c>
      <c r="H1" s="2" t="s">
        <v>4</v>
      </c>
      <c r="I1" s="2" t="s">
        <v>5</v>
      </c>
      <c r="J1" s="2" t="s">
        <v>6</v>
      </c>
      <c r="K1" s="3" t="s">
        <v>7</v>
      </c>
      <c r="L1" s="3" t="s">
        <v>8</v>
      </c>
      <c r="M1" s="2" t="s">
        <v>9</v>
      </c>
      <c r="N1" s="3" t="s">
        <v>10</v>
      </c>
    </row>
    <row r="2" spans="1:14" x14ac:dyDescent="0.25">
      <c r="A2" s="1">
        <v>1.4188493206200301</v>
      </c>
      <c r="B2" s="1">
        <v>0.57608347547001704</v>
      </c>
      <c r="C2" s="2" t="s">
        <v>144</v>
      </c>
      <c r="D2" s="2" t="s">
        <v>12</v>
      </c>
      <c r="E2" s="2">
        <v>44</v>
      </c>
      <c r="F2" s="3" t="s">
        <v>642</v>
      </c>
      <c r="G2" s="2">
        <v>0</v>
      </c>
      <c r="H2" s="2" t="s">
        <v>13</v>
      </c>
      <c r="I2" s="2" t="s">
        <v>13</v>
      </c>
      <c r="K2" s="3" t="s">
        <v>13</v>
      </c>
      <c r="L2" s="3" t="s">
        <v>13</v>
      </c>
      <c r="M2" s="2" t="s">
        <v>13</v>
      </c>
      <c r="N2" s="3" t="s">
        <v>17</v>
      </c>
    </row>
    <row r="3" spans="1:14" ht="37.5" x14ac:dyDescent="0.25">
      <c r="A3" s="1">
        <v>1.2488458101653901</v>
      </c>
      <c r="C3" s="2" t="s">
        <v>517</v>
      </c>
      <c r="D3" s="2" t="s">
        <v>518</v>
      </c>
      <c r="E3" s="2">
        <v>202</v>
      </c>
      <c r="F3" s="3" t="s">
        <v>652</v>
      </c>
      <c r="G3" s="2">
        <v>20</v>
      </c>
      <c r="H3" s="5">
        <v>2.1E-130</v>
      </c>
      <c r="I3" s="6">
        <v>0.87450000000000006</v>
      </c>
      <c r="J3" s="2">
        <v>4</v>
      </c>
      <c r="K3" s="3" t="s">
        <v>519</v>
      </c>
      <c r="L3" s="3" t="s">
        <v>520</v>
      </c>
      <c r="M3" s="2" t="s">
        <v>637</v>
      </c>
      <c r="N3" s="3" t="s">
        <v>638</v>
      </c>
    </row>
    <row r="4" spans="1:14" ht="37.5" x14ac:dyDescent="0.25">
      <c r="A4" s="1">
        <v>1.0549200695393699</v>
      </c>
      <c r="B4" s="1">
        <v>1.28207290276712</v>
      </c>
      <c r="C4" s="2" t="s">
        <v>107</v>
      </c>
      <c r="D4" s="2" t="s">
        <v>108</v>
      </c>
      <c r="E4" s="2">
        <v>152</v>
      </c>
      <c r="F4" s="3" t="s">
        <v>651</v>
      </c>
      <c r="G4" s="2">
        <v>20</v>
      </c>
      <c r="H4" s="5">
        <v>4.3999999999999999E-106</v>
      </c>
      <c r="I4" s="6">
        <v>0.96050000000000002</v>
      </c>
      <c r="J4" s="2">
        <v>8</v>
      </c>
      <c r="K4" s="3" t="s">
        <v>109</v>
      </c>
      <c r="L4" s="3" t="s">
        <v>110</v>
      </c>
      <c r="M4" s="2" t="s">
        <v>13</v>
      </c>
      <c r="N4" s="3" t="s">
        <v>111</v>
      </c>
    </row>
    <row r="5" spans="1:14" ht="50" x14ac:dyDescent="0.25">
      <c r="A5" s="1">
        <v>1.0480109217021001</v>
      </c>
      <c r="B5" s="1">
        <v>0.34581368410357199</v>
      </c>
      <c r="C5" s="2" t="s">
        <v>506</v>
      </c>
      <c r="D5" s="2" t="s">
        <v>48</v>
      </c>
      <c r="E5" s="2">
        <v>377</v>
      </c>
      <c r="F5" s="3" t="s">
        <v>661</v>
      </c>
      <c r="G5" s="2">
        <v>20</v>
      </c>
      <c r="H5" s="5">
        <v>0</v>
      </c>
      <c r="I5" s="6">
        <v>0.95499999999999996</v>
      </c>
      <c r="J5" s="2">
        <v>2</v>
      </c>
      <c r="K5" s="3" t="s">
        <v>504</v>
      </c>
      <c r="L5" s="3" t="s">
        <v>505</v>
      </c>
      <c r="M5" s="2" t="s">
        <v>13</v>
      </c>
      <c r="N5" s="3" t="s">
        <v>507</v>
      </c>
    </row>
    <row r="6" spans="1:14" ht="25" x14ac:dyDescent="0.25">
      <c r="A6" s="1">
        <v>0.99904767504014103</v>
      </c>
      <c r="B6" s="1">
        <v>0.76847823651875002</v>
      </c>
      <c r="C6" s="2" t="s">
        <v>51</v>
      </c>
      <c r="D6" s="2" t="s">
        <v>52</v>
      </c>
      <c r="E6" s="2">
        <v>533</v>
      </c>
      <c r="F6" s="3" t="s">
        <v>642</v>
      </c>
      <c r="G6" s="2">
        <v>20</v>
      </c>
      <c r="H6" s="5">
        <v>0</v>
      </c>
      <c r="I6" s="6">
        <v>0.52749999999999997</v>
      </c>
      <c r="J6" s="2">
        <v>0</v>
      </c>
      <c r="K6" s="3" t="s">
        <v>13</v>
      </c>
      <c r="L6" s="3" t="s">
        <v>13</v>
      </c>
      <c r="M6" s="2" t="s">
        <v>13</v>
      </c>
      <c r="N6" s="3" t="s">
        <v>535</v>
      </c>
    </row>
    <row r="7" spans="1:14" x14ac:dyDescent="0.25">
      <c r="A7" s="1">
        <v>0.98572664245283903</v>
      </c>
      <c r="C7" s="2" t="s">
        <v>151</v>
      </c>
      <c r="D7" s="2" t="s">
        <v>152</v>
      </c>
      <c r="E7" s="2">
        <v>165</v>
      </c>
      <c r="F7" s="3" t="s">
        <v>665</v>
      </c>
      <c r="G7" s="2">
        <v>20</v>
      </c>
      <c r="H7" s="5">
        <v>2.4000000000000001E-114</v>
      </c>
      <c r="I7" s="6">
        <v>0.93600000000000005</v>
      </c>
      <c r="J7" s="2">
        <v>3</v>
      </c>
      <c r="K7" s="3" t="s">
        <v>153</v>
      </c>
      <c r="L7" s="3" t="s">
        <v>154</v>
      </c>
      <c r="M7" s="2" t="s">
        <v>553</v>
      </c>
      <c r="N7" s="3" t="s">
        <v>554</v>
      </c>
    </row>
    <row r="8" spans="1:14" x14ac:dyDescent="0.25">
      <c r="A8" s="1">
        <v>0.95789988338346099</v>
      </c>
      <c r="B8" s="1">
        <v>1.16001636251722</v>
      </c>
      <c r="C8" s="2" t="s">
        <v>53</v>
      </c>
      <c r="D8" s="2" t="s">
        <v>12</v>
      </c>
      <c r="E8" s="2">
        <v>86</v>
      </c>
      <c r="F8" s="3" t="s">
        <v>642</v>
      </c>
      <c r="G8" s="2">
        <v>0</v>
      </c>
      <c r="H8" s="2" t="s">
        <v>13</v>
      </c>
      <c r="I8" s="2" t="s">
        <v>13</v>
      </c>
      <c r="K8" s="3" t="s">
        <v>13</v>
      </c>
      <c r="L8" s="3" t="s">
        <v>13</v>
      </c>
      <c r="M8" s="2" t="s">
        <v>13</v>
      </c>
      <c r="N8" s="3" t="s">
        <v>54</v>
      </c>
    </row>
    <row r="9" spans="1:14" x14ac:dyDescent="0.25">
      <c r="A9" s="1">
        <v>0.91874206904364097</v>
      </c>
      <c r="B9" s="1">
        <v>0.67028006920074901</v>
      </c>
      <c r="C9" s="2" t="s">
        <v>168</v>
      </c>
      <c r="D9" s="2" t="s">
        <v>16</v>
      </c>
      <c r="E9" s="2">
        <v>87</v>
      </c>
      <c r="F9" s="3" t="s">
        <v>642</v>
      </c>
      <c r="G9" s="2">
        <v>3</v>
      </c>
      <c r="H9" s="5">
        <v>1.2E-23</v>
      </c>
      <c r="I9" s="6">
        <v>0.84670000000000001</v>
      </c>
      <c r="K9" s="3" t="s">
        <v>13</v>
      </c>
      <c r="L9" s="3" t="s">
        <v>13</v>
      </c>
      <c r="M9" s="2" t="s">
        <v>13</v>
      </c>
      <c r="N9" s="3" t="s">
        <v>169</v>
      </c>
    </row>
    <row r="10" spans="1:14" ht="25" x14ac:dyDescent="0.25">
      <c r="A10" s="1">
        <v>0.91437804024665403</v>
      </c>
      <c r="B10" s="1">
        <v>1.00777448794322</v>
      </c>
      <c r="C10" s="2" t="s">
        <v>380</v>
      </c>
      <c r="D10" s="2" t="s">
        <v>381</v>
      </c>
      <c r="E10" s="2">
        <v>341</v>
      </c>
      <c r="F10" s="3" t="s">
        <v>654</v>
      </c>
      <c r="G10" s="2">
        <v>20</v>
      </c>
      <c r="H10" s="5">
        <v>0</v>
      </c>
      <c r="I10" s="6">
        <v>0.97950000000000004</v>
      </c>
      <c r="J10" s="2">
        <v>6</v>
      </c>
      <c r="K10" s="3" t="s">
        <v>382</v>
      </c>
      <c r="L10" s="3" t="s">
        <v>383</v>
      </c>
      <c r="M10" s="2" t="s">
        <v>600</v>
      </c>
      <c r="N10" s="3" t="s">
        <v>601</v>
      </c>
    </row>
    <row r="11" spans="1:14" ht="25" x14ac:dyDescent="0.25">
      <c r="A11" s="1">
        <v>0.89739659800981197</v>
      </c>
      <c r="B11" s="1">
        <v>1.3683418814045101</v>
      </c>
      <c r="C11" s="2" t="s">
        <v>18</v>
      </c>
      <c r="D11" s="2" t="s">
        <v>19</v>
      </c>
      <c r="E11" s="2">
        <v>169</v>
      </c>
      <c r="F11" s="3" t="s">
        <v>643</v>
      </c>
      <c r="G11" s="2">
        <v>20</v>
      </c>
      <c r="H11" s="5">
        <v>9.9999999999999997E-106</v>
      </c>
      <c r="I11" s="6">
        <v>0.86599999999999999</v>
      </c>
      <c r="J11" s="2">
        <v>5</v>
      </c>
      <c r="K11" s="3" t="s">
        <v>20</v>
      </c>
      <c r="L11" s="3" t="s">
        <v>21</v>
      </c>
      <c r="M11" s="2" t="s">
        <v>13</v>
      </c>
      <c r="N11" s="3" t="s">
        <v>531</v>
      </c>
    </row>
    <row r="12" spans="1:14" ht="87.5" x14ac:dyDescent="0.25">
      <c r="A12" s="1">
        <v>0.88560308843388502</v>
      </c>
      <c r="B12" s="1">
        <v>1.9033684174705601</v>
      </c>
      <c r="C12" s="2" t="s">
        <v>384</v>
      </c>
      <c r="D12" s="2" t="s">
        <v>385</v>
      </c>
      <c r="E12" s="2">
        <v>438</v>
      </c>
      <c r="F12" s="3" t="s">
        <v>652</v>
      </c>
      <c r="G12" s="2">
        <v>20</v>
      </c>
      <c r="H12" s="5">
        <v>0</v>
      </c>
      <c r="I12" s="6">
        <v>0.96850000000000003</v>
      </c>
      <c r="J12" s="2">
        <v>3</v>
      </c>
      <c r="K12" s="3" t="s">
        <v>386</v>
      </c>
      <c r="L12" s="3" t="s">
        <v>387</v>
      </c>
      <c r="M12" s="2" t="s">
        <v>13</v>
      </c>
      <c r="N12" s="3" t="s">
        <v>602</v>
      </c>
    </row>
    <row r="13" spans="1:14" x14ac:dyDescent="0.25">
      <c r="A13" s="1">
        <v>0.86292590606007202</v>
      </c>
      <c r="B13" s="1">
        <v>-1.41890666660926</v>
      </c>
      <c r="C13" s="2" t="s">
        <v>145</v>
      </c>
      <c r="D13" s="2" t="s">
        <v>12</v>
      </c>
      <c r="E13" s="2">
        <v>40</v>
      </c>
      <c r="F13" s="3" t="s">
        <v>652</v>
      </c>
      <c r="G13" s="2">
        <v>0</v>
      </c>
      <c r="H13" s="2" t="s">
        <v>13</v>
      </c>
      <c r="I13" s="2" t="s">
        <v>13</v>
      </c>
      <c r="K13" s="3" t="s">
        <v>13</v>
      </c>
      <c r="L13" s="3" t="s">
        <v>13</v>
      </c>
      <c r="M13" s="2" t="s">
        <v>13</v>
      </c>
      <c r="N13" s="3" t="s">
        <v>17</v>
      </c>
    </row>
    <row r="14" spans="1:14" ht="37.5" x14ac:dyDescent="0.25">
      <c r="A14" s="1">
        <v>0.84752953522385699</v>
      </c>
      <c r="C14" s="2" t="s">
        <v>486</v>
      </c>
      <c r="D14" s="2" t="s">
        <v>487</v>
      </c>
      <c r="E14" s="2">
        <v>87</v>
      </c>
      <c r="F14" s="3" t="s">
        <v>653</v>
      </c>
      <c r="G14" s="2">
        <v>20</v>
      </c>
      <c r="H14" s="5">
        <v>2.5999999999999999E-55</v>
      </c>
      <c r="I14" s="6">
        <v>0.96399999999999997</v>
      </c>
      <c r="K14" s="3" t="s">
        <v>13</v>
      </c>
      <c r="L14" s="3" t="s">
        <v>13</v>
      </c>
      <c r="M14" s="2" t="s">
        <v>13</v>
      </c>
      <c r="N14" s="3" t="s">
        <v>630</v>
      </c>
    </row>
    <row r="15" spans="1:14" x14ac:dyDescent="0.25">
      <c r="A15" s="1">
        <v>0.83818601268153303</v>
      </c>
      <c r="B15" s="1">
        <v>0.89271225392011599</v>
      </c>
      <c r="C15" s="2" t="s">
        <v>478</v>
      </c>
      <c r="D15" s="2" t="s">
        <v>12</v>
      </c>
      <c r="E15" s="2">
        <v>46</v>
      </c>
      <c r="F15" s="3" t="s">
        <v>642</v>
      </c>
      <c r="G15" s="2">
        <v>0</v>
      </c>
      <c r="H15" s="2" t="s">
        <v>13</v>
      </c>
      <c r="I15" s="2" t="s">
        <v>13</v>
      </c>
      <c r="K15" s="3" t="s">
        <v>13</v>
      </c>
      <c r="L15" s="3" t="s">
        <v>13</v>
      </c>
      <c r="M15" s="2" t="s">
        <v>13</v>
      </c>
      <c r="N15" s="3" t="s">
        <v>17</v>
      </c>
    </row>
    <row r="16" spans="1:14" ht="25" x14ac:dyDescent="0.25">
      <c r="A16" s="1">
        <v>0.83385151247011602</v>
      </c>
      <c r="B16" s="1">
        <v>1.0194413872410799</v>
      </c>
      <c r="C16" s="2" t="s">
        <v>277</v>
      </c>
      <c r="D16" s="2" t="s">
        <v>672</v>
      </c>
      <c r="E16" s="2">
        <v>230</v>
      </c>
      <c r="F16" s="3" t="s">
        <v>650</v>
      </c>
      <c r="G16" s="2">
        <v>20</v>
      </c>
      <c r="H16" s="5">
        <v>1.9E-168</v>
      </c>
      <c r="I16" s="6">
        <v>0.96450000000000002</v>
      </c>
      <c r="J16" s="2">
        <v>4</v>
      </c>
      <c r="K16" s="3" t="s">
        <v>278</v>
      </c>
      <c r="L16" s="3" t="s">
        <v>279</v>
      </c>
      <c r="M16" s="2" t="s">
        <v>13</v>
      </c>
      <c r="N16" s="3" t="s">
        <v>581</v>
      </c>
    </row>
    <row r="17" spans="1:14" ht="25" x14ac:dyDescent="0.25">
      <c r="A17" s="1">
        <v>0.80859383119140404</v>
      </c>
      <c r="B17" s="1">
        <v>0.40314458451246399</v>
      </c>
      <c r="C17" s="2" t="s">
        <v>179</v>
      </c>
      <c r="D17" s="2" t="s">
        <v>61</v>
      </c>
      <c r="E17" s="2">
        <v>257</v>
      </c>
      <c r="F17" s="3" t="s">
        <v>657</v>
      </c>
      <c r="G17" s="2">
        <v>20</v>
      </c>
      <c r="H17" s="5">
        <v>0</v>
      </c>
      <c r="I17" s="6">
        <v>0.92449999999999999</v>
      </c>
      <c r="J17" s="2">
        <v>2</v>
      </c>
      <c r="K17" s="3" t="s">
        <v>62</v>
      </c>
      <c r="L17" s="3" t="s">
        <v>63</v>
      </c>
      <c r="M17" s="2" t="s">
        <v>13</v>
      </c>
      <c r="N17" s="3" t="s">
        <v>561</v>
      </c>
    </row>
    <row r="18" spans="1:14" ht="50" x14ac:dyDescent="0.25">
      <c r="A18" s="1">
        <v>0.79612988082473002</v>
      </c>
      <c r="B18" s="1">
        <v>0.758438077344878</v>
      </c>
      <c r="C18" s="2" t="s">
        <v>266</v>
      </c>
      <c r="D18" s="2" t="s">
        <v>267</v>
      </c>
      <c r="E18" s="2">
        <v>47</v>
      </c>
      <c r="F18" s="3" t="s">
        <v>662</v>
      </c>
      <c r="G18" s="2">
        <v>2</v>
      </c>
      <c r="H18" s="5">
        <v>8.3000000000000002E-8</v>
      </c>
      <c r="I18" s="7">
        <v>0.72</v>
      </c>
      <c r="K18" s="3" t="s">
        <v>13</v>
      </c>
      <c r="L18" s="3" t="s">
        <v>13</v>
      </c>
      <c r="M18" s="2" t="s">
        <v>13</v>
      </c>
      <c r="N18" s="3" t="s">
        <v>14</v>
      </c>
    </row>
    <row r="19" spans="1:14" ht="25" x14ac:dyDescent="0.25">
      <c r="A19" s="1">
        <v>0.795268854812621</v>
      </c>
      <c r="B19" s="1">
        <v>0.88243548746772305</v>
      </c>
      <c r="C19" s="2" t="s">
        <v>29</v>
      </c>
      <c r="D19" s="2" t="s">
        <v>30</v>
      </c>
      <c r="E19" s="2">
        <v>290</v>
      </c>
      <c r="F19" s="3" t="s">
        <v>644</v>
      </c>
      <c r="G19" s="2">
        <v>20</v>
      </c>
      <c r="H19" s="5">
        <v>0</v>
      </c>
      <c r="I19" s="6">
        <v>0.91449999999999998</v>
      </c>
      <c r="J19" s="2">
        <v>5</v>
      </c>
      <c r="K19" s="3" t="s">
        <v>31</v>
      </c>
      <c r="L19" s="3" t="s">
        <v>32</v>
      </c>
      <c r="M19" s="2" t="s">
        <v>13</v>
      </c>
      <c r="N19" s="3" t="s">
        <v>533</v>
      </c>
    </row>
    <row r="20" spans="1:14" x14ac:dyDescent="0.25">
      <c r="A20" s="1">
        <v>0.79524755359753296</v>
      </c>
      <c r="B20" s="1">
        <v>0.86332393475060898</v>
      </c>
      <c r="C20" s="2" t="s">
        <v>394</v>
      </c>
      <c r="D20" s="2" t="s">
        <v>12</v>
      </c>
      <c r="E20" s="2">
        <v>65</v>
      </c>
      <c r="F20" s="3" t="s">
        <v>642</v>
      </c>
      <c r="G20" s="2">
        <v>0</v>
      </c>
      <c r="H20" s="2" t="s">
        <v>13</v>
      </c>
      <c r="I20" s="2" t="s">
        <v>13</v>
      </c>
      <c r="K20" s="3" t="s">
        <v>13</v>
      </c>
      <c r="L20" s="3" t="s">
        <v>13</v>
      </c>
      <c r="M20" s="2" t="s">
        <v>13</v>
      </c>
      <c r="N20" s="3" t="s">
        <v>17</v>
      </c>
    </row>
    <row r="21" spans="1:14" x14ac:dyDescent="0.25">
      <c r="A21" s="1">
        <v>0.78468041646627595</v>
      </c>
      <c r="C21" s="2" t="s">
        <v>22</v>
      </c>
      <c r="D21" s="2" t="s">
        <v>23</v>
      </c>
      <c r="E21" s="2">
        <v>96</v>
      </c>
      <c r="F21" s="3" t="s">
        <v>642</v>
      </c>
      <c r="G21" s="2">
        <v>4</v>
      </c>
      <c r="H21" s="5">
        <v>2.7999999999999999E-33</v>
      </c>
      <c r="I21" s="6">
        <v>0.70750000000000002</v>
      </c>
      <c r="J21" s="2">
        <v>0</v>
      </c>
      <c r="K21" s="3" t="s">
        <v>13</v>
      </c>
      <c r="L21" s="3" t="s">
        <v>13</v>
      </c>
      <c r="M21" s="2" t="s">
        <v>13</v>
      </c>
      <c r="N21" s="3" t="s">
        <v>24</v>
      </c>
    </row>
    <row r="22" spans="1:14" ht="25" x14ac:dyDescent="0.25">
      <c r="A22" s="1">
        <v>0.77880657268797904</v>
      </c>
      <c r="C22" s="2" t="s">
        <v>289</v>
      </c>
      <c r="D22" s="2" t="s">
        <v>290</v>
      </c>
      <c r="E22" s="2">
        <v>90</v>
      </c>
      <c r="F22" s="3" t="s">
        <v>665</v>
      </c>
      <c r="G22" s="2">
        <v>20</v>
      </c>
      <c r="H22" s="5">
        <v>1.2000000000000001E-46</v>
      </c>
      <c r="I22" s="6">
        <v>0.97399999999999998</v>
      </c>
      <c r="J22" s="2">
        <v>6</v>
      </c>
      <c r="K22" s="3" t="s">
        <v>291</v>
      </c>
      <c r="L22" s="3" t="s">
        <v>292</v>
      </c>
      <c r="M22" s="2" t="s">
        <v>585</v>
      </c>
      <c r="N22" s="3" t="s">
        <v>586</v>
      </c>
    </row>
    <row r="23" spans="1:14" ht="37.5" x14ac:dyDescent="0.25">
      <c r="A23" s="1">
        <v>0.76270919348380595</v>
      </c>
      <c r="B23" s="1">
        <v>1.9319722009914699</v>
      </c>
      <c r="C23" s="2" t="s">
        <v>356</v>
      </c>
      <c r="D23" s="2" t="s">
        <v>357</v>
      </c>
      <c r="E23" s="2">
        <v>644</v>
      </c>
      <c r="F23" s="3" t="s">
        <v>645</v>
      </c>
      <c r="G23" s="2">
        <v>20</v>
      </c>
      <c r="H23" s="5">
        <v>0</v>
      </c>
      <c r="I23" s="6">
        <v>0.90400000000000003</v>
      </c>
      <c r="J23" s="2">
        <v>4</v>
      </c>
      <c r="K23" s="3" t="s">
        <v>358</v>
      </c>
      <c r="L23" s="3" t="s">
        <v>359</v>
      </c>
      <c r="M23" s="2" t="s">
        <v>13</v>
      </c>
      <c r="N23" s="3" t="s">
        <v>597</v>
      </c>
    </row>
    <row r="24" spans="1:14" ht="50" x14ac:dyDescent="0.25">
      <c r="A24" s="1">
        <v>0.70179829658219495</v>
      </c>
      <c r="B24" s="1">
        <v>1.1358170271575201</v>
      </c>
      <c r="C24" s="2" t="s">
        <v>42</v>
      </c>
      <c r="D24" s="2" t="s">
        <v>43</v>
      </c>
      <c r="E24" s="2">
        <v>325</v>
      </c>
      <c r="F24" s="3" t="s">
        <v>645</v>
      </c>
      <c r="G24" s="2">
        <v>20</v>
      </c>
      <c r="H24" s="5">
        <v>0</v>
      </c>
      <c r="I24" s="6">
        <v>0.91700000000000004</v>
      </c>
      <c r="J24" s="2">
        <v>11</v>
      </c>
      <c r="K24" s="3" t="s">
        <v>44</v>
      </c>
      <c r="L24" s="3" t="s">
        <v>45</v>
      </c>
      <c r="M24" s="2" t="s">
        <v>534</v>
      </c>
      <c r="N24" s="3" t="s">
        <v>46</v>
      </c>
    </row>
    <row r="25" spans="1:14" ht="37.5" x14ac:dyDescent="0.25">
      <c r="A25" s="1">
        <v>0.70007520672544499</v>
      </c>
      <c r="B25" s="1">
        <v>1.2931214834808999</v>
      </c>
      <c r="C25" s="2" t="s">
        <v>329</v>
      </c>
      <c r="D25" s="2" t="s">
        <v>330</v>
      </c>
      <c r="E25" s="2">
        <v>197</v>
      </c>
      <c r="F25" s="3" t="s">
        <v>649</v>
      </c>
      <c r="G25" s="2">
        <v>20</v>
      </c>
      <c r="H25" s="5">
        <v>5.8999999999999997E-122</v>
      </c>
      <c r="I25" s="6">
        <v>0.97050000000000003</v>
      </c>
      <c r="J25" s="2">
        <v>5</v>
      </c>
      <c r="K25" s="3" t="s">
        <v>331</v>
      </c>
      <c r="L25" s="3" t="s">
        <v>332</v>
      </c>
      <c r="M25" s="2" t="s">
        <v>13</v>
      </c>
      <c r="N25" s="3" t="s">
        <v>333</v>
      </c>
    </row>
    <row r="26" spans="1:14" x14ac:dyDescent="0.25">
      <c r="A26" s="1">
        <v>0.69444048427195804</v>
      </c>
      <c r="B26" s="1">
        <v>1.44417862195206</v>
      </c>
      <c r="C26" s="2" t="s">
        <v>25</v>
      </c>
      <c r="D26" s="2" t="s">
        <v>26</v>
      </c>
      <c r="E26" s="2">
        <v>289</v>
      </c>
      <c r="F26" s="3" t="s">
        <v>663</v>
      </c>
      <c r="G26" s="2">
        <v>20</v>
      </c>
      <c r="H26" s="5">
        <v>0</v>
      </c>
      <c r="I26" s="7">
        <v>0.72</v>
      </c>
      <c r="J26" s="2">
        <v>3</v>
      </c>
      <c r="K26" s="3" t="s">
        <v>27</v>
      </c>
      <c r="L26" s="3" t="s">
        <v>28</v>
      </c>
      <c r="M26" s="2" t="s">
        <v>13</v>
      </c>
      <c r="N26" s="3" t="s">
        <v>532</v>
      </c>
    </row>
    <row r="27" spans="1:14" ht="37.5" x14ac:dyDescent="0.25">
      <c r="A27" s="1">
        <v>0.689353595535942</v>
      </c>
      <c r="B27" s="1">
        <v>1.07589008471103</v>
      </c>
      <c r="C27" s="2" t="s">
        <v>399</v>
      </c>
      <c r="D27" s="2" t="s">
        <v>400</v>
      </c>
      <c r="E27" s="2">
        <v>256</v>
      </c>
      <c r="F27" s="3" t="s">
        <v>653</v>
      </c>
      <c r="G27" s="2">
        <v>20</v>
      </c>
      <c r="H27" s="5">
        <v>0</v>
      </c>
      <c r="I27" s="6">
        <v>0.90249999999999997</v>
      </c>
      <c r="J27" s="2">
        <v>2</v>
      </c>
      <c r="K27" s="3" t="s">
        <v>401</v>
      </c>
      <c r="L27" s="3" t="s">
        <v>402</v>
      </c>
      <c r="M27" s="2" t="s">
        <v>605</v>
      </c>
      <c r="N27" s="3" t="s">
        <v>606</v>
      </c>
    </row>
    <row r="28" spans="1:14" ht="50" x14ac:dyDescent="0.25">
      <c r="A28" s="1">
        <v>0.66734484517154902</v>
      </c>
      <c r="B28" s="1">
        <v>1.0587646859920199</v>
      </c>
      <c r="C28" s="2" t="s">
        <v>175</v>
      </c>
      <c r="D28" s="2" t="s">
        <v>176</v>
      </c>
      <c r="E28" s="2">
        <v>577</v>
      </c>
      <c r="F28" s="3" t="s">
        <v>656</v>
      </c>
      <c r="G28" s="2">
        <v>20</v>
      </c>
      <c r="H28" s="5">
        <v>0</v>
      </c>
      <c r="I28" s="6">
        <v>0.92500000000000004</v>
      </c>
      <c r="J28" s="2">
        <v>10</v>
      </c>
      <c r="K28" s="3" t="s">
        <v>177</v>
      </c>
      <c r="L28" s="3" t="s">
        <v>178</v>
      </c>
      <c r="M28" s="2" t="s">
        <v>559</v>
      </c>
      <c r="N28" s="3" t="s">
        <v>560</v>
      </c>
    </row>
    <row r="29" spans="1:14" x14ac:dyDescent="0.25">
      <c r="A29" s="1">
        <v>0.65903046607697202</v>
      </c>
      <c r="B29" s="1">
        <v>0.95761282328976405</v>
      </c>
      <c r="C29" s="2" t="s">
        <v>205</v>
      </c>
      <c r="D29" s="2" t="s">
        <v>206</v>
      </c>
      <c r="E29" s="2">
        <v>76</v>
      </c>
      <c r="F29" s="3" t="s">
        <v>642</v>
      </c>
      <c r="G29" s="2">
        <v>20</v>
      </c>
      <c r="H29" s="5">
        <v>8.2E-47</v>
      </c>
      <c r="I29" s="6">
        <v>0.95399999999999996</v>
      </c>
      <c r="K29" s="3" t="s">
        <v>13</v>
      </c>
      <c r="L29" s="3" t="s">
        <v>13</v>
      </c>
      <c r="M29" s="2" t="s">
        <v>13</v>
      </c>
      <c r="N29" s="3" t="s">
        <v>207</v>
      </c>
    </row>
    <row r="30" spans="1:14" x14ac:dyDescent="0.25">
      <c r="A30" s="1">
        <v>0.63725233478605003</v>
      </c>
      <c r="B30" s="1">
        <v>1.26816769146218</v>
      </c>
      <c r="C30" s="2" t="s">
        <v>191</v>
      </c>
      <c r="D30" s="2" t="s">
        <v>16</v>
      </c>
      <c r="E30" s="2">
        <v>83</v>
      </c>
      <c r="F30" s="3" t="s">
        <v>642</v>
      </c>
      <c r="G30" s="2">
        <v>20</v>
      </c>
      <c r="H30" s="5">
        <v>7.9000000000000002E-16</v>
      </c>
      <c r="I30" s="6">
        <v>0.56299999999999994</v>
      </c>
      <c r="K30" s="3" t="s">
        <v>13</v>
      </c>
      <c r="L30" s="3" t="s">
        <v>13</v>
      </c>
      <c r="M30" s="2" t="s">
        <v>13</v>
      </c>
      <c r="N30" s="3" t="s">
        <v>17</v>
      </c>
    </row>
    <row r="31" spans="1:14" ht="87.5" x14ac:dyDescent="0.25">
      <c r="A31" s="1">
        <v>0.579312196443586</v>
      </c>
      <c r="B31" s="1">
        <v>0.82955412452256105</v>
      </c>
      <c r="C31" s="2" t="s">
        <v>449</v>
      </c>
      <c r="D31" s="2" t="s">
        <v>450</v>
      </c>
      <c r="E31" s="2">
        <v>383</v>
      </c>
      <c r="F31" s="3" t="s">
        <v>649</v>
      </c>
      <c r="G31" s="2">
        <v>20</v>
      </c>
      <c r="H31" s="5">
        <v>0</v>
      </c>
      <c r="I31" s="6">
        <v>0.93600000000000005</v>
      </c>
      <c r="J31" s="2">
        <v>2</v>
      </c>
      <c r="K31" s="3" t="s">
        <v>141</v>
      </c>
      <c r="L31" s="3" t="s">
        <v>142</v>
      </c>
      <c r="M31" s="2" t="s">
        <v>13</v>
      </c>
      <c r="N31" s="3" t="s">
        <v>620</v>
      </c>
    </row>
    <row r="32" spans="1:14" ht="37.5" x14ac:dyDescent="0.25">
      <c r="A32" s="1">
        <v>0.56136908058709201</v>
      </c>
      <c r="B32" s="1">
        <v>1.5981752182843101</v>
      </c>
      <c r="C32" s="2" t="s">
        <v>164</v>
      </c>
      <c r="D32" s="2" t="s">
        <v>165</v>
      </c>
      <c r="E32" s="2">
        <v>63</v>
      </c>
      <c r="F32" s="3" t="s">
        <v>663</v>
      </c>
      <c r="G32" s="2">
        <v>20</v>
      </c>
      <c r="H32" s="5">
        <v>4.3000000000000002E-36</v>
      </c>
      <c r="I32" s="6">
        <v>0.995</v>
      </c>
      <c r="J32" s="2">
        <v>7</v>
      </c>
      <c r="K32" s="3" t="s">
        <v>166</v>
      </c>
      <c r="L32" s="3" t="s">
        <v>167</v>
      </c>
      <c r="M32" s="2" t="s">
        <v>13</v>
      </c>
      <c r="N32" s="3" t="s">
        <v>556</v>
      </c>
    </row>
    <row r="33" spans="1:14" x14ac:dyDescent="0.25">
      <c r="A33" s="1">
        <v>0.54499527131236403</v>
      </c>
      <c r="B33" s="1">
        <v>1.1393421144301501</v>
      </c>
      <c r="C33" s="2" t="s">
        <v>298</v>
      </c>
      <c r="D33" s="2" t="s">
        <v>299</v>
      </c>
      <c r="E33" s="2">
        <v>112</v>
      </c>
      <c r="F33" s="3" t="s">
        <v>642</v>
      </c>
      <c r="G33" s="2">
        <v>20</v>
      </c>
      <c r="H33" s="5">
        <v>9.3999999999999998E-77</v>
      </c>
      <c r="I33" s="6">
        <v>0.97650000000000003</v>
      </c>
      <c r="K33" s="3" t="s">
        <v>13</v>
      </c>
      <c r="L33" s="3" t="s">
        <v>13</v>
      </c>
      <c r="M33" s="2" t="s">
        <v>13</v>
      </c>
      <c r="N33" s="3" t="s">
        <v>300</v>
      </c>
    </row>
    <row r="34" spans="1:14" ht="37.5" x14ac:dyDescent="0.25">
      <c r="A34" s="1">
        <v>0.54139527925622999</v>
      </c>
      <c r="B34" s="1">
        <v>1.5228098109436701</v>
      </c>
      <c r="C34" s="2" t="s">
        <v>352</v>
      </c>
      <c r="D34" s="2" t="s">
        <v>353</v>
      </c>
      <c r="E34" s="2">
        <v>645</v>
      </c>
      <c r="F34" s="3" t="s">
        <v>645</v>
      </c>
      <c r="G34" s="2">
        <v>20</v>
      </c>
      <c r="H34" s="5">
        <v>0</v>
      </c>
      <c r="I34" s="6">
        <v>0.76349999999999996</v>
      </c>
      <c r="J34" s="2">
        <v>3</v>
      </c>
      <c r="K34" s="3" t="s">
        <v>354</v>
      </c>
      <c r="L34" s="3" t="s">
        <v>355</v>
      </c>
      <c r="M34" s="2" t="s">
        <v>13</v>
      </c>
      <c r="N34" s="3" t="s">
        <v>596</v>
      </c>
    </row>
    <row r="35" spans="1:14" ht="25" x14ac:dyDescent="0.25">
      <c r="A35" s="1">
        <v>0.52456534763599705</v>
      </c>
      <c r="B35" s="1">
        <v>1.23538163769495</v>
      </c>
      <c r="C35" s="2" t="s">
        <v>445</v>
      </c>
      <c r="D35" s="2" t="s">
        <v>446</v>
      </c>
      <c r="E35" s="2">
        <v>207</v>
      </c>
      <c r="F35" s="3" t="s">
        <v>666</v>
      </c>
      <c r="G35" s="2">
        <v>20</v>
      </c>
      <c r="H35" s="5">
        <v>6.3000000000000003E-150</v>
      </c>
      <c r="I35" s="6">
        <v>0.97650000000000003</v>
      </c>
      <c r="J35" s="2">
        <v>3</v>
      </c>
      <c r="K35" s="3" t="s">
        <v>447</v>
      </c>
      <c r="L35" s="3" t="s">
        <v>448</v>
      </c>
      <c r="M35" s="2" t="s">
        <v>618</v>
      </c>
      <c r="N35" s="3" t="s">
        <v>619</v>
      </c>
    </row>
    <row r="36" spans="1:14" x14ac:dyDescent="0.25">
      <c r="A36" s="1">
        <v>0.51631777024613801</v>
      </c>
      <c r="B36" s="1">
        <v>0.96290720688194498</v>
      </c>
      <c r="C36" s="2" t="s">
        <v>15</v>
      </c>
      <c r="D36" s="2" t="s">
        <v>16</v>
      </c>
      <c r="E36" s="2">
        <v>59</v>
      </c>
      <c r="F36" s="3" t="s">
        <v>642</v>
      </c>
      <c r="G36" s="2">
        <v>1</v>
      </c>
      <c r="H36" s="5">
        <v>8.0999999999999998E-24</v>
      </c>
      <c r="I36" s="7">
        <v>0.83</v>
      </c>
      <c r="J36" s="2">
        <v>0</v>
      </c>
      <c r="K36" s="3" t="s">
        <v>13</v>
      </c>
      <c r="L36" s="3" t="s">
        <v>13</v>
      </c>
      <c r="M36" s="2" t="s">
        <v>13</v>
      </c>
      <c r="N36" s="3" t="s">
        <v>17</v>
      </c>
    </row>
    <row r="37" spans="1:14" ht="25" x14ac:dyDescent="0.25">
      <c r="A37" s="1">
        <v>0.51053894194790495</v>
      </c>
      <c r="B37" s="1">
        <v>1.03500028840529</v>
      </c>
      <c r="C37" s="2" t="s">
        <v>247</v>
      </c>
      <c r="D37" s="2" t="s">
        <v>248</v>
      </c>
      <c r="E37" s="2">
        <v>55</v>
      </c>
      <c r="F37" s="3" t="s">
        <v>660</v>
      </c>
      <c r="G37" s="2">
        <v>20</v>
      </c>
      <c r="H37" s="5">
        <v>2.4999999999999999E-30</v>
      </c>
      <c r="I37" s="6">
        <v>0.96099999999999997</v>
      </c>
      <c r="J37" s="2">
        <v>3</v>
      </c>
      <c r="K37" s="3" t="s">
        <v>249</v>
      </c>
      <c r="L37" s="3" t="s">
        <v>250</v>
      </c>
      <c r="M37" s="2" t="s">
        <v>13</v>
      </c>
      <c r="N37" s="3" t="s">
        <v>251</v>
      </c>
    </row>
    <row r="38" spans="1:14" ht="50" x14ac:dyDescent="0.25">
      <c r="A38" s="1">
        <v>0.51005051664495105</v>
      </c>
      <c r="B38" s="1">
        <v>0.92087579922929397</v>
      </c>
      <c r="C38" s="2" t="s">
        <v>434</v>
      </c>
      <c r="D38" s="2" t="s">
        <v>435</v>
      </c>
      <c r="E38" s="2">
        <v>247</v>
      </c>
      <c r="F38" s="3" t="s">
        <v>653</v>
      </c>
      <c r="G38" s="2">
        <v>20</v>
      </c>
      <c r="H38" s="5">
        <v>3.2E-131</v>
      </c>
      <c r="I38" s="6">
        <v>0.96650000000000003</v>
      </c>
      <c r="J38" s="2">
        <v>3</v>
      </c>
      <c r="K38" s="3" t="s">
        <v>345</v>
      </c>
      <c r="L38" s="3" t="s">
        <v>346</v>
      </c>
      <c r="M38" s="2" t="s">
        <v>13</v>
      </c>
      <c r="N38" s="3" t="s">
        <v>616</v>
      </c>
    </row>
    <row r="39" spans="1:14" ht="37.5" x14ac:dyDescent="0.25">
      <c r="A39" s="1">
        <v>0.49317980665201</v>
      </c>
      <c r="B39" s="1">
        <v>0.97957817118683699</v>
      </c>
      <c r="C39" s="2" t="s">
        <v>482</v>
      </c>
      <c r="D39" s="2" t="s">
        <v>483</v>
      </c>
      <c r="E39" s="2">
        <v>213</v>
      </c>
      <c r="F39" s="3" t="s">
        <v>653</v>
      </c>
      <c r="G39" s="2">
        <v>20</v>
      </c>
      <c r="H39" s="5">
        <v>7.5999999999999996E-143</v>
      </c>
      <c r="I39" s="6">
        <v>0.89849999999999997</v>
      </c>
      <c r="J39" s="2">
        <v>5</v>
      </c>
      <c r="K39" s="3" t="s">
        <v>484</v>
      </c>
      <c r="L39" s="3" t="s">
        <v>485</v>
      </c>
      <c r="M39" s="2" t="s">
        <v>628</v>
      </c>
      <c r="N39" s="3" t="s">
        <v>629</v>
      </c>
    </row>
    <row r="40" spans="1:14" x14ac:dyDescent="0.25">
      <c r="A40" s="1">
        <v>0.489073227465465</v>
      </c>
      <c r="B40" s="1">
        <v>1.4701963127856399</v>
      </c>
      <c r="C40" s="2" t="s">
        <v>439</v>
      </c>
      <c r="D40" s="2" t="s">
        <v>440</v>
      </c>
      <c r="E40" s="2">
        <v>236</v>
      </c>
      <c r="F40" s="3" t="s">
        <v>642</v>
      </c>
      <c r="G40" s="2">
        <v>20</v>
      </c>
      <c r="H40" s="5">
        <v>3.1000000000000002E-131</v>
      </c>
      <c r="I40" s="6">
        <v>0.90700000000000003</v>
      </c>
      <c r="J40" s="2">
        <v>2</v>
      </c>
      <c r="K40" s="3" t="s">
        <v>441</v>
      </c>
      <c r="L40" s="3" t="s">
        <v>442</v>
      </c>
      <c r="M40" s="2" t="s">
        <v>13</v>
      </c>
      <c r="N40" s="3" t="s">
        <v>617</v>
      </c>
    </row>
    <row r="41" spans="1:14" ht="62.5" x14ac:dyDescent="0.25">
      <c r="A41" s="1">
        <v>0.48486762235582698</v>
      </c>
      <c r="B41" s="1">
        <v>0.98049353368221503</v>
      </c>
      <c r="C41" s="2" t="s">
        <v>529</v>
      </c>
      <c r="D41" s="2" t="s">
        <v>48</v>
      </c>
      <c r="E41" s="2">
        <v>299</v>
      </c>
      <c r="F41" s="3" t="s">
        <v>642</v>
      </c>
      <c r="G41" s="2">
        <v>20</v>
      </c>
      <c r="H41" s="5">
        <v>1E-173</v>
      </c>
      <c r="I41" s="6">
        <v>0.94899999999999995</v>
      </c>
      <c r="K41" s="3" t="s">
        <v>13</v>
      </c>
      <c r="L41" s="3" t="s">
        <v>13</v>
      </c>
      <c r="M41" s="2" t="s">
        <v>13</v>
      </c>
      <c r="N41" s="3" t="s">
        <v>530</v>
      </c>
    </row>
    <row r="42" spans="1:14" ht="37.5" x14ac:dyDescent="0.25">
      <c r="A42" s="1">
        <v>0.483926744479585</v>
      </c>
      <c r="B42" s="1">
        <v>1.04188963154494</v>
      </c>
      <c r="C42" s="2" t="s">
        <v>388</v>
      </c>
      <c r="D42" s="2" t="s">
        <v>48</v>
      </c>
      <c r="E42" s="2">
        <v>347</v>
      </c>
      <c r="F42" s="3" t="s">
        <v>652</v>
      </c>
      <c r="G42" s="2">
        <v>20</v>
      </c>
      <c r="H42" s="5">
        <v>0</v>
      </c>
      <c r="I42" s="6">
        <v>0.89649999999999996</v>
      </c>
      <c r="K42" s="3" t="s">
        <v>13</v>
      </c>
      <c r="L42" s="3" t="s">
        <v>13</v>
      </c>
      <c r="M42" s="2" t="s">
        <v>13</v>
      </c>
      <c r="N42" s="3" t="s">
        <v>389</v>
      </c>
    </row>
    <row r="43" spans="1:14" x14ac:dyDescent="0.25">
      <c r="A43" s="1">
        <v>0.48209013629516001</v>
      </c>
      <c r="B43" s="1">
        <v>1.5263345545895799</v>
      </c>
      <c r="C43" s="2" t="s">
        <v>348</v>
      </c>
      <c r="D43" s="2" t="s">
        <v>131</v>
      </c>
      <c r="E43" s="2">
        <v>81</v>
      </c>
      <c r="F43" s="3" t="s">
        <v>644</v>
      </c>
      <c r="G43" s="2">
        <v>20</v>
      </c>
      <c r="H43" s="5">
        <v>8.9999999999999998E-48</v>
      </c>
      <c r="I43" s="6">
        <v>0.71799999999999997</v>
      </c>
      <c r="J43" s="2">
        <v>2</v>
      </c>
      <c r="K43" s="3" t="s">
        <v>349</v>
      </c>
      <c r="L43" s="3" t="s">
        <v>350</v>
      </c>
      <c r="M43" s="2" t="s">
        <v>13</v>
      </c>
      <c r="N43" s="3" t="s">
        <v>351</v>
      </c>
    </row>
    <row r="44" spans="1:14" ht="25" x14ac:dyDescent="0.25">
      <c r="A44" s="1">
        <v>0.46699628124086701</v>
      </c>
      <c r="B44" s="1">
        <v>0.93709886952952204</v>
      </c>
      <c r="C44" s="2" t="s">
        <v>241</v>
      </c>
      <c r="D44" s="2" t="s">
        <v>242</v>
      </c>
      <c r="E44" s="2">
        <v>301</v>
      </c>
      <c r="F44" s="3" t="s">
        <v>642</v>
      </c>
      <c r="G44" s="2">
        <v>20</v>
      </c>
      <c r="H44" s="5">
        <v>1.6E-148</v>
      </c>
      <c r="I44" s="6">
        <v>0.77600000000000002</v>
      </c>
      <c r="K44" s="3" t="s">
        <v>13</v>
      </c>
      <c r="L44" s="3" t="s">
        <v>13</v>
      </c>
      <c r="M44" s="2" t="s">
        <v>13</v>
      </c>
      <c r="N44" s="3" t="s">
        <v>243</v>
      </c>
    </row>
    <row r="45" spans="1:14" x14ac:dyDescent="0.25">
      <c r="A45" s="1">
        <v>0.45761293732514402</v>
      </c>
      <c r="B45" s="1">
        <v>0.976042700506773</v>
      </c>
      <c r="C45" s="2" t="s">
        <v>444</v>
      </c>
      <c r="D45" s="2" t="s">
        <v>12</v>
      </c>
      <c r="E45" s="2">
        <v>39</v>
      </c>
      <c r="F45" s="3" t="s">
        <v>642</v>
      </c>
      <c r="G45" s="2">
        <v>0</v>
      </c>
      <c r="H45" s="2" t="s">
        <v>13</v>
      </c>
      <c r="I45" s="2" t="s">
        <v>13</v>
      </c>
      <c r="K45" s="3" t="s">
        <v>13</v>
      </c>
      <c r="L45" s="3" t="s">
        <v>13</v>
      </c>
      <c r="M45" s="2" t="s">
        <v>13</v>
      </c>
      <c r="N45" s="3" t="s">
        <v>17</v>
      </c>
    </row>
    <row r="46" spans="1:14" ht="25" x14ac:dyDescent="0.25">
      <c r="A46" s="1">
        <v>0.45240582122371797</v>
      </c>
      <c r="B46" s="1">
        <v>0.98020840770963602</v>
      </c>
      <c r="C46" s="2" t="s">
        <v>336</v>
      </c>
      <c r="D46" s="2" t="s">
        <v>337</v>
      </c>
      <c r="E46" s="2">
        <v>152</v>
      </c>
      <c r="F46" s="3" t="s">
        <v>646</v>
      </c>
      <c r="G46" s="2">
        <v>20</v>
      </c>
      <c r="H46" s="5">
        <v>8.6000000000000004E-36</v>
      </c>
      <c r="I46" s="6">
        <v>0.76500000000000001</v>
      </c>
      <c r="J46" s="2">
        <v>1</v>
      </c>
      <c r="K46" s="3" t="s">
        <v>338</v>
      </c>
      <c r="L46" s="3" t="s">
        <v>339</v>
      </c>
      <c r="M46" s="2" t="s">
        <v>13</v>
      </c>
      <c r="N46" s="3" t="s">
        <v>340</v>
      </c>
    </row>
    <row r="47" spans="1:14" x14ac:dyDescent="0.25">
      <c r="A47" s="1">
        <v>0.45061153822194799</v>
      </c>
      <c r="B47" s="1">
        <v>-1.0823571193658901</v>
      </c>
      <c r="C47" s="2" t="s">
        <v>276</v>
      </c>
      <c r="D47" s="2" t="s">
        <v>12</v>
      </c>
      <c r="E47" s="2">
        <v>37</v>
      </c>
      <c r="F47" s="3" t="s">
        <v>642</v>
      </c>
      <c r="G47" s="2">
        <v>0</v>
      </c>
      <c r="H47" s="2" t="s">
        <v>13</v>
      </c>
      <c r="I47" s="2" t="s">
        <v>13</v>
      </c>
      <c r="K47" s="3" t="s">
        <v>13</v>
      </c>
      <c r="L47" s="3" t="s">
        <v>13</v>
      </c>
      <c r="M47" s="2" t="s">
        <v>13</v>
      </c>
      <c r="N47" s="3" t="s">
        <v>17</v>
      </c>
    </row>
    <row r="48" spans="1:14" ht="25" x14ac:dyDescent="0.25">
      <c r="A48" s="1">
        <v>0.43051947365203502</v>
      </c>
      <c r="B48" s="1">
        <v>1.41769068412704</v>
      </c>
      <c r="C48" s="2" t="s">
        <v>488</v>
      </c>
      <c r="D48" s="2" t="s">
        <v>489</v>
      </c>
      <c r="E48" s="2">
        <v>241</v>
      </c>
      <c r="F48" s="3" t="s">
        <v>654</v>
      </c>
      <c r="G48" s="2">
        <v>20</v>
      </c>
      <c r="H48" s="5">
        <v>2.1999999999999999E-164</v>
      </c>
      <c r="I48" s="6">
        <v>0.98550000000000004</v>
      </c>
      <c r="J48" s="2">
        <v>4</v>
      </c>
      <c r="K48" s="3" t="s">
        <v>490</v>
      </c>
      <c r="L48" s="3" t="s">
        <v>491</v>
      </c>
      <c r="M48" s="2" t="s">
        <v>575</v>
      </c>
      <c r="N48" s="3" t="s">
        <v>631</v>
      </c>
    </row>
    <row r="49" spans="1:14" ht="25" x14ac:dyDescent="0.25">
      <c r="A49" s="1">
        <v>0.41161691143981599</v>
      </c>
      <c r="B49" s="1">
        <v>1.13752866995783</v>
      </c>
      <c r="C49" s="2" t="s">
        <v>155</v>
      </c>
      <c r="D49" s="2" t="s">
        <v>23</v>
      </c>
      <c r="E49" s="2">
        <v>63</v>
      </c>
      <c r="F49" s="3" t="s">
        <v>642</v>
      </c>
      <c r="G49" s="2">
        <v>20</v>
      </c>
      <c r="H49" s="5">
        <v>1.2999999999999999E-37</v>
      </c>
      <c r="I49" s="6">
        <v>0.95950000000000002</v>
      </c>
      <c r="K49" s="3" t="s">
        <v>13</v>
      </c>
      <c r="L49" s="3" t="s">
        <v>13</v>
      </c>
      <c r="M49" s="2" t="s">
        <v>13</v>
      </c>
      <c r="N49" s="3" t="s">
        <v>156</v>
      </c>
    </row>
    <row r="50" spans="1:14" x14ac:dyDescent="0.25">
      <c r="A50" s="1">
        <v>0.39307477843695598</v>
      </c>
      <c r="B50" s="1">
        <v>-0.983549503029299</v>
      </c>
      <c r="C50" s="2" t="s">
        <v>57</v>
      </c>
      <c r="D50" s="2" t="s">
        <v>58</v>
      </c>
      <c r="E50" s="2">
        <v>91</v>
      </c>
      <c r="F50" s="3" t="s">
        <v>642</v>
      </c>
      <c r="G50" s="2">
        <v>20</v>
      </c>
      <c r="H50" s="5">
        <v>1.5E-59</v>
      </c>
      <c r="I50" s="6">
        <v>0.96099999999999997</v>
      </c>
      <c r="K50" s="3" t="s">
        <v>13</v>
      </c>
      <c r="L50" s="3" t="s">
        <v>13</v>
      </c>
      <c r="M50" s="2" t="s">
        <v>13</v>
      </c>
      <c r="N50" s="3" t="s">
        <v>59</v>
      </c>
    </row>
    <row r="51" spans="1:14" x14ac:dyDescent="0.25">
      <c r="A51" s="1">
        <v>0.38797115134303101</v>
      </c>
      <c r="B51" s="1">
        <v>-1.0683559864819701</v>
      </c>
      <c r="C51" s="2" t="s">
        <v>456</v>
      </c>
      <c r="D51" s="2" t="s">
        <v>12</v>
      </c>
      <c r="E51" s="2">
        <v>38</v>
      </c>
      <c r="F51" s="3" t="s">
        <v>642</v>
      </c>
      <c r="G51" s="2">
        <v>0</v>
      </c>
      <c r="H51" s="2" t="s">
        <v>13</v>
      </c>
      <c r="I51" s="2" t="s">
        <v>13</v>
      </c>
      <c r="K51" s="3" t="s">
        <v>13</v>
      </c>
      <c r="L51" s="3" t="s">
        <v>13</v>
      </c>
      <c r="M51" s="2" t="s">
        <v>13</v>
      </c>
      <c r="N51" s="3" t="s">
        <v>17</v>
      </c>
    </row>
    <row r="52" spans="1:14" x14ac:dyDescent="0.25">
      <c r="A52" s="1">
        <v>0.38591187015072298</v>
      </c>
      <c r="B52" s="1">
        <v>1.4086952824961401</v>
      </c>
      <c r="C52" s="2" t="s">
        <v>481</v>
      </c>
      <c r="D52" s="2" t="s">
        <v>12</v>
      </c>
      <c r="E52" s="2">
        <v>40</v>
      </c>
      <c r="F52" s="3" t="s">
        <v>642</v>
      </c>
      <c r="G52" s="2">
        <v>0</v>
      </c>
      <c r="H52" s="2" t="s">
        <v>13</v>
      </c>
      <c r="I52" s="2" t="s">
        <v>13</v>
      </c>
      <c r="K52" s="3" t="s">
        <v>13</v>
      </c>
      <c r="L52" s="3" t="s">
        <v>13</v>
      </c>
      <c r="M52" s="2" t="s">
        <v>13</v>
      </c>
      <c r="N52" s="3" t="s">
        <v>17</v>
      </c>
    </row>
    <row r="53" spans="1:14" x14ac:dyDescent="0.25">
      <c r="A53" s="1">
        <v>0.37852034744268998</v>
      </c>
      <c r="B53" s="1">
        <v>-0.98378811141533395</v>
      </c>
      <c r="C53" s="2" t="s">
        <v>512</v>
      </c>
      <c r="D53" s="2" t="s">
        <v>12</v>
      </c>
      <c r="E53" s="2">
        <v>49</v>
      </c>
      <c r="F53" s="3" t="s">
        <v>642</v>
      </c>
      <c r="G53" s="2">
        <v>0</v>
      </c>
      <c r="H53" s="2" t="s">
        <v>13</v>
      </c>
      <c r="I53" s="2" t="s">
        <v>13</v>
      </c>
      <c r="K53" s="3" t="s">
        <v>13</v>
      </c>
      <c r="L53" s="3" t="s">
        <v>13</v>
      </c>
      <c r="M53" s="2" t="s">
        <v>13</v>
      </c>
      <c r="N53" s="3" t="s">
        <v>17</v>
      </c>
    </row>
    <row r="54" spans="1:14" ht="50" x14ac:dyDescent="0.25">
      <c r="A54" s="1">
        <v>0.33274859834965198</v>
      </c>
      <c r="B54" s="1">
        <v>0.97378420036697999</v>
      </c>
      <c r="C54" s="2" t="s">
        <v>75</v>
      </c>
      <c r="D54" s="2" t="s">
        <v>76</v>
      </c>
      <c r="E54" s="2">
        <v>193</v>
      </c>
      <c r="F54" s="3" t="s">
        <v>648</v>
      </c>
      <c r="G54" s="2">
        <v>20</v>
      </c>
      <c r="H54" s="5">
        <v>3.0000000000000002E-118</v>
      </c>
      <c r="I54" s="6">
        <v>0.98950000000000005</v>
      </c>
      <c r="J54" s="2">
        <v>4</v>
      </c>
      <c r="K54" s="3" t="s">
        <v>77</v>
      </c>
      <c r="L54" s="3" t="s">
        <v>78</v>
      </c>
      <c r="M54" s="2" t="s">
        <v>13</v>
      </c>
      <c r="N54" s="3" t="s">
        <v>79</v>
      </c>
    </row>
    <row r="55" spans="1:14" x14ac:dyDescent="0.25">
      <c r="A55" s="1">
        <v>0.33029178836434497</v>
      </c>
      <c r="B55" s="1">
        <v>1.3535479363421601</v>
      </c>
      <c r="C55" s="2" t="s">
        <v>235</v>
      </c>
      <c r="D55" s="2" t="s">
        <v>236</v>
      </c>
      <c r="E55" s="2">
        <v>143</v>
      </c>
      <c r="F55" s="3" t="s">
        <v>646</v>
      </c>
      <c r="G55" s="2">
        <v>20</v>
      </c>
      <c r="H55" s="5">
        <v>6.5999999999999997E-101</v>
      </c>
      <c r="I55" s="6">
        <v>0.91600000000000004</v>
      </c>
      <c r="J55" s="2">
        <v>2</v>
      </c>
      <c r="K55" s="3" t="s">
        <v>237</v>
      </c>
      <c r="L55" s="3" t="s">
        <v>238</v>
      </c>
      <c r="M55" s="2" t="s">
        <v>13</v>
      </c>
      <c r="N55" s="3" t="s">
        <v>572</v>
      </c>
    </row>
    <row r="56" spans="1:14" ht="25" x14ac:dyDescent="0.25">
      <c r="A56" s="1">
        <v>0.316637419851452</v>
      </c>
      <c r="B56" s="1">
        <v>0.92701345157980197</v>
      </c>
      <c r="C56" s="2" t="s">
        <v>418</v>
      </c>
      <c r="D56" s="2" t="s">
        <v>419</v>
      </c>
      <c r="E56" s="2">
        <v>314</v>
      </c>
      <c r="F56" s="3" t="s">
        <v>665</v>
      </c>
      <c r="G56" s="2">
        <v>20</v>
      </c>
      <c r="H56" s="5">
        <v>0</v>
      </c>
      <c r="I56" s="6">
        <v>0.9405</v>
      </c>
      <c r="J56" s="2">
        <v>6</v>
      </c>
      <c r="K56" s="3" t="s">
        <v>420</v>
      </c>
      <c r="L56" s="3" t="s">
        <v>421</v>
      </c>
      <c r="M56" s="2" t="s">
        <v>610</v>
      </c>
      <c r="N56" s="3" t="s">
        <v>611</v>
      </c>
    </row>
    <row r="57" spans="1:14" ht="37.5" x14ac:dyDescent="0.25">
      <c r="A57" s="1">
        <v>0.308663635527061</v>
      </c>
      <c r="B57" s="1">
        <v>1.3843187650608</v>
      </c>
      <c r="C57" s="2" t="s">
        <v>123</v>
      </c>
      <c r="D57" s="2" t="s">
        <v>124</v>
      </c>
      <c r="E57" s="2">
        <v>195</v>
      </c>
      <c r="F57" s="3" t="s">
        <v>653</v>
      </c>
      <c r="G57" s="2">
        <v>20</v>
      </c>
      <c r="H57" s="5">
        <v>3.0000000000000002E-140</v>
      </c>
      <c r="I57" s="6">
        <v>0.97599999999999998</v>
      </c>
      <c r="J57" s="2">
        <v>4</v>
      </c>
      <c r="K57" s="3" t="s">
        <v>125</v>
      </c>
      <c r="L57" s="3" t="s">
        <v>126</v>
      </c>
      <c r="M57" s="2" t="s">
        <v>547</v>
      </c>
      <c r="N57" s="3" t="s">
        <v>127</v>
      </c>
    </row>
    <row r="58" spans="1:14" ht="37.5" x14ac:dyDescent="0.25">
      <c r="A58" s="1">
        <v>0.302135418747427</v>
      </c>
      <c r="B58" s="1">
        <v>0.95893989077403996</v>
      </c>
      <c r="C58" s="2" t="s">
        <v>69</v>
      </c>
      <c r="D58" s="2" t="s">
        <v>70</v>
      </c>
      <c r="E58" s="2">
        <v>65</v>
      </c>
      <c r="F58" s="3" t="s">
        <v>647</v>
      </c>
      <c r="G58" s="2">
        <v>20</v>
      </c>
      <c r="H58" s="5">
        <v>4.3999999999999998E-20</v>
      </c>
      <c r="I58" s="6">
        <v>0.97199999999999998</v>
      </c>
      <c r="J58" s="2">
        <v>5</v>
      </c>
      <c r="K58" s="3" t="s">
        <v>71</v>
      </c>
      <c r="L58" s="3" t="s">
        <v>72</v>
      </c>
      <c r="M58" s="2" t="s">
        <v>13</v>
      </c>
      <c r="N58" s="3" t="s">
        <v>73</v>
      </c>
    </row>
    <row r="59" spans="1:14" ht="25" x14ac:dyDescent="0.25">
      <c r="A59" s="1">
        <v>0.29314520988952703</v>
      </c>
      <c r="B59" s="1">
        <v>1.07984490821542</v>
      </c>
      <c r="C59" s="2" t="s">
        <v>465</v>
      </c>
      <c r="D59" s="2" t="s">
        <v>466</v>
      </c>
      <c r="E59" s="2">
        <v>272</v>
      </c>
      <c r="F59" s="3" t="s">
        <v>666</v>
      </c>
      <c r="G59" s="2">
        <v>20</v>
      </c>
      <c r="H59" s="5">
        <v>0</v>
      </c>
      <c r="I59" s="6">
        <v>0.88900000000000001</v>
      </c>
      <c r="J59" s="2">
        <v>2</v>
      </c>
      <c r="K59" s="3" t="s">
        <v>467</v>
      </c>
      <c r="L59" s="3" t="s">
        <v>468</v>
      </c>
      <c r="M59" s="2" t="s">
        <v>13</v>
      </c>
      <c r="N59" s="3" t="s">
        <v>625</v>
      </c>
    </row>
    <row r="60" spans="1:14" x14ac:dyDescent="0.25">
      <c r="A60" s="1">
        <v>0.28614381371869702</v>
      </c>
      <c r="B60" s="1">
        <v>1.1062094754910801</v>
      </c>
      <c r="C60" s="2" t="s">
        <v>150</v>
      </c>
      <c r="D60" s="2" t="s">
        <v>12</v>
      </c>
      <c r="E60" s="2">
        <v>46</v>
      </c>
      <c r="F60" s="3" t="s">
        <v>642</v>
      </c>
      <c r="G60" s="2">
        <v>0</v>
      </c>
      <c r="H60" s="2" t="s">
        <v>13</v>
      </c>
      <c r="I60" s="2" t="s">
        <v>13</v>
      </c>
      <c r="K60" s="3" t="s">
        <v>13</v>
      </c>
      <c r="L60" s="3" t="s">
        <v>13</v>
      </c>
      <c r="M60" s="2" t="s">
        <v>13</v>
      </c>
      <c r="N60" s="3" t="s">
        <v>17</v>
      </c>
    </row>
    <row r="61" spans="1:14" x14ac:dyDescent="0.25">
      <c r="A61" s="1">
        <v>0.27967345676063199</v>
      </c>
      <c r="B61" s="1">
        <v>1.1750611179911801</v>
      </c>
      <c r="C61" s="2" t="s">
        <v>37</v>
      </c>
      <c r="D61" s="2" t="s">
        <v>38</v>
      </c>
      <c r="E61" s="2">
        <v>134</v>
      </c>
      <c r="F61" s="3" t="s">
        <v>645</v>
      </c>
      <c r="G61" s="2">
        <v>20</v>
      </c>
      <c r="H61" s="5">
        <v>1.8E-89</v>
      </c>
      <c r="I61" s="6">
        <v>0.99050000000000005</v>
      </c>
      <c r="J61" s="2">
        <v>2</v>
      </c>
      <c r="K61" s="3" t="s">
        <v>39</v>
      </c>
      <c r="L61" s="3" t="s">
        <v>40</v>
      </c>
      <c r="M61" s="2" t="s">
        <v>13</v>
      </c>
      <c r="N61" s="3" t="s">
        <v>41</v>
      </c>
    </row>
    <row r="62" spans="1:14" ht="50" x14ac:dyDescent="0.25">
      <c r="A62" s="1">
        <v>0.27613514722428401</v>
      </c>
      <c r="B62" s="1">
        <v>-0.90730086633149398</v>
      </c>
      <c r="C62" s="2" t="s">
        <v>503</v>
      </c>
      <c r="D62" s="2" t="s">
        <v>48</v>
      </c>
      <c r="E62" s="2">
        <v>368</v>
      </c>
      <c r="F62" s="3" t="s">
        <v>661</v>
      </c>
      <c r="G62" s="2">
        <v>20</v>
      </c>
      <c r="H62" s="5">
        <v>0</v>
      </c>
      <c r="I62" s="6">
        <v>0.95250000000000001</v>
      </c>
      <c r="J62" s="2">
        <v>2</v>
      </c>
      <c r="K62" s="3" t="s">
        <v>504</v>
      </c>
      <c r="L62" s="3" t="s">
        <v>505</v>
      </c>
      <c r="M62" s="2" t="s">
        <v>13</v>
      </c>
      <c r="N62" s="3" t="s">
        <v>635</v>
      </c>
    </row>
    <row r="63" spans="1:14" ht="25" x14ac:dyDescent="0.25">
      <c r="A63" s="1">
        <v>0.27184435159037301</v>
      </c>
      <c r="B63" s="1">
        <v>0.85385329700087897</v>
      </c>
      <c r="C63" s="2" t="s">
        <v>320</v>
      </c>
      <c r="D63" s="2" t="s">
        <v>321</v>
      </c>
      <c r="E63" s="2">
        <v>122</v>
      </c>
      <c r="F63" s="3" t="s">
        <v>657</v>
      </c>
      <c r="G63" s="2">
        <v>20</v>
      </c>
      <c r="H63" s="5">
        <v>8.5E-64</v>
      </c>
      <c r="I63" s="6">
        <v>0.94699999999999995</v>
      </c>
      <c r="J63" s="2">
        <v>6</v>
      </c>
      <c r="K63" s="3" t="s">
        <v>322</v>
      </c>
      <c r="L63" s="3" t="s">
        <v>323</v>
      </c>
      <c r="M63" s="2" t="s">
        <v>592</v>
      </c>
      <c r="N63" s="3" t="s">
        <v>593</v>
      </c>
    </row>
    <row r="64" spans="1:14" ht="37.5" x14ac:dyDescent="0.25">
      <c r="A64" s="1">
        <v>0.25698938641825297</v>
      </c>
      <c r="B64" s="1">
        <v>0.79252241160230197</v>
      </c>
      <c r="C64" s="2" t="s">
        <v>362</v>
      </c>
      <c r="D64" s="2" t="s">
        <v>363</v>
      </c>
      <c r="E64" s="2">
        <v>75</v>
      </c>
      <c r="F64" s="3" t="s">
        <v>665</v>
      </c>
      <c r="G64" s="2">
        <v>20</v>
      </c>
      <c r="H64" s="5">
        <v>3.9000000000000003E-46</v>
      </c>
      <c r="I64" s="6">
        <v>0.97899999999999998</v>
      </c>
      <c r="J64" s="2">
        <v>8</v>
      </c>
      <c r="K64" s="3" t="s">
        <v>364</v>
      </c>
      <c r="L64" s="3" t="s">
        <v>365</v>
      </c>
      <c r="M64" s="2" t="s">
        <v>13</v>
      </c>
      <c r="N64" s="3" t="s">
        <v>598</v>
      </c>
    </row>
    <row r="65" spans="1:14" ht="37.5" x14ac:dyDescent="0.25">
      <c r="A65" s="1">
        <v>0.23165514162210099</v>
      </c>
      <c r="B65" s="1">
        <v>1.16858788449517</v>
      </c>
      <c r="C65" s="2" t="s">
        <v>431</v>
      </c>
      <c r="D65" s="2" t="s">
        <v>385</v>
      </c>
      <c r="E65" s="2">
        <v>141</v>
      </c>
      <c r="F65" s="3" t="s">
        <v>653</v>
      </c>
      <c r="G65" s="2">
        <v>20</v>
      </c>
      <c r="H65" s="5">
        <v>1.2000000000000001E-84</v>
      </c>
      <c r="I65" s="7">
        <v>0.82</v>
      </c>
      <c r="J65" s="2">
        <v>7</v>
      </c>
      <c r="K65" s="3" t="s">
        <v>432</v>
      </c>
      <c r="L65" s="3" t="s">
        <v>433</v>
      </c>
      <c r="M65" s="2" t="s">
        <v>13</v>
      </c>
      <c r="N65" s="3" t="s">
        <v>615</v>
      </c>
    </row>
    <row r="66" spans="1:14" ht="37.5" x14ac:dyDescent="0.25">
      <c r="A66" s="1">
        <v>0.18419796193643201</v>
      </c>
      <c r="B66" s="1">
        <v>2.6719676846846601</v>
      </c>
      <c r="C66" s="2" t="s">
        <v>227</v>
      </c>
      <c r="D66" s="2" t="s">
        <v>228</v>
      </c>
      <c r="E66" s="2">
        <v>169</v>
      </c>
      <c r="F66" s="3" t="s">
        <v>663</v>
      </c>
      <c r="G66" s="2">
        <v>20</v>
      </c>
      <c r="H66" s="5">
        <v>2.2999999999999999E-81</v>
      </c>
      <c r="I66" s="6">
        <v>0.82299999999999995</v>
      </c>
      <c r="J66" s="2">
        <v>7</v>
      </c>
      <c r="K66" s="3" t="s">
        <v>229</v>
      </c>
      <c r="L66" s="3" t="s">
        <v>230</v>
      </c>
      <c r="M66" s="2" t="s">
        <v>13</v>
      </c>
      <c r="N66" s="3" t="s">
        <v>570</v>
      </c>
    </row>
    <row r="67" spans="1:14" x14ac:dyDescent="0.25">
      <c r="A67" s="1">
        <v>0.153803495814306</v>
      </c>
      <c r="B67" s="1">
        <v>1.13512524215974</v>
      </c>
      <c r="C67" s="2" t="s">
        <v>438</v>
      </c>
      <c r="D67" s="2" t="s">
        <v>12</v>
      </c>
      <c r="E67" s="2">
        <v>43</v>
      </c>
      <c r="F67" s="3" t="s">
        <v>642</v>
      </c>
      <c r="G67" s="2">
        <v>0</v>
      </c>
      <c r="H67" s="2" t="s">
        <v>13</v>
      </c>
      <c r="I67" s="2" t="s">
        <v>13</v>
      </c>
      <c r="K67" s="3" t="s">
        <v>13</v>
      </c>
      <c r="L67" s="3" t="s">
        <v>13</v>
      </c>
      <c r="M67" s="2" t="s">
        <v>13</v>
      </c>
      <c r="N67" s="3" t="s">
        <v>17</v>
      </c>
    </row>
    <row r="68" spans="1:14" x14ac:dyDescent="0.25">
      <c r="A68" s="1">
        <v>0.151872516421348</v>
      </c>
      <c r="B68" s="1">
        <v>-0.82861946557421895</v>
      </c>
      <c r="C68" s="2" t="s">
        <v>50</v>
      </c>
      <c r="D68" s="2" t="s">
        <v>12</v>
      </c>
      <c r="E68" s="2">
        <v>49</v>
      </c>
      <c r="F68" s="3" t="s">
        <v>642</v>
      </c>
      <c r="G68" s="2">
        <v>0</v>
      </c>
      <c r="H68" s="2" t="s">
        <v>13</v>
      </c>
      <c r="I68" s="2" t="s">
        <v>13</v>
      </c>
      <c r="K68" s="3" t="s">
        <v>13</v>
      </c>
      <c r="L68" s="3" t="s">
        <v>13</v>
      </c>
      <c r="M68" s="2" t="s">
        <v>13</v>
      </c>
      <c r="N68" s="3" t="s">
        <v>17</v>
      </c>
    </row>
    <row r="69" spans="1:14" ht="25" x14ac:dyDescent="0.25">
      <c r="A69" s="1">
        <v>0.11384335120811701</v>
      </c>
      <c r="B69" s="1">
        <v>0.93172760340049199</v>
      </c>
      <c r="C69" s="2" t="s">
        <v>409</v>
      </c>
      <c r="D69" s="2" t="s">
        <v>410</v>
      </c>
      <c r="E69" s="2">
        <v>124</v>
      </c>
      <c r="F69" s="3" t="s">
        <v>665</v>
      </c>
      <c r="G69" s="2">
        <v>20</v>
      </c>
      <c r="H69" s="5">
        <v>2.4999999999999999E-83</v>
      </c>
      <c r="I69" s="6">
        <v>0.99750000000000005</v>
      </c>
      <c r="J69" s="2">
        <v>4</v>
      </c>
      <c r="K69" s="3" t="s">
        <v>411</v>
      </c>
      <c r="L69" s="3" t="s">
        <v>412</v>
      </c>
      <c r="M69" s="2" t="s">
        <v>13</v>
      </c>
      <c r="N69" s="3" t="s">
        <v>608</v>
      </c>
    </row>
    <row r="70" spans="1:14" x14ac:dyDescent="0.25">
      <c r="A70" s="1">
        <v>9.8418796512501905E-2</v>
      </c>
      <c r="B70" s="1">
        <v>-1.87529211615001</v>
      </c>
      <c r="C70" s="2" t="s">
        <v>184</v>
      </c>
      <c r="D70" s="2" t="s">
        <v>185</v>
      </c>
      <c r="E70" s="2">
        <v>278</v>
      </c>
      <c r="F70" s="3" t="s">
        <v>644</v>
      </c>
      <c r="G70" s="2">
        <v>20</v>
      </c>
      <c r="H70" s="5">
        <v>0</v>
      </c>
      <c r="I70" s="6">
        <v>0.93100000000000005</v>
      </c>
      <c r="J70" s="2">
        <v>3</v>
      </c>
      <c r="K70" s="3" t="s">
        <v>186</v>
      </c>
      <c r="L70" s="3" t="s">
        <v>187</v>
      </c>
      <c r="M70" s="2" t="s">
        <v>563</v>
      </c>
      <c r="N70" s="3" t="s">
        <v>564</v>
      </c>
    </row>
    <row r="71" spans="1:14" x14ac:dyDescent="0.25">
      <c r="A71" s="1">
        <v>-6.8749870858660203E-2</v>
      </c>
      <c r="B71" s="1">
        <v>0.84995365159745995</v>
      </c>
      <c r="C71" s="2" t="s">
        <v>163</v>
      </c>
      <c r="D71" s="2" t="s">
        <v>12</v>
      </c>
      <c r="E71" s="2">
        <v>87</v>
      </c>
      <c r="F71" s="3" t="s">
        <v>642</v>
      </c>
      <c r="G71" s="2">
        <v>0</v>
      </c>
      <c r="H71" s="2" t="s">
        <v>13</v>
      </c>
      <c r="I71" s="2" t="s">
        <v>13</v>
      </c>
      <c r="K71" s="3" t="s">
        <v>13</v>
      </c>
      <c r="L71" s="3" t="s">
        <v>13</v>
      </c>
      <c r="M71" s="2" t="s">
        <v>13</v>
      </c>
      <c r="N71" s="3" t="s">
        <v>17</v>
      </c>
    </row>
    <row r="72" spans="1:14" x14ac:dyDescent="0.25">
      <c r="A72" s="1">
        <v>-9.2134961065518703E-2</v>
      </c>
      <c r="B72" s="1">
        <v>1.2181254282841301</v>
      </c>
      <c r="C72" s="2" t="s">
        <v>508</v>
      </c>
      <c r="D72" s="2" t="s">
        <v>12</v>
      </c>
      <c r="E72" s="2">
        <v>44</v>
      </c>
      <c r="F72" s="3" t="s">
        <v>642</v>
      </c>
      <c r="G72" s="2">
        <v>0</v>
      </c>
      <c r="H72" s="2" t="s">
        <v>13</v>
      </c>
      <c r="I72" s="2" t="s">
        <v>13</v>
      </c>
      <c r="K72" s="3" t="s">
        <v>13</v>
      </c>
      <c r="L72" s="3" t="s">
        <v>13</v>
      </c>
      <c r="M72" s="2" t="s">
        <v>13</v>
      </c>
      <c r="N72" s="3" t="s">
        <v>17</v>
      </c>
    </row>
    <row r="73" spans="1:14" x14ac:dyDescent="0.25">
      <c r="A73" s="1">
        <v>-9.8199452675870394E-2</v>
      </c>
      <c r="B73" s="1">
        <v>1.0311603347001801</v>
      </c>
      <c r="C73" s="2" t="s">
        <v>302</v>
      </c>
      <c r="D73" s="2" t="s">
        <v>303</v>
      </c>
      <c r="E73" s="2">
        <v>246</v>
      </c>
      <c r="F73" s="3" t="s">
        <v>665</v>
      </c>
      <c r="G73" s="2">
        <v>20</v>
      </c>
      <c r="H73" s="5">
        <v>8.8999999999999996E-159</v>
      </c>
      <c r="I73" s="6">
        <v>0.91700000000000004</v>
      </c>
      <c r="J73" s="2">
        <v>2</v>
      </c>
      <c r="K73" s="3" t="s">
        <v>304</v>
      </c>
      <c r="L73" s="3" t="s">
        <v>305</v>
      </c>
      <c r="M73" s="2" t="s">
        <v>590</v>
      </c>
      <c r="N73" s="3" t="s">
        <v>306</v>
      </c>
    </row>
    <row r="74" spans="1:14" ht="25" x14ac:dyDescent="0.25">
      <c r="A74" s="1">
        <v>-0.104984104790163</v>
      </c>
      <c r="B74" s="1">
        <v>0.78718555016417202</v>
      </c>
      <c r="C74" s="2" t="s">
        <v>91</v>
      </c>
      <c r="D74" s="2" t="s">
        <v>92</v>
      </c>
      <c r="E74" s="2">
        <v>314</v>
      </c>
      <c r="F74" s="3" t="s">
        <v>650</v>
      </c>
      <c r="G74" s="2">
        <v>20</v>
      </c>
      <c r="H74" s="5">
        <v>0</v>
      </c>
      <c r="I74" s="6">
        <v>0.92500000000000004</v>
      </c>
      <c r="J74" s="2">
        <v>6</v>
      </c>
      <c r="K74" s="3" t="s">
        <v>93</v>
      </c>
      <c r="L74" s="3" t="s">
        <v>94</v>
      </c>
      <c r="M74" s="2" t="s">
        <v>538</v>
      </c>
      <c r="N74" s="3" t="s">
        <v>539</v>
      </c>
    </row>
    <row r="75" spans="1:14" ht="25" x14ac:dyDescent="0.25">
      <c r="A75" s="1">
        <v>-0.111148605087004</v>
      </c>
      <c r="B75" s="1">
        <v>-0.95329727435024303</v>
      </c>
      <c r="C75" s="2" t="s">
        <v>430</v>
      </c>
      <c r="D75" s="2" t="s">
        <v>232</v>
      </c>
      <c r="E75" s="2">
        <v>296</v>
      </c>
      <c r="F75" s="3" t="s">
        <v>663</v>
      </c>
      <c r="G75" s="2">
        <v>20</v>
      </c>
      <c r="H75" s="5">
        <v>1.3999999999999999E-173</v>
      </c>
      <c r="I75" s="7">
        <v>0.77</v>
      </c>
      <c r="J75" s="2">
        <v>5</v>
      </c>
      <c r="K75" s="3" t="s">
        <v>233</v>
      </c>
      <c r="L75" s="3" t="s">
        <v>234</v>
      </c>
      <c r="M75" s="2" t="s">
        <v>13</v>
      </c>
      <c r="N75" s="3" t="s">
        <v>614</v>
      </c>
    </row>
    <row r="76" spans="1:14" ht="37.5" x14ac:dyDescent="0.25">
      <c r="A76" s="1">
        <v>-0.111380990001211</v>
      </c>
      <c r="B76" s="1">
        <v>1.1527216387750401</v>
      </c>
      <c r="C76" s="2" t="s">
        <v>103</v>
      </c>
      <c r="D76" s="2" t="s">
        <v>104</v>
      </c>
      <c r="E76" s="2">
        <v>289</v>
      </c>
      <c r="F76" s="3" t="s">
        <v>649</v>
      </c>
      <c r="G76" s="2">
        <v>20</v>
      </c>
      <c r="H76" s="5">
        <v>1.4E-179</v>
      </c>
      <c r="I76" s="6">
        <v>0.85299999999999998</v>
      </c>
      <c r="J76" s="2">
        <v>4</v>
      </c>
      <c r="K76" s="3" t="s">
        <v>105</v>
      </c>
      <c r="L76" s="3" t="s">
        <v>106</v>
      </c>
      <c r="M76" s="2" t="s">
        <v>542</v>
      </c>
      <c r="N76" s="3" t="s">
        <v>543</v>
      </c>
    </row>
    <row r="77" spans="1:14" x14ac:dyDescent="0.25">
      <c r="A77" s="1">
        <v>-0.14305648874295901</v>
      </c>
      <c r="B77" s="1">
        <v>-1.0006387225539599</v>
      </c>
      <c r="C77" s="2" t="s">
        <v>222</v>
      </c>
      <c r="D77" s="2" t="s">
        <v>223</v>
      </c>
      <c r="E77" s="2">
        <v>38</v>
      </c>
      <c r="F77" s="3" t="s">
        <v>642</v>
      </c>
      <c r="G77" s="2">
        <v>3</v>
      </c>
      <c r="H77" s="5">
        <v>1.2999999999999999E-5</v>
      </c>
      <c r="I77" s="6">
        <v>0.71330000000000005</v>
      </c>
      <c r="K77" s="3" t="s">
        <v>13</v>
      </c>
      <c r="L77" s="3" t="s">
        <v>13</v>
      </c>
      <c r="M77" s="2" t="s">
        <v>13</v>
      </c>
      <c r="N77" s="3" t="s">
        <v>17</v>
      </c>
    </row>
    <row r="78" spans="1:14" x14ac:dyDescent="0.25">
      <c r="A78" s="1">
        <v>-0.166180765806934</v>
      </c>
      <c r="B78" s="1">
        <v>1.2567676737046001</v>
      </c>
      <c r="C78" s="2" t="s">
        <v>443</v>
      </c>
      <c r="D78" s="2" t="s">
        <v>16</v>
      </c>
      <c r="E78" s="2">
        <v>42</v>
      </c>
      <c r="F78" s="3" t="s">
        <v>642</v>
      </c>
      <c r="G78" s="2">
        <v>1</v>
      </c>
      <c r="H78" s="5">
        <v>2.6000000000000001E-11</v>
      </c>
      <c r="I78" s="7">
        <v>0.92</v>
      </c>
      <c r="K78" s="3" t="s">
        <v>13</v>
      </c>
      <c r="L78" s="3" t="s">
        <v>13</v>
      </c>
      <c r="M78" s="2" t="s">
        <v>13</v>
      </c>
      <c r="N78" s="3" t="s">
        <v>17</v>
      </c>
    </row>
    <row r="79" spans="1:14" x14ac:dyDescent="0.25">
      <c r="A79" s="1">
        <v>-0.16782986123488999</v>
      </c>
      <c r="B79" s="1">
        <v>0.81169080570691199</v>
      </c>
      <c r="C79" s="2" t="s">
        <v>212</v>
      </c>
      <c r="D79" s="2" t="s">
        <v>213</v>
      </c>
      <c r="E79" s="2">
        <v>71</v>
      </c>
      <c r="F79" s="3" t="s">
        <v>646</v>
      </c>
      <c r="G79" s="2">
        <v>20</v>
      </c>
      <c r="H79" s="5">
        <v>5.0000000000000002E-43</v>
      </c>
      <c r="I79" s="6">
        <v>0.96899999999999997</v>
      </c>
      <c r="J79" s="2">
        <v>1</v>
      </c>
      <c r="K79" s="3" t="s">
        <v>214</v>
      </c>
      <c r="L79" s="3" t="s">
        <v>215</v>
      </c>
      <c r="M79" s="2" t="s">
        <v>13</v>
      </c>
      <c r="N79" s="3" t="s">
        <v>216</v>
      </c>
    </row>
    <row r="80" spans="1:14" ht="25" x14ac:dyDescent="0.25">
      <c r="A80" s="1">
        <v>-0.18749657152684299</v>
      </c>
      <c r="B80" s="1">
        <v>0.84276531151271405</v>
      </c>
      <c r="C80" s="2" t="s">
        <v>403</v>
      </c>
      <c r="D80" s="2" t="s">
        <v>404</v>
      </c>
      <c r="E80" s="2">
        <v>292</v>
      </c>
      <c r="F80" s="3" t="s">
        <v>665</v>
      </c>
      <c r="G80" s="2">
        <v>20</v>
      </c>
      <c r="H80" s="5">
        <v>0</v>
      </c>
      <c r="I80" s="6">
        <v>0.95550000000000002</v>
      </c>
      <c r="J80" s="2">
        <v>3</v>
      </c>
      <c r="K80" s="3" t="s">
        <v>405</v>
      </c>
      <c r="L80" s="3" t="s">
        <v>406</v>
      </c>
      <c r="M80" s="2" t="s">
        <v>13</v>
      </c>
      <c r="N80" s="3" t="s">
        <v>607</v>
      </c>
    </row>
    <row r="81" spans="1:14" x14ac:dyDescent="0.25">
      <c r="A81" s="1">
        <v>-0.194035631034079</v>
      </c>
      <c r="B81" s="1">
        <v>1.0815689278812799</v>
      </c>
      <c r="C81" s="2" t="s">
        <v>264</v>
      </c>
      <c r="D81" s="2" t="s">
        <v>16</v>
      </c>
      <c r="E81" s="2">
        <v>608</v>
      </c>
      <c r="F81" s="3" t="s">
        <v>642</v>
      </c>
      <c r="G81" s="2">
        <v>20</v>
      </c>
      <c r="H81" s="5">
        <v>0</v>
      </c>
      <c r="I81" s="6">
        <v>0.87050000000000005</v>
      </c>
      <c r="K81" s="3" t="s">
        <v>13</v>
      </c>
      <c r="L81" s="3" t="s">
        <v>13</v>
      </c>
      <c r="M81" s="2" t="s">
        <v>13</v>
      </c>
      <c r="N81" s="3" t="s">
        <v>265</v>
      </c>
    </row>
    <row r="82" spans="1:14" ht="87.5" x14ac:dyDescent="0.25">
      <c r="A82" s="1">
        <v>-0.215398821645299</v>
      </c>
      <c r="B82" s="1">
        <v>-0.784942204285204</v>
      </c>
      <c r="C82" s="2" t="s">
        <v>463</v>
      </c>
      <c r="D82" s="2" t="s">
        <v>464</v>
      </c>
      <c r="E82" s="2">
        <v>491</v>
      </c>
      <c r="F82" s="3" t="s">
        <v>652</v>
      </c>
      <c r="G82" s="2">
        <v>20</v>
      </c>
      <c r="H82" s="5">
        <v>0</v>
      </c>
      <c r="I82" s="6">
        <v>0.9385</v>
      </c>
      <c r="J82" s="2">
        <v>2</v>
      </c>
      <c r="K82" s="3" t="s">
        <v>141</v>
      </c>
      <c r="L82" s="3" t="s">
        <v>142</v>
      </c>
      <c r="M82" s="2" t="s">
        <v>13</v>
      </c>
      <c r="N82" s="3" t="s">
        <v>624</v>
      </c>
    </row>
    <row r="83" spans="1:14" x14ac:dyDescent="0.25">
      <c r="A83" s="1">
        <v>-0.22997398612539699</v>
      </c>
      <c r="B83" s="1">
        <v>0.84090823015982497</v>
      </c>
      <c r="C83" s="2" t="s">
        <v>285</v>
      </c>
      <c r="D83" s="2" t="s">
        <v>286</v>
      </c>
      <c r="E83" s="2">
        <v>332</v>
      </c>
      <c r="F83" s="3" t="s">
        <v>646</v>
      </c>
      <c r="G83" s="2">
        <v>20</v>
      </c>
      <c r="H83" s="5">
        <v>0</v>
      </c>
      <c r="I83" s="6">
        <v>0.82899999999999996</v>
      </c>
      <c r="J83" s="2">
        <v>1</v>
      </c>
      <c r="K83" s="3" t="s">
        <v>287</v>
      </c>
      <c r="L83" s="3" t="s">
        <v>288</v>
      </c>
      <c r="M83" s="2" t="s">
        <v>13</v>
      </c>
      <c r="N83" s="3" t="s">
        <v>584</v>
      </c>
    </row>
    <row r="84" spans="1:14" ht="37.5" x14ac:dyDescent="0.25">
      <c r="A84" s="1">
        <v>-0.24815237679214899</v>
      </c>
      <c r="B84" s="1">
        <v>-1.62942549368794</v>
      </c>
      <c r="C84" s="2" t="s">
        <v>170</v>
      </c>
      <c r="D84" s="2" t="s">
        <v>171</v>
      </c>
      <c r="E84" s="2">
        <v>350</v>
      </c>
      <c r="F84" s="3" t="s">
        <v>650</v>
      </c>
      <c r="G84" s="2">
        <v>20</v>
      </c>
      <c r="H84" s="5">
        <v>0</v>
      </c>
      <c r="I84" s="7">
        <v>0.97</v>
      </c>
      <c r="J84" s="2">
        <v>8</v>
      </c>
      <c r="K84" s="3" t="s">
        <v>172</v>
      </c>
      <c r="L84" s="3" t="s">
        <v>173</v>
      </c>
      <c r="M84" s="2" t="s">
        <v>557</v>
      </c>
      <c r="N84" s="3" t="s">
        <v>558</v>
      </c>
    </row>
    <row r="85" spans="1:14" x14ac:dyDescent="0.25">
      <c r="A85" s="1">
        <v>-0.259514817727449</v>
      </c>
      <c r="B85" s="1">
        <v>1.2263500447529101</v>
      </c>
      <c r="C85" s="2" t="s">
        <v>239</v>
      </c>
      <c r="D85" s="2" t="s">
        <v>34</v>
      </c>
      <c r="E85" s="2">
        <v>86</v>
      </c>
      <c r="F85" s="3" t="s">
        <v>642</v>
      </c>
      <c r="G85" s="2">
        <v>20</v>
      </c>
      <c r="H85" s="5">
        <v>7.6999999999999996E-50</v>
      </c>
      <c r="I85" s="6">
        <v>0.66949999999999998</v>
      </c>
      <c r="K85" s="3" t="s">
        <v>13</v>
      </c>
      <c r="L85" s="3" t="s">
        <v>13</v>
      </c>
      <c r="M85" s="2" t="s">
        <v>13</v>
      </c>
      <c r="N85" s="3" t="s">
        <v>17</v>
      </c>
    </row>
    <row r="86" spans="1:14" x14ac:dyDescent="0.25">
      <c r="A86" s="1">
        <v>-0.26071156373320697</v>
      </c>
      <c r="B86" s="1">
        <v>1.12215454405836</v>
      </c>
      <c r="C86" s="2" t="s">
        <v>301</v>
      </c>
      <c r="D86" s="2" t="s">
        <v>12</v>
      </c>
      <c r="E86" s="2">
        <v>46</v>
      </c>
      <c r="F86" s="3" t="s">
        <v>642</v>
      </c>
      <c r="G86" s="2">
        <v>0</v>
      </c>
      <c r="H86" s="2" t="s">
        <v>13</v>
      </c>
      <c r="I86" s="2" t="s">
        <v>13</v>
      </c>
      <c r="K86" s="3" t="s">
        <v>13</v>
      </c>
      <c r="L86" s="3" t="s">
        <v>13</v>
      </c>
      <c r="M86" s="2" t="s">
        <v>13</v>
      </c>
      <c r="N86" s="3" t="s">
        <v>589</v>
      </c>
    </row>
    <row r="87" spans="1:14" x14ac:dyDescent="0.25">
      <c r="A87" s="1">
        <v>-0.295470161076896</v>
      </c>
      <c r="B87" s="1">
        <v>1.46313330515243</v>
      </c>
      <c r="C87" s="2" t="s">
        <v>458</v>
      </c>
      <c r="D87" s="2" t="s">
        <v>459</v>
      </c>
      <c r="E87" s="2">
        <v>66</v>
      </c>
      <c r="F87" s="3" t="s">
        <v>642</v>
      </c>
      <c r="G87" s="2">
        <v>1</v>
      </c>
      <c r="H87" s="5">
        <v>1.1999999999999999E-6</v>
      </c>
      <c r="I87" s="7">
        <v>0.72</v>
      </c>
      <c r="K87" s="3" t="s">
        <v>13</v>
      </c>
      <c r="L87" s="3" t="s">
        <v>13</v>
      </c>
      <c r="M87" s="2" t="s">
        <v>13</v>
      </c>
      <c r="N87" s="3" t="s">
        <v>17</v>
      </c>
    </row>
    <row r="88" spans="1:14" x14ac:dyDescent="0.25">
      <c r="A88" s="1">
        <v>-0.30307692026473998</v>
      </c>
      <c r="B88" s="1">
        <v>-0.93111084157067003</v>
      </c>
      <c r="C88" s="2" t="s">
        <v>129</v>
      </c>
      <c r="D88" s="2" t="s">
        <v>12</v>
      </c>
      <c r="E88" s="2">
        <v>36</v>
      </c>
      <c r="F88" s="3" t="s">
        <v>642</v>
      </c>
      <c r="G88" s="2">
        <v>0</v>
      </c>
      <c r="H88" s="2" t="s">
        <v>13</v>
      </c>
      <c r="I88" s="2" t="s">
        <v>13</v>
      </c>
      <c r="K88" s="3" t="s">
        <v>13</v>
      </c>
      <c r="L88" s="3" t="s">
        <v>13</v>
      </c>
      <c r="M88" s="2" t="s">
        <v>13</v>
      </c>
      <c r="N88" s="3" t="s">
        <v>17</v>
      </c>
    </row>
    <row r="89" spans="1:14" x14ac:dyDescent="0.25">
      <c r="A89" s="1">
        <v>-0.31392984735339102</v>
      </c>
      <c r="B89" s="1">
        <v>0.93342011872082398</v>
      </c>
      <c r="C89" s="2" t="s">
        <v>462</v>
      </c>
      <c r="D89" s="2" t="s">
        <v>16</v>
      </c>
      <c r="E89" s="2">
        <v>135</v>
      </c>
      <c r="F89" s="3" t="s">
        <v>642</v>
      </c>
      <c r="G89" s="2">
        <v>20</v>
      </c>
      <c r="H89" s="5">
        <v>3.8999999999999997E-92</v>
      </c>
      <c r="I89" s="6">
        <v>0.86299999999999999</v>
      </c>
      <c r="K89" s="3" t="s">
        <v>13</v>
      </c>
      <c r="L89" s="3" t="s">
        <v>13</v>
      </c>
      <c r="M89" s="2" t="s">
        <v>13</v>
      </c>
      <c r="N89" s="3" t="s">
        <v>17</v>
      </c>
    </row>
    <row r="90" spans="1:14" x14ac:dyDescent="0.25">
      <c r="A90" s="1">
        <v>-0.34008409735093498</v>
      </c>
      <c r="B90" s="1">
        <v>0.95277549052711796</v>
      </c>
      <c r="C90" s="2" t="s">
        <v>366</v>
      </c>
      <c r="D90" s="2" t="s">
        <v>16</v>
      </c>
      <c r="E90" s="2">
        <v>174</v>
      </c>
      <c r="F90" s="3" t="s">
        <v>642</v>
      </c>
      <c r="G90" s="2">
        <v>20</v>
      </c>
      <c r="H90" s="5">
        <v>3.2000000000000002E-122</v>
      </c>
      <c r="I90" s="6">
        <v>0.9395</v>
      </c>
      <c r="K90" s="3" t="s">
        <v>13</v>
      </c>
      <c r="L90" s="3" t="s">
        <v>13</v>
      </c>
      <c r="M90" s="2" t="s">
        <v>13</v>
      </c>
      <c r="N90" s="3" t="s">
        <v>367</v>
      </c>
    </row>
    <row r="91" spans="1:14" ht="25" x14ac:dyDescent="0.25">
      <c r="A91" s="1">
        <v>-0.341469125408771</v>
      </c>
      <c r="B91" s="1">
        <v>-1.20925369384583</v>
      </c>
      <c r="C91" s="2" t="s">
        <v>492</v>
      </c>
      <c r="D91" s="2" t="s">
        <v>493</v>
      </c>
      <c r="E91" s="2">
        <v>196</v>
      </c>
      <c r="F91" s="3" t="s">
        <v>642</v>
      </c>
      <c r="G91" s="2">
        <v>20</v>
      </c>
      <c r="H91" s="5">
        <v>1.2E-120</v>
      </c>
      <c r="I91" s="6">
        <v>0.66349999999999998</v>
      </c>
      <c r="K91" s="3" t="s">
        <v>13</v>
      </c>
      <c r="L91" s="3" t="s">
        <v>13</v>
      </c>
      <c r="M91" s="2" t="s">
        <v>13</v>
      </c>
      <c r="N91" s="3" t="s">
        <v>494</v>
      </c>
    </row>
    <row r="92" spans="1:14" x14ac:dyDescent="0.25">
      <c r="A92" s="1">
        <v>-0.34539606034998899</v>
      </c>
      <c r="B92" s="1">
        <v>-1.0396178232143101</v>
      </c>
      <c r="C92" s="2" t="s">
        <v>377</v>
      </c>
      <c r="D92" s="2" t="s">
        <v>12</v>
      </c>
      <c r="E92" s="2">
        <v>48</v>
      </c>
      <c r="F92" s="3" t="s">
        <v>642</v>
      </c>
      <c r="G92" s="2">
        <v>0</v>
      </c>
      <c r="H92" s="2" t="s">
        <v>13</v>
      </c>
      <c r="I92" s="2" t="s">
        <v>13</v>
      </c>
      <c r="K92" s="3" t="s">
        <v>13</v>
      </c>
      <c r="L92" s="3" t="s">
        <v>13</v>
      </c>
      <c r="M92" s="2" t="s">
        <v>13</v>
      </c>
      <c r="N92" s="3" t="s">
        <v>17</v>
      </c>
    </row>
    <row r="93" spans="1:14" x14ac:dyDescent="0.25">
      <c r="A93" s="1">
        <v>-0.387537692735065</v>
      </c>
      <c r="B93" s="1">
        <v>1.21253843747521</v>
      </c>
      <c r="C93" s="2" t="s">
        <v>208</v>
      </c>
      <c r="D93" s="2" t="s">
        <v>12</v>
      </c>
      <c r="E93" s="2">
        <v>52</v>
      </c>
      <c r="F93" s="3" t="s">
        <v>642</v>
      </c>
      <c r="G93" s="2">
        <v>0</v>
      </c>
      <c r="H93" s="2" t="s">
        <v>13</v>
      </c>
      <c r="I93" s="2" t="s">
        <v>13</v>
      </c>
      <c r="K93" s="3" t="s">
        <v>13</v>
      </c>
      <c r="L93" s="3" t="s">
        <v>13</v>
      </c>
      <c r="M93" s="2" t="s">
        <v>13</v>
      </c>
      <c r="N93" s="3" t="s">
        <v>17</v>
      </c>
    </row>
    <row r="94" spans="1:14" ht="25" x14ac:dyDescent="0.25">
      <c r="A94" s="1">
        <v>-0.39035826854734401</v>
      </c>
      <c r="B94" s="1">
        <v>1.04281592661349</v>
      </c>
      <c r="C94" s="2" t="s">
        <v>315</v>
      </c>
      <c r="D94" s="2" t="s">
        <v>316</v>
      </c>
      <c r="E94" s="2">
        <v>806</v>
      </c>
      <c r="F94" s="3" t="s">
        <v>657</v>
      </c>
      <c r="G94" s="2">
        <v>20</v>
      </c>
      <c r="H94" s="5">
        <v>0</v>
      </c>
      <c r="I94" s="7">
        <v>0.97</v>
      </c>
      <c r="J94" s="2">
        <v>4</v>
      </c>
      <c r="K94" s="3" t="s">
        <v>317</v>
      </c>
      <c r="L94" s="3" t="s">
        <v>318</v>
      </c>
      <c r="M94" s="2" t="s">
        <v>591</v>
      </c>
      <c r="N94" s="3" t="s">
        <v>319</v>
      </c>
    </row>
    <row r="95" spans="1:14" ht="25" x14ac:dyDescent="0.25">
      <c r="A95" s="1">
        <v>-0.39736498661502601</v>
      </c>
      <c r="B95" s="1">
        <v>-0.97854024380398696</v>
      </c>
      <c r="C95" s="2" t="s">
        <v>413</v>
      </c>
      <c r="D95" s="2" t="s">
        <v>414</v>
      </c>
      <c r="E95" s="2">
        <v>74</v>
      </c>
      <c r="F95" s="3" t="s">
        <v>661</v>
      </c>
      <c r="G95" s="2">
        <v>20</v>
      </c>
      <c r="H95" s="5">
        <v>1.4000000000000001E-41</v>
      </c>
      <c r="I95" s="6">
        <v>0.78200000000000003</v>
      </c>
      <c r="J95" s="2">
        <v>2</v>
      </c>
      <c r="K95" s="3" t="s">
        <v>415</v>
      </c>
      <c r="L95" s="3" t="s">
        <v>416</v>
      </c>
      <c r="M95" s="2" t="s">
        <v>609</v>
      </c>
      <c r="N95" s="3" t="s">
        <v>417</v>
      </c>
    </row>
    <row r="96" spans="1:14" ht="25" x14ac:dyDescent="0.25">
      <c r="A96" s="1">
        <v>-0.409159130964315</v>
      </c>
      <c r="B96" s="1">
        <v>-0.79535244319452902</v>
      </c>
      <c r="C96" s="2" t="s">
        <v>256</v>
      </c>
      <c r="D96" s="2" t="s">
        <v>257</v>
      </c>
      <c r="E96" s="2">
        <v>355</v>
      </c>
      <c r="F96" s="3" t="s">
        <v>661</v>
      </c>
      <c r="G96" s="2">
        <v>20</v>
      </c>
      <c r="H96" s="5">
        <v>0</v>
      </c>
      <c r="I96" s="6">
        <v>0.94450000000000001</v>
      </c>
      <c r="J96" s="2">
        <v>6</v>
      </c>
      <c r="K96" s="3" t="s">
        <v>258</v>
      </c>
      <c r="L96" s="3" t="s">
        <v>259</v>
      </c>
      <c r="M96" s="2" t="s">
        <v>575</v>
      </c>
      <c r="N96" s="3" t="s">
        <v>576</v>
      </c>
    </row>
    <row r="97" spans="1:14" ht="25" x14ac:dyDescent="0.25">
      <c r="A97" s="1">
        <v>-0.41796314653594502</v>
      </c>
      <c r="B97" s="1">
        <v>0.93262292089213505</v>
      </c>
      <c r="C97" s="2" t="s">
        <v>84</v>
      </c>
      <c r="D97" s="2" t="s">
        <v>12</v>
      </c>
      <c r="E97" s="2">
        <v>131</v>
      </c>
      <c r="F97" s="3" t="s">
        <v>644</v>
      </c>
      <c r="G97" s="2">
        <v>0</v>
      </c>
      <c r="H97" s="2" t="s">
        <v>13</v>
      </c>
      <c r="I97" s="2" t="s">
        <v>13</v>
      </c>
      <c r="J97" s="2">
        <v>2</v>
      </c>
      <c r="K97" s="3" t="s">
        <v>85</v>
      </c>
      <c r="L97" s="3" t="s">
        <v>86</v>
      </c>
      <c r="M97" s="2" t="s">
        <v>13</v>
      </c>
      <c r="N97" s="3" t="s">
        <v>87</v>
      </c>
    </row>
    <row r="98" spans="1:14" ht="25" x14ac:dyDescent="0.25">
      <c r="A98" s="1">
        <v>-0.42651178676853502</v>
      </c>
      <c r="B98" s="1">
        <v>-1.0188948376470901</v>
      </c>
      <c r="C98" s="2" t="s">
        <v>521</v>
      </c>
      <c r="D98" s="2" t="s">
        <v>522</v>
      </c>
      <c r="E98" s="2">
        <v>471</v>
      </c>
      <c r="F98" s="3" t="s">
        <v>648</v>
      </c>
      <c r="G98" s="2">
        <v>20</v>
      </c>
      <c r="H98" s="5">
        <v>0</v>
      </c>
      <c r="I98" s="6">
        <v>0.88600000000000001</v>
      </c>
      <c r="J98" s="2">
        <v>2</v>
      </c>
      <c r="K98" s="3" t="s">
        <v>523</v>
      </c>
      <c r="L98" s="3" t="s">
        <v>524</v>
      </c>
      <c r="M98" s="2" t="s">
        <v>13</v>
      </c>
      <c r="N98" s="3" t="s">
        <v>639</v>
      </c>
    </row>
    <row r="99" spans="1:14" x14ac:dyDescent="0.25">
      <c r="A99" s="1">
        <v>-0.440915588660584</v>
      </c>
      <c r="B99" s="1">
        <v>1.1540550990510401</v>
      </c>
      <c r="C99" s="2" t="s">
        <v>436</v>
      </c>
      <c r="D99" s="2" t="s">
        <v>437</v>
      </c>
      <c r="E99" s="2">
        <v>50</v>
      </c>
      <c r="F99" s="3" t="s">
        <v>642</v>
      </c>
      <c r="G99" s="2">
        <v>1</v>
      </c>
      <c r="H99" s="5">
        <v>4.5999999999999998E-9</v>
      </c>
      <c r="I99" s="7">
        <v>0.93</v>
      </c>
      <c r="K99" s="3" t="s">
        <v>13</v>
      </c>
      <c r="L99" s="3" t="s">
        <v>13</v>
      </c>
      <c r="M99" s="2" t="s">
        <v>13</v>
      </c>
      <c r="N99" s="3" t="s">
        <v>17</v>
      </c>
    </row>
    <row r="100" spans="1:14" ht="50" x14ac:dyDescent="0.25">
      <c r="A100" s="1">
        <v>-0.45627575938608</v>
      </c>
      <c r="B100" s="1">
        <v>-2.0608261196040201</v>
      </c>
      <c r="C100" s="2" t="s">
        <v>499</v>
      </c>
      <c r="D100" s="2" t="s">
        <v>500</v>
      </c>
      <c r="E100" s="2">
        <v>310</v>
      </c>
      <c r="F100" s="3" t="s">
        <v>649</v>
      </c>
      <c r="G100" s="2">
        <v>20</v>
      </c>
      <c r="H100" s="5">
        <v>0</v>
      </c>
      <c r="I100" s="6">
        <v>0.90200000000000002</v>
      </c>
      <c r="J100" s="2">
        <v>4</v>
      </c>
      <c r="K100" s="3" t="s">
        <v>501</v>
      </c>
      <c r="L100" s="3" t="s">
        <v>502</v>
      </c>
      <c r="M100" s="2" t="s">
        <v>13</v>
      </c>
      <c r="N100" s="3" t="s">
        <v>634</v>
      </c>
    </row>
    <row r="101" spans="1:14" ht="25" x14ac:dyDescent="0.25">
      <c r="A101" s="1">
        <v>-0.47679174077700498</v>
      </c>
      <c r="B101" s="1">
        <v>1.1631284634621499</v>
      </c>
      <c r="C101" s="2" t="s">
        <v>88</v>
      </c>
      <c r="D101" s="2" t="s">
        <v>89</v>
      </c>
      <c r="E101" s="2">
        <v>71</v>
      </c>
      <c r="F101" s="3" t="s">
        <v>649</v>
      </c>
      <c r="G101" s="2">
        <v>20</v>
      </c>
      <c r="H101" s="5">
        <v>2.1E-44</v>
      </c>
      <c r="I101" s="6">
        <v>0.78749999999999998</v>
      </c>
      <c r="K101" s="3" t="s">
        <v>13</v>
      </c>
      <c r="L101" s="3" t="s">
        <v>13</v>
      </c>
      <c r="M101" s="2" t="s">
        <v>13</v>
      </c>
      <c r="N101" s="3" t="s">
        <v>90</v>
      </c>
    </row>
    <row r="102" spans="1:14" x14ac:dyDescent="0.25">
      <c r="A102" s="1">
        <v>-0.49322660084059899</v>
      </c>
      <c r="B102" s="1">
        <v>-0.84269025068510295</v>
      </c>
      <c r="C102" s="2" t="s">
        <v>36</v>
      </c>
      <c r="D102" s="2" t="s">
        <v>12</v>
      </c>
      <c r="E102" s="2">
        <v>42</v>
      </c>
      <c r="F102" s="3" t="s">
        <v>642</v>
      </c>
      <c r="G102" s="2">
        <v>0</v>
      </c>
      <c r="H102" s="2" t="s">
        <v>13</v>
      </c>
      <c r="I102" s="2" t="s">
        <v>13</v>
      </c>
      <c r="K102" s="3" t="s">
        <v>13</v>
      </c>
      <c r="L102" s="3" t="s">
        <v>13</v>
      </c>
      <c r="M102" s="2" t="s">
        <v>13</v>
      </c>
      <c r="N102" s="3" t="s">
        <v>17</v>
      </c>
    </row>
    <row r="103" spans="1:14" x14ac:dyDescent="0.25">
      <c r="A103" s="1">
        <v>-0.50413854988135198</v>
      </c>
      <c r="B103" s="1">
        <v>0.80198261776608104</v>
      </c>
      <c r="C103" s="2" t="s">
        <v>460</v>
      </c>
      <c r="D103" s="2" t="s">
        <v>461</v>
      </c>
      <c r="E103" s="2">
        <v>57</v>
      </c>
      <c r="F103" s="3" t="s">
        <v>642</v>
      </c>
      <c r="G103" s="2">
        <v>13</v>
      </c>
      <c r="H103" s="5">
        <v>3.8000000000000001E-32</v>
      </c>
      <c r="I103" s="6">
        <v>0.68689999999999996</v>
      </c>
      <c r="K103" s="3" t="s">
        <v>13</v>
      </c>
      <c r="L103" s="3" t="s">
        <v>13</v>
      </c>
      <c r="M103" s="2" t="s">
        <v>13</v>
      </c>
      <c r="N103" s="3" t="s">
        <v>17</v>
      </c>
    </row>
    <row r="104" spans="1:14" ht="62.5" x14ac:dyDescent="0.25">
      <c r="A104" s="1">
        <v>-0.53307399544384704</v>
      </c>
      <c r="B104" s="1">
        <v>-0.91011233193907304</v>
      </c>
      <c r="C104" s="2" t="s">
        <v>495</v>
      </c>
      <c r="D104" s="2" t="s">
        <v>496</v>
      </c>
      <c r="E104" s="2">
        <v>682</v>
      </c>
      <c r="F104" s="3" t="s">
        <v>669</v>
      </c>
      <c r="G104" s="2">
        <v>20</v>
      </c>
      <c r="H104" s="5">
        <v>0</v>
      </c>
      <c r="I104" s="6">
        <v>0.96950000000000003</v>
      </c>
      <c r="J104" s="2">
        <v>5</v>
      </c>
      <c r="K104" s="3" t="s">
        <v>497</v>
      </c>
      <c r="L104" s="3" t="s">
        <v>498</v>
      </c>
      <c r="M104" s="2" t="s">
        <v>632</v>
      </c>
      <c r="N104" s="3" t="s">
        <v>633</v>
      </c>
    </row>
    <row r="105" spans="1:14" x14ac:dyDescent="0.25">
      <c r="A105" s="1">
        <v>-0.53588999919709901</v>
      </c>
      <c r="B105" s="1">
        <v>0.80834630467567203</v>
      </c>
      <c r="C105" s="2" t="s">
        <v>270</v>
      </c>
      <c r="D105" s="2" t="s">
        <v>271</v>
      </c>
      <c r="E105" s="2">
        <v>215</v>
      </c>
      <c r="F105" s="3" t="s">
        <v>642</v>
      </c>
      <c r="G105" s="2">
        <v>20</v>
      </c>
      <c r="H105" s="5">
        <v>2.2999999999999999E-138</v>
      </c>
      <c r="I105" s="6">
        <v>0.87350000000000005</v>
      </c>
      <c r="K105" s="3" t="s">
        <v>13</v>
      </c>
      <c r="L105" s="3" t="s">
        <v>13</v>
      </c>
      <c r="M105" s="2" t="s">
        <v>13</v>
      </c>
      <c r="N105" s="3" t="s">
        <v>578</v>
      </c>
    </row>
    <row r="106" spans="1:14" x14ac:dyDescent="0.25">
      <c r="A106" s="1">
        <v>-0.58895084992664604</v>
      </c>
      <c r="B106" s="1">
        <v>-0.84340578444720304</v>
      </c>
      <c r="C106" s="2" t="s">
        <v>117</v>
      </c>
      <c r="D106" s="2" t="s">
        <v>118</v>
      </c>
      <c r="E106" s="2">
        <v>266</v>
      </c>
      <c r="F106" s="3" t="s">
        <v>642</v>
      </c>
      <c r="G106" s="2">
        <v>20</v>
      </c>
      <c r="H106" s="5">
        <v>0</v>
      </c>
      <c r="I106" s="6">
        <v>0.80049999999999999</v>
      </c>
      <c r="K106" s="3" t="s">
        <v>13</v>
      </c>
      <c r="L106" s="3" t="s">
        <v>13</v>
      </c>
      <c r="M106" s="2" t="s">
        <v>13</v>
      </c>
      <c r="N106" s="3" t="s">
        <v>544</v>
      </c>
    </row>
    <row r="107" spans="1:14" x14ac:dyDescent="0.25">
      <c r="A107" s="1">
        <v>-0.59820101700260597</v>
      </c>
      <c r="B107" s="1">
        <v>-0.82057902464519294</v>
      </c>
      <c r="C107" s="2" t="s">
        <v>426</v>
      </c>
      <c r="D107" s="2" t="s">
        <v>427</v>
      </c>
      <c r="E107" s="2">
        <v>332</v>
      </c>
      <c r="F107" s="3" t="s">
        <v>646</v>
      </c>
      <c r="G107" s="2">
        <v>20</v>
      </c>
      <c r="H107" s="5">
        <v>0</v>
      </c>
      <c r="I107" s="6">
        <v>0.84199999999999997</v>
      </c>
      <c r="J107" s="2">
        <v>3</v>
      </c>
      <c r="K107" s="3" t="s">
        <v>428</v>
      </c>
      <c r="L107" s="3" t="s">
        <v>429</v>
      </c>
      <c r="M107" s="2" t="s">
        <v>13</v>
      </c>
      <c r="N107" s="3" t="s">
        <v>613</v>
      </c>
    </row>
    <row r="108" spans="1:14" ht="37.5" x14ac:dyDescent="0.25">
      <c r="A108" s="1">
        <v>-0.61647310455913795</v>
      </c>
      <c r="B108" s="1">
        <v>-0.81147257563715502</v>
      </c>
      <c r="C108" s="2" t="s">
        <v>130</v>
      </c>
      <c r="D108" s="2" t="s">
        <v>131</v>
      </c>
      <c r="E108" s="2">
        <v>196</v>
      </c>
      <c r="F108" s="3" t="s">
        <v>654</v>
      </c>
      <c r="G108" s="2">
        <v>20</v>
      </c>
      <c r="H108" s="5">
        <v>1.1E-135</v>
      </c>
      <c r="I108" s="6">
        <v>0.83899999999999997</v>
      </c>
      <c r="J108" s="2">
        <v>7</v>
      </c>
      <c r="K108" s="3" t="s">
        <v>132</v>
      </c>
      <c r="L108" s="3" t="s">
        <v>133</v>
      </c>
      <c r="M108" s="2" t="s">
        <v>548</v>
      </c>
      <c r="N108" s="3" t="s">
        <v>549</v>
      </c>
    </row>
    <row r="109" spans="1:14" ht="62.5" x14ac:dyDescent="0.25">
      <c r="A109" s="1">
        <v>-0.631372344850333</v>
      </c>
      <c r="B109" s="1">
        <v>-0.97645123476152396</v>
      </c>
      <c r="C109" s="2" t="s">
        <v>513</v>
      </c>
      <c r="D109" s="2" t="s">
        <v>514</v>
      </c>
      <c r="E109" s="2">
        <v>349</v>
      </c>
      <c r="F109" s="3" t="s">
        <v>670</v>
      </c>
      <c r="G109" s="2">
        <v>20</v>
      </c>
      <c r="H109" s="5">
        <v>0</v>
      </c>
      <c r="I109" s="6">
        <v>0.93400000000000005</v>
      </c>
      <c r="J109" s="2">
        <v>3</v>
      </c>
      <c r="K109" s="3" t="s">
        <v>515</v>
      </c>
      <c r="L109" s="3" t="s">
        <v>516</v>
      </c>
      <c r="M109" s="2" t="s">
        <v>13</v>
      </c>
      <c r="N109" s="3" t="s">
        <v>636</v>
      </c>
    </row>
    <row r="110" spans="1:14" ht="25" x14ac:dyDescent="0.25">
      <c r="A110" s="1">
        <v>-0.63184983024746999</v>
      </c>
      <c r="B110" s="1">
        <v>-1.77542353022319</v>
      </c>
      <c r="C110" s="2" t="s">
        <v>33</v>
      </c>
      <c r="D110" s="2" t="s">
        <v>34</v>
      </c>
      <c r="E110" s="2">
        <v>72</v>
      </c>
      <c r="F110" s="3" t="s">
        <v>642</v>
      </c>
      <c r="G110" s="2">
        <v>20</v>
      </c>
      <c r="H110" s="5">
        <v>7.7000000000000003E-44</v>
      </c>
      <c r="I110" s="6">
        <v>0.95250000000000001</v>
      </c>
      <c r="K110" s="3" t="s">
        <v>13</v>
      </c>
      <c r="L110" s="3" t="s">
        <v>13</v>
      </c>
      <c r="M110" s="2" t="s">
        <v>13</v>
      </c>
      <c r="N110" s="3" t="s">
        <v>35</v>
      </c>
    </row>
    <row r="111" spans="1:14" x14ac:dyDescent="0.25">
      <c r="A111" s="1">
        <v>-0.65732871420268701</v>
      </c>
      <c r="B111" s="1">
        <v>1.22582162820673</v>
      </c>
      <c r="C111" s="2" t="s">
        <v>314</v>
      </c>
      <c r="D111" s="2" t="s">
        <v>12</v>
      </c>
      <c r="E111" s="2">
        <v>51</v>
      </c>
      <c r="F111" s="3" t="s">
        <v>642</v>
      </c>
      <c r="G111" s="2">
        <v>0</v>
      </c>
      <c r="H111" s="2" t="s">
        <v>13</v>
      </c>
      <c r="I111" s="2" t="s">
        <v>13</v>
      </c>
      <c r="K111" s="3" t="s">
        <v>13</v>
      </c>
      <c r="L111" s="3" t="s">
        <v>13</v>
      </c>
      <c r="M111" s="2" t="s">
        <v>13</v>
      </c>
      <c r="N111" s="3" t="s">
        <v>17</v>
      </c>
    </row>
    <row r="112" spans="1:14" ht="37.5" x14ac:dyDescent="0.25">
      <c r="A112" s="1">
        <v>-0.68686464198581298</v>
      </c>
      <c r="B112" s="1">
        <v>-1.10227653769542</v>
      </c>
      <c r="C112" s="2" t="s">
        <v>293</v>
      </c>
      <c r="D112" s="2" t="s">
        <v>294</v>
      </c>
      <c r="E112" s="2">
        <v>308</v>
      </c>
      <c r="F112" s="3" t="s">
        <v>653</v>
      </c>
      <c r="G112" s="2">
        <v>20</v>
      </c>
      <c r="H112" s="5">
        <v>0</v>
      </c>
      <c r="I112" s="7">
        <v>0.93</v>
      </c>
      <c r="J112" s="2">
        <v>2</v>
      </c>
      <c r="K112" s="3" t="s">
        <v>295</v>
      </c>
      <c r="L112" s="3" t="s">
        <v>296</v>
      </c>
      <c r="M112" s="2" t="s">
        <v>13</v>
      </c>
      <c r="N112" s="3" t="s">
        <v>587</v>
      </c>
    </row>
    <row r="113" spans="1:14" ht="37.5" x14ac:dyDescent="0.25">
      <c r="A113" s="1">
        <v>-0.74441877959551495</v>
      </c>
      <c r="B113" s="1">
        <v>-0.87230110398522198</v>
      </c>
      <c r="C113" s="2" t="s">
        <v>240</v>
      </c>
      <c r="D113" s="2" t="s">
        <v>232</v>
      </c>
      <c r="E113" s="2">
        <v>301</v>
      </c>
      <c r="F113" s="3" t="s">
        <v>663</v>
      </c>
      <c r="G113" s="2">
        <v>20</v>
      </c>
      <c r="H113" s="5">
        <v>0</v>
      </c>
      <c r="I113" s="6">
        <v>0.86399999999999999</v>
      </c>
      <c r="J113" s="2">
        <v>5</v>
      </c>
      <c r="K113" s="3" t="s">
        <v>233</v>
      </c>
      <c r="L113" s="3" t="s">
        <v>234</v>
      </c>
      <c r="M113" s="2" t="s">
        <v>13</v>
      </c>
      <c r="N113" s="3" t="s">
        <v>573</v>
      </c>
    </row>
    <row r="114" spans="1:14" ht="37.5" x14ac:dyDescent="0.25">
      <c r="A114" s="1">
        <v>-0.77658795627872301</v>
      </c>
      <c r="B114" s="1">
        <v>-0.105479710499899</v>
      </c>
      <c r="C114" s="2" t="s">
        <v>180</v>
      </c>
      <c r="D114" s="2" t="s">
        <v>181</v>
      </c>
      <c r="E114" s="2">
        <v>305</v>
      </c>
      <c r="F114" s="3" t="s">
        <v>658</v>
      </c>
      <c r="G114" s="2">
        <v>20</v>
      </c>
      <c r="H114" s="5">
        <v>0</v>
      </c>
      <c r="I114" s="6">
        <v>0.95199999999999996</v>
      </c>
      <c r="J114" s="2">
        <v>4</v>
      </c>
      <c r="K114" s="3" t="s">
        <v>182</v>
      </c>
      <c r="L114" s="3" t="s">
        <v>183</v>
      </c>
      <c r="M114" s="2" t="s">
        <v>13</v>
      </c>
      <c r="N114" s="3" t="s">
        <v>562</v>
      </c>
    </row>
    <row r="115" spans="1:14" ht="37.5" x14ac:dyDescent="0.25">
      <c r="A115" s="1">
        <v>-0.79029330630774597</v>
      </c>
      <c r="C115" s="2" t="s">
        <v>395</v>
      </c>
      <c r="D115" s="2" t="s">
        <v>396</v>
      </c>
      <c r="E115" s="2">
        <v>215</v>
      </c>
      <c r="F115" s="3" t="s">
        <v>653</v>
      </c>
      <c r="G115" s="2">
        <v>20</v>
      </c>
      <c r="H115" s="5">
        <v>8.3999999999999996E-119</v>
      </c>
      <c r="I115" s="7">
        <v>0.86</v>
      </c>
      <c r="J115" s="2">
        <v>1</v>
      </c>
      <c r="K115" s="3" t="s">
        <v>397</v>
      </c>
      <c r="L115" s="3" t="s">
        <v>398</v>
      </c>
      <c r="M115" s="2" t="s">
        <v>13</v>
      </c>
      <c r="N115" s="3" t="s">
        <v>604</v>
      </c>
    </row>
    <row r="116" spans="1:14" ht="50" x14ac:dyDescent="0.25">
      <c r="A116" s="1">
        <v>-0.81000660966628502</v>
      </c>
      <c r="B116" s="1">
        <v>-0.79096990021096802</v>
      </c>
      <c r="C116" s="2" t="s">
        <v>307</v>
      </c>
      <c r="D116" s="2" t="s">
        <v>308</v>
      </c>
      <c r="E116" s="2">
        <v>254</v>
      </c>
      <c r="F116" s="3" t="s">
        <v>661</v>
      </c>
      <c r="G116" s="2">
        <v>20</v>
      </c>
      <c r="H116" s="5">
        <v>2.5000000000000001E-162</v>
      </c>
      <c r="I116" s="6">
        <v>0.97599999999999998</v>
      </c>
      <c r="J116" s="2">
        <v>5</v>
      </c>
      <c r="K116" s="3" t="s">
        <v>309</v>
      </c>
      <c r="L116" s="3" t="s">
        <v>310</v>
      </c>
      <c r="M116" s="2" t="s">
        <v>13</v>
      </c>
      <c r="N116" s="3" t="s">
        <v>311</v>
      </c>
    </row>
    <row r="117" spans="1:14" ht="75" x14ac:dyDescent="0.25">
      <c r="A117" s="1">
        <v>-0.81999818512255596</v>
      </c>
      <c r="B117" s="1">
        <v>-0.89373263514482104</v>
      </c>
      <c r="C117" s="2" t="s">
        <v>139</v>
      </c>
      <c r="D117" s="2" t="s">
        <v>140</v>
      </c>
      <c r="E117" s="2">
        <v>392</v>
      </c>
      <c r="F117" s="3" t="s">
        <v>655</v>
      </c>
      <c r="G117" s="2">
        <v>20</v>
      </c>
      <c r="H117" s="5">
        <v>0</v>
      </c>
      <c r="I117" s="6">
        <v>0.90449999999999997</v>
      </c>
      <c r="J117" s="2">
        <v>2</v>
      </c>
      <c r="K117" s="3" t="s">
        <v>141</v>
      </c>
      <c r="L117" s="3" t="s">
        <v>142</v>
      </c>
      <c r="M117" s="2" t="s">
        <v>13</v>
      </c>
      <c r="N117" s="3" t="s">
        <v>550</v>
      </c>
    </row>
    <row r="118" spans="1:14" ht="62.5" x14ac:dyDescent="0.25">
      <c r="A118" s="1">
        <v>-0.82740571795949702</v>
      </c>
      <c r="B118" s="1">
        <v>-0.90622659304236497</v>
      </c>
      <c r="C118" s="2" t="s">
        <v>368</v>
      </c>
      <c r="D118" s="2" t="s">
        <v>369</v>
      </c>
      <c r="E118" s="2">
        <v>340</v>
      </c>
      <c r="F118" s="3" t="s">
        <v>661</v>
      </c>
      <c r="G118" s="2">
        <v>20</v>
      </c>
      <c r="H118" s="5">
        <v>0</v>
      </c>
      <c r="I118" s="6">
        <v>0.97199999999999998</v>
      </c>
      <c r="J118" s="2">
        <v>3</v>
      </c>
      <c r="K118" s="3" t="s">
        <v>370</v>
      </c>
      <c r="L118" s="3" t="s">
        <v>371</v>
      </c>
      <c r="M118" s="2" t="s">
        <v>13</v>
      </c>
      <c r="N118" s="3" t="s">
        <v>372</v>
      </c>
    </row>
    <row r="119" spans="1:14" ht="25" x14ac:dyDescent="0.25">
      <c r="A119" s="1">
        <v>-0.83613685368067103</v>
      </c>
      <c r="B119" s="1">
        <v>-0.79614433908141602</v>
      </c>
      <c r="C119" s="2" t="s">
        <v>525</v>
      </c>
      <c r="D119" s="2" t="s">
        <v>526</v>
      </c>
      <c r="E119" s="2">
        <v>311</v>
      </c>
      <c r="F119" s="3" t="s">
        <v>655</v>
      </c>
      <c r="G119" s="2">
        <v>20</v>
      </c>
      <c r="H119" s="5">
        <v>0</v>
      </c>
      <c r="I119" s="6">
        <v>0.95099999999999996</v>
      </c>
      <c r="J119" s="2">
        <v>5</v>
      </c>
      <c r="K119" s="3" t="s">
        <v>527</v>
      </c>
      <c r="L119" s="3" t="s">
        <v>528</v>
      </c>
      <c r="M119" s="2" t="s">
        <v>13</v>
      </c>
      <c r="N119" s="3" t="s">
        <v>640</v>
      </c>
    </row>
    <row r="120" spans="1:14" ht="75" x14ac:dyDescent="0.25">
      <c r="A120" s="1">
        <v>-0.84798490250008896</v>
      </c>
      <c r="B120" s="1">
        <v>-1.0001509327495099</v>
      </c>
      <c r="C120" s="2" t="s">
        <v>457</v>
      </c>
      <c r="D120" s="2" t="s">
        <v>140</v>
      </c>
      <c r="E120" s="2">
        <v>353</v>
      </c>
      <c r="F120" s="3" t="s">
        <v>661</v>
      </c>
      <c r="G120" s="2">
        <v>20</v>
      </c>
      <c r="H120" s="5">
        <v>5.9999999999999999E-160</v>
      </c>
      <c r="I120" s="6">
        <v>0.76200000000000001</v>
      </c>
      <c r="J120" s="2">
        <v>2</v>
      </c>
      <c r="K120" s="3" t="s">
        <v>141</v>
      </c>
      <c r="L120" s="3" t="s">
        <v>142</v>
      </c>
      <c r="M120" s="2" t="s">
        <v>13</v>
      </c>
      <c r="N120" s="3" t="s">
        <v>623</v>
      </c>
    </row>
    <row r="121" spans="1:14" ht="25" x14ac:dyDescent="0.25">
      <c r="A121" s="1">
        <v>-0.86295844010691902</v>
      </c>
      <c r="B121" s="1">
        <v>-0.86653725634921097</v>
      </c>
      <c r="C121" s="2" t="s">
        <v>80</v>
      </c>
      <c r="D121" s="2" t="s">
        <v>48</v>
      </c>
      <c r="E121" s="2">
        <v>93</v>
      </c>
      <c r="F121" s="3" t="s">
        <v>642</v>
      </c>
      <c r="G121" s="2">
        <v>5</v>
      </c>
      <c r="H121" s="5">
        <v>1.0999999999999999E-34</v>
      </c>
      <c r="I121" s="6">
        <v>0.79400000000000004</v>
      </c>
      <c r="K121" s="3" t="s">
        <v>13</v>
      </c>
      <c r="L121" s="3" t="s">
        <v>13</v>
      </c>
      <c r="M121" s="2" t="s">
        <v>13</v>
      </c>
      <c r="N121" s="3" t="s">
        <v>81</v>
      </c>
    </row>
    <row r="122" spans="1:14" x14ac:dyDescent="0.25">
      <c r="A122" s="1">
        <v>-0.87133637316380297</v>
      </c>
      <c r="C122" s="2" t="s">
        <v>328</v>
      </c>
      <c r="D122" s="2" t="s">
        <v>16</v>
      </c>
      <c r="E122" s="2">
        <v>749</v>
      </c>
      <c r="F122" s="3" t="s">
        <v>642</v>
      </c>
      <c r="G122" s="2">
        <v>20</v>
      </c>
      <c r="H122" s="5">
        <v>0</v>
      </c>
      <c r="I122" s="6">
        <v>0.84899999999999998</v>
      </c>
      <c r="K122" s="3" t="s">
        <v>13</v>
      </c>
      <c r="L122" s="3" t="s">
        <v>13</v>
      </c>
      <c r="M122" s="2" t="s">
        <v>13</v>
      </c>
      <c r="N122" s="3" t="s">
        <v>17</v>
      </c>
    </row>
    <row r="123" spans="1:14" ht="25" x14ac:dyDescent="0.25">
      <c r="A123" s="1">
        <v>-0.87810856811335503</v>
      </c>
      <c r="B123" s="1">
        <v>-1.0147323171376701</v>
      </c>
      <c r="C123" s="2" t="s">
        <v>324</v>
      </c>
      <c r="D123" s="2" t="s">
        <v>325</v>
      </c>
      <c r="E123" s="2">
        <v>218</v>
      </c>
      <c r="F123" s="3" t="s">
        <v>644</v>
      </c>
      <c r="G123" s="2">
        <v>20</v>
      </c>
      <c r="H123" s="5">
        <v>5.0999999999999996E-156</v>
      </c>
      <c r="I123" s="6">
        <v>0.89249999999999996</v>
      </c>
      <c r="J123" s="2">
        <v>3</v>
      </c>
      <c r="K123" s="3" t="s">
        <v>326</v>
      </c>
      <c r="L123" s="3" t="s">
        <v>327</v>
      </c>
      <c r="M123" s="2" t="s">
        <v>13</v>
      </c>
      <c r="N123" s="3" t="s">
        <v>594</v>
      </c>
    </row>
    <row r="124" spans="1:14" ht="25" x14ac:dyDescent="0.25">
      <c r="A124" s="1">
        <v>-0.92046393566373996</v>
      </c>
      <c r="B124" s="1">
        <v>-1.1849146418635701</v>
      </c>
      <c r="C124" s="2" t="s">
        <v>47</v>
      </c>
      <c r="D124" s="2" t="s">
        <v>48</v>
      </c>
      <c r="E124" s="2">
        <v>124</v>
      </c>
      <c r="F124" s="3" t="s">
        <v>642</v>
      </c>
      <c r="G124" s="2">
        <v>20</v>
      </c>
      <c r="H124" s="5">
        <v>3.0999999999999998E-72</v>
      </c>
      <c r="I124" s="6">
        <v>0.89800000000000002</v>
      </c>
      <c r="J124" s="2">
        <v>0</v>
      </c>
      <c r="K124" s="3" t="s">
        <v>13</v>
      </c>
      <c r="L124" s="3" t="s">
        <v>13</v>
      </c>
      <c r="M124" s="2" t="s">
        <v>13</v>
      </c>
      <c r="N124" s="3" t="s">
        <v>49</v>
      </c>
    </row>
    <row r="125" spans="1:14" ht="37.5" x14ac:dyDescent="0.25">
      <c r="A125" s="1">
        <v>-1.0650066063072801</v>
      </c>
      <c r="B125" s="1">
        <v>-1.20571893537773</v>
      </c>
      <c r="C125" s="2" t="s">
        <v>134</v>
      </c>
      <c r="D125" s="2" t="s">
        <v>135</v>
      </c>
      <c r="E125" s="2">
        <v>271</v>
      </c>
      <c r="F125" s="3" t="s">
        <v>661</v>
      </c>
      <c r="G125" s="2">
        <v>20</v>
      </c>
      <c r="H125" s="5">
        <v>5.7999999999999998E-160</v>
      </c>
      <c r="I125" s="6">
        <v>0.83799999999999997</v>
      </c>
      <c r="J125" s="2">
        <v>4</v>
      </c>
      <c r="K125" s="3" t="s">
        <v>136</v>
      </c>
      <c r="L125" s="3" t="s">
        <v>137</v>
      </c>
      <c r="M125" s="2" t="s">
        <v>13</v>
      </c>
      <c r="N125" s="3" t="s">
        <v>138</v>
      </c>
    </row>
    <row r="126" spans="1:14" x14ac:dyDescent="0.25">
      <c r="A126" s="1">
        <v>-1.11999399675456</v>
      </c>
      <c r="C126" s="2" t="s">
        <v>64</v>
      </c>
      <c r="D126" s="2" t="s">
        <v>65</v>
      </c>
      <c r="E126" s="2">
        <v>286</v>
      </c>
      <c r="F126" s="3" t="s">
        <v>646</v>
      </c>
      <c r="G126" s="2">
        <v>20</v>
      </c>
      <c r="H126" s="5">
        <v>0</v>
      </c>
      <c r="I126" s="6">
        <v>0.90300000000000002</v>
      </c>
      <c r="J126" s="2">
        <v>2</v>
      </c>
      <c r="K126" s="3" t="s">
        <v>66</v>
      </c>
      <c r="L126" s="3" t="s">
        <v>67</v>
      </c>
      <c r="M126" s="2" t="s">
        <v>537</v>
      </c>
      <c r="N126" s="3" t="s">
        <v>68</v>
      </c>
    </row>
    <row r="127" spans="1:14" ht="25" x14ac:dyDescent="0.25">
      <c r="A127" s="1">
        <v>-1.1409697434733499</v>
      </c>
      <c r="C127" s="2" t="s">
        <v>260</v>
      </c>
      <c r="D127" s="2" t="s">
        <v>261</v>
      </c>
      <c r="E127" s="2">
        <v>233</v>
      </c>
      <c r="F127" s="3" t="s">
        <v>663</v>
      </c>
      <c r="G127" s="2">
        <v>20</v>
      </c>
      <c r="H127" s="5">
        <v>1.1000000000000001E-142</v>
      </c>
      <c r="I127" s="6">
        <v>0.84050000000000002</v>
      </c>
      <c r="J127" s="2">
        <v>5</v>
      </c>
      <c r="K127" s="3" t="s">
        <v>262</v>
      </c>
      <c r="L127" s="3" t="s">
        <v>263</v>
      </c>
      <c r="M127" s="2" t="s">
        <v>13</v>
      </c>
      <c r="N127" s="3" t="s">
        <v>577</v>
      </c>
    </row>
    <row r="128" spans="1:14" x14ac:dyDescent="0.25">
      <c r="A128" s="1">
        <v>-1.1663778332804999</v>
      </c>
      <c r="B128" s="1">
        <v>-2.9255178561320299</v>
      </c>
      <c r="C128" s="2" t="s">
        <v>157</v>
      </c>
      <c r="D128" s="2" t="s">
        <v>12</v>
      </c>
      <c r="E128" s="2">
        <v>44</v>
      </c>
      <c r="F128" s="3" t="s">
        <v>642</v>
      </c>
      <c r="G128" s="2">
        <v>0</v>
      </c>
      <c r="H128" s="2" t="s">
        <v>13</v>
      </c>
      <c r="I128" s="2" t="s">
        <v>13</v>
      </c>
      <c r="K128" s="3" t="s">
        <v>13</v>
      </c>
      <c r="L128" s="3" t="s">
        <v>13</v>
      </c>
      <c r="M128" s="2" t="s">
        <v>13</v>
      </c>
      <c r="N128" s="3" t="s">
        <v>96</v>
      </c>
    </row>
    <row r="129" spans="1:14" ht="37.5" x14ac:dyDescent="0.25">
      <c r="A129" s="1">
        <v>-1.1802278631204499</v>
      </c>
      <c r="C129" s="2" t="s">
        <v>231</v>
      </c>
      <c r="D129" s="2" t="s">
        <v>232</v>
      </c>
      <c r="E129" s="2">
        <v>298</v>
      </c>
      <c r="F129" s="3" t="s">
        <v>663</v>
      </c>
      <c r="G129" s="2">
        <v>20</v>
      </c>
      <c r="H129" s="5">
        <v>0</v>
      </c>
      <c r="I129" s="6">
        <v>0.86699999999999999</v>
      </c>
      <c r="J129" s="2">
        <v>5</v>
      </c>
      <c r="K129" s="3" t="s">
        <v>233</v>
      </c>
      <c r="L129" s="3" t="s">
        <v>234</v>
      </c>
      <c r="M129" s="2" t="s">
        <v>13</v>
      </c>
      <c r="N129" s="3" t="s">
        <v>571</v>
      </c>
    </row>
    <row r="130" spans="1:14" x14ac:dyDescent="0.25">
      <c r="A130" s="1">
        <v>-1.18047988770257</v>
      </c>
      <c r="B130" s="1">
        <v>0.35335398325584999</v>
      </c>
      <c r="C130" s="2" t="s">
        <v>390</v>
      </c>
      <c r="D130" s="2" t="s">
        <v>391</v>
      </c>
      <c r="E130" s="2">
        <v>81</v>
      </c>
      <c r="F130" s="3" t="s">
        <v>663</v>
      </c>
      <c r="G130" s="2">
        <v>20</v>
      </c>
      <c r="H130" s="5">
        <v>3.3E-52</v>
      </c>
      <c r="I130" s="6">
        <v>0.94099999999999995</v>
      </c>
      <c r="J130" s="2">
        <v>3</v>
      </c>
      <c r="K130" s="3" t="s">
        <v>392</v>
      </c>
      <c r="L130" s="3" t="s">
        <v>393</v>
      </c>
      <c r="M130" s="2" t="s">
        <v>13</v>
      </c>
      <c r="N130" s="3" t="s">
        <v>603</v>
      </c>
    </row>
    <row r="131" spans="1:14" x14ac:dyDescent="0.25">
      <c r="A131" s="1">
        <v>-1.1989144740001001</v>
      </c>
      <c r="B131" s="1">
        <v>-0.82929162731681105</v>
      </c>
      <c r="C131" s="2" t="s">
        <v>509</v>
      </c>
      <c r="D131" s="2" t="s">
        <v>510</v>
      </c>
      <c r="E131" s="2">
        <v>86</v>
      </c>
      <c r="F131" s="3" t="s">
        <v>642</v>
      </c>
      <c r="G131" s="2">
        <v>10</v>
      </c>
      <c r="H131" s="5">
        <v>1.5999999999999999E-6</v>
      </c>
      <c r="I131" s="6">
        <v>0.60799999999999998</v>
      </c>
      <c r="K131" s="3" t="s">
        <v>13</v>
      </c>
      <c r="L131" s="3" t="s">
        <v>13</v>
      </c>
      <c r="M131" s="2" t="s">
        <v>13</v>
      </c>
      <c r="N131" s="3" t="s">
        <v>511</v>
      </c>
    </row>
    <row r="132" spans="1:14" x14ac:dyDescent="0.25">
      <c r="A132" s="1">
        <v>-1.24983452101829</v>
      </c>
      <c r="C132" s="2" t="s">
        <v>479</v>
      </c>
      <c r="D132" s="2" t="s">
        <v>480</v>
      </c>
      <c r="E132" s="2">
        <v>66</v>
      </c>
      <c r="F132" s="3" t="s">
        <v>642</v>
      </c>
      <c r="G132" s="2">
        <v>2</v>
      </c>
      <c r="H132" s="5">
        <v>4.7999999999999998E-6</v>
      </c>
      <c r="I132" s="6">
        <v>0.63500000000000001</v>
      </c>
      <c r="K132" s="3" t="s">
        <v>13</v>
      </c>
      <c r="L132" s="3" t="s">
        <v>13</v>
      </c>
      <c r="M132" s="2" t="s">
        <v>13</v>
      </c>
      <c r="N132" s="3" t="s">
        <v>17</v>
      </c>
    </row>
    <row r="133" spans="1:14" x14ac:dyDescent="0.25">
      <c r="A133" s="1">
        <v>-2.1398314509116401</v>
      </c>
      <c r="B133" s="1">
        <v>2.3296714312854001</v>
      </c>
      <c r="C133" s="2" t="s">
        <v>11</v>
      </c>
      <c r="D133" s="2" t="s">
        <v>12</v>
      </c>
      <c r="E133" s="2">
        <v>41</v>
      </c>
      <c r="F133" s="3" t="s">
        <v>642</v>
      </c>
      <c r="G133" s="2">
        <v>0</v>
      </c>
      <c r="H133" s="2" t="s">
        <v>13</v>
      </c>
      <c r="I133" s="2" t="s">
        <v>13</v>
      </c>
      <c r="K133" s="3" t="s">
        <v>13</v>
      </c>
      <c r="L133" s="3" t="s">
        <v>13</v>
      </c>
      <c r="M133" s="2" t="s">
        <v>13</v>
      </c>
      <c r="N133" s="3" t="s">
        <v>14</v>
      </c>
    </row>
    <row r="134" spans="1:14" x14ac:dyDescent="0.25">
      <c r="B134" s="1">
        <v>1.9563648009927901</v>
      </c>
      <c r="C134" s="2" t="s">
        <v>128</v>
      </c>
      <c r="D134" s="2" t="s">
        <v>12</v>
      </c>
      <c r="E134" s="2">
        <v>48</v>
      </c>
      <c r="F134" s="3" t="s">
        <v>642</v>
      </c>
      <c r="G134" s="2">
        <v>0</v>
      </c>
      <c r="H134" s="2" t="s">
        <v>13</v>
      </c>
      <c r="I134" s="2" t="s">
        <v>13</v>
      </c>
      <c r="K134" s="3" t="s">
        <v>13</v>
      </c>
      <c r="L134" s="3" t="s">
        <v>13</v>
      </c>
      <c r="M134" s="2" t="s">
        <v>13</v>
      </c>
      <c r="N134" s="3" t="s">
        <v>17</v>
      </c>
    </row>
    <row r="135" spans="1:14" x14ac:dyDescent="0.25">
      <c r="B135" s="1">
        <v>1.6255139448089699</v>
      </c>
      <c r="C135" s="2" t="s">
        <v>196</v>
      </c>
      <c r="D135" s="2" t="s">
        <v>197</v>
      </c>
      <c r="E135" s="2">
        <v>300</v>
      </c>
      <c r="F135" s="3" t="s">
        <v>645</v>
      </c>
      <c r="G135" s="2">
        <v>20</v>
      </c>
      <c r="H135" s="5">
        <v>0</v>
      </c>
      <c r="I135" s="6">
        <v>0.91200000000000003</v>
      </c>
      <c r="J135" s="2">
        <v>3</v>
      </c>
      <c r="K135" s="3" t="s">
        <v>198</v>
      </c>
      <c r="L135" s="3" t="s">
        <v>199</v>
      </c>
      <c r="M135" s="2" t="s">
        <v>13</v>
      </c>
      <c r="N135" s="3" t="s">
        <v>200</v>
      </c>
    </row>
    <row r="136" spans="1:14" x14ac:dyDescent="0.25">
      <c r="B136" s="1">
        <v>1.5396615614614999</v>
      </c>
      <c r="C136" s="2" t="s">
        <v>334</v>
      </c>
      <c r="D136" s="2" t="s">
        <v>12</v>
      </c>
      <c r="E136" s="2">
        <v>52</v>
      </c>
      <c r="F136" s="3" t="s">
        <v>642</v>
      </c>
      <c r="G136" s="2">
        <v>0</v>
      </c>
      <c r="H136" s="2" t="s">
        <v>13</v>
      </c>
      <c r="I136" s="2" t="s">
        <v>13</v>
      </c>
      <c r="K136" s="3" t="s">
        <v>13</v>
      </c>
      <c r="L136" s="3" t="s">
        <v>13</v>
      </c>
      <c r="M136" s="2" t="s">
        <v>13</v>
      </c>
      <c r="N136" s="3" t="s">
        <v>17</v>
      </c>
    </row>
    <row r="137" spans="1:14" ht="37.5" x14ac:dyDescent="0.25">
      <c r="B137" s="1">
        <v>1.5097964441636</v>
      </c>
      <c r="C137" s="2" t="s">
        <v>343</v>
      </c>
      <c r="D137" s="2" t="s">
        <v>344</v>
      </c>
      <c r="E137" s="2">
        <v>105</v>
      </c>
      <c r="F137" s="3" t="s">
        <v>649</v>
      </c>
      <c r="G137" s="2">
        <v>20</v>
      </c>
      <c r="H137" s="5">
        <v>9.2000000000000001E-38</v>
      </c>
      <c r="I137" s="6">
        <v>0.94550000000000001</v>
      </c>
      <c r="J137" s="2">
        <v>3</v>
      </c>
      <c r="K137" s="3" t="s">
        <v>345</v>
      </c>
      <c r="L137" s="3" t="s">
        <v>346</v>
      </c>
      <c r="M137" s="2" t="s">
        <v>13</v>
      </c>
      <c r="N137" s="3" t="s">
        <v>347</v>
      </c>
    </row>
    <row r="138" spans="1:14" ht="25" x14ac:dyDescent="0.25">
      <c r="B138" s="1">
        <v>1.5095430271999499</v>
      </c>
      <c r="C138" s="2" t="s">
        <v>272</v>
      </c>
      <c r="D138" s="2" t="s">
        <v>273</v>
      </c>
      <c r="E138" s="2">
        <v>376</v>
      </c>
      <c r="F138" s="3" t="s">
        <v>663</v>
      </c>
      <c r="G138" s="2">
        <v>20</v>
      </c>
      <c r="H138" s="5">
        <v>0</v>
      </c>
      <c r="I138" s="6">
        <v>0.90049999999999997</v>
      </c>
      <c r="J138" s="2">
        <v>4</v>
      </c>
      <c r="K138" s="3" t="s">
        <v>274</v>
      </c>
      <c r="L138" s="3" t="s">
        <v>275</v>
      </c>
      <c r="M138" s="2" t="s">
        <v>579</v>
      </c>
      <c r="N138" s="3" t="s">
        <v>580</v>
      </c>
    </row>
    <row r="139" spans="1:14" ht="50" x14ac:dyDescent="0.25">
      <c r="B139" s="1">
        <v>1.48601817145585</v>
      </c>
      <c r="C139" s="2" t="s">
        <v>451</v>
      </c>
      <c r="D139" s="2" t="s">
        <v>452</v>
      </c>
      <c r="E139" s="2">
        <v>461</v>
      </c>
      <c r="F139" s="3" t="s">
        <v>667</v>
      </c>
      <c r="G139" s="2">
        <v>20</v>
      </c>
      <c r="H139" s="5">
        <v>0</v>
      </c>
      <c r="I139" s="6">
        <v>0.98499999999999999</v>
      </c>
      <c r="J139" s="2">
        <v>5</v>
      </c>
      <c r="K139" s="3" t="s">
        <v>453</v>
      </c>
      <c r="L139" s="3" t="s">
        <v>454</v>
      </c>
      <c r="M139" s="2" t="s">
        <v>621</v>
      </c>
      <c r="N139" s="3" t="s">
        <v>622</v>
      </c>
    </row>
    <row r="140" spans="1:14" ht="25" x14ac:dyDescent="0.25">
      <c r="B140" s="1">
        <v>1.4664003479616301</v>
      </c>
      <c r="C140" s="2" t="s">
        <v>475</v>
      </c>
      <c r="D140" s="2" t="s">
        <v>61</v>
      </c>
      <c r="E140" s="2">
        <v>247</v>
      </c>
      <c r="F140" s="3" t="s">
        <v>668</v>
      </c>
      <c r="G140" s="2">
        <v>20</v>
      </c>
      <c r="H140" s="5">
        <v>2.7E-157</v>
      </c>
      <c r="I140" s="6">
        <v>0.872</v>
      </c>
      <c r="J140" s="2">
        <v>2</v>
      </c>
      <c r="K140" s="3" t="s">
        <v>476</v>
      </c>
      <c r="L140" s="3" t="s">
        <v>477</v>
      </c>
      <c r="M140" s="2" t="s">
        <v>13</v>
      </c>
      <c r="N140" s="3" t="s">
        <v>627</v>
      </c>
    </row>
    <row r="141" spans="1:14" ht="25" x14ac:dyDescent="0.25">
      <c r="B141" s="1">
        <v>1.4168483728680901</v>
      </c>
      <c r="C141" s="2" t="s">
        <v>341</v>
      </c>
      <c r="D141" s="2" t="s">
        <v>342</v>
      </c>
      <c r="E141" s="2">
        <v>199</v>
      </c>
      <c r="F141" s="3" t="s">
        <v>663</v>
      </c>
      <c r="G141" s="2">
        <v>20</v>
      </c>
      <c r="H141" s="5">
        <v>1.2E-144</v>
      </c>
      <c r="I141" s="6">
        <v>0.82550000000000001</v>
      </c>
      <c r="J141" s="2">
        <v>5</v>
      </c>
      <c r="K141" s="3" t="s">
        <v>233</v>
      </c>
      <c r="L141" s="3" t="s">
        <v>234</v>
      </c>
      <c r="M141" s="2" t="s">
        <v>13</v>
      </c>
      <c r="N141" s="3" t="s">
        <v>595</v>
      </c>
    </row>
    <row r="142" spans="1:14" x14ac:dyDescent="0.25">
      <c r="B142" s="1">
        <v>1.3593909851107699</v>
      </c>
      <c r="C142" s="2" t="s">
        <v>60</v>
      </c>
      <c r="D142" s="2" t="s">
        <v>61</v>
      </c>
      <c r="E142" s="2">
        <v>183</v>
      </c>
      <c r="F142" s="3" t="s">
        <v>648</v>
      </c>
      <c r="G142" s="2">
        <v>20</v>
      </c>
      <c r="H142" s="5">
        <v>3.2000000000000002E-122</v>
      </c>
      <c r="I142" s="6">
        <v>0.92600000000000005</v>
      </c>
      <c r="J142" s="2">
        <v>2</v>
      </c>
      <c r="K142" s="3" t="s">
        <v>62</v>
      </c>
      <c r="L142" s="3" t="s">
        <v>63</v>
      </c>
      <c r="M142" s="2" t="s">
        <v>13</v>
      </c>
      <c r="N142" s="3" t="s">
        <v>536</v>
      </c>
    </row>
    <row r="143" spans="1:14" x14ac:dyDescent="0.25">
      <c r="B143" s="1">
        <v>1.31829095155062</v>
      </c>
      <c r="C143" s="2" t="s">
        <v>95</v>
      </c>
      <c r="D143" s="2" t="s">
        <v>12</v>
      </c>
      <c r="E143" s="2">
        <v>37</v>
      </c>
      <c r="F143" s="3" t="s">
        <v>642</v>
      </c>
      <c r="G143" s="2">
        <v>0</v>
      </c>
      <c r="H143" s="2" t="s">
        <v>13</v>
      </c>
      <c r="I143" s="2" t="s">
        <v>13</v>
      </c>
      <c r="K143" s="3" t="s">
        <v>13</v>
      </c>
      <c r="L143" s="3" t="s">
        <v>13</v>
      </c>
      <c r="M143" s="2" t="s">
        <v>13</v>
      </c>
      <c r="N143" s="3" t="s">
        <v>96</v>
      </c>
    </row>
    <row r="144" spans="1:14" x14ac:dyDescent="0.25">
      <c r="B144" s="1">
        <v>1.1428372946782099</v>
      </c>
      <c r="C144" s="2" t="s">
        <v>378</v>
      </c>
      <c r="D144" s="2" t="s">
        <v>379</v>
      </c>
      <c r="E144" s="2">
        <v>190</v>
      </c>
      <c r="F144" s="3" t="s">
        <v>642</v>
      </c>
      <c r="G144" s="2">
        <v>20</v>
      </c>
      <c r="H144" s="5">
        <v>4.7999999999999996E-127</v>
      </c>
      <c r="I144" s="6">
        <v>0.82399999999999995</v>
      </c>
      <c r="K144" s="3" t="s">
        <v>13</v>
      </c>
      <c r="L144" s="3" t="s">
        <v>13</v>
      </c>
      <c r="M144" s="2" t="s">
        <v>13</v>
      </c>
      <c r="N144" s="3" t="s">
        <v>17</v>
      </c>
    </row>
    <row r="145" spans="2:14" ht="37.5" x14ac:dyDescent="0.25">
      <c r="B145" s="1">
        <v>1.10468540143676</v>
      </c>
      <c r="C145" s="2" t="s">
        <v>112</v>
      </c>
      <c r="D145" s="2" t="s">
        <v>113</v>
      </c>
      <c r="E145" s="2">
        <v>177</v>
      </c>
      <c r="F145" s="3" t="s">
        <v>648</v>
      </c>
      <c r="G145" s="2">
        <v>20</v>
      </c>
      <c r="H145" s="5">
        <v>5.0000000000000001E-88</v>
      </c>
      <c r="I145" s="6">
        <v>0.90500000000000003</v>
      </c>
      <c r="J145" s="2">
        <v>2</v>
      </c>
      <c r="K145" s="3" t="s">
        <v>114</v>
      </c>
      <c r="L145" s="3" t="s">
        <v>115</v>
      </c>
      <c r="M145" s="2" t="s">
        <v>13</v>
      </c>
      <c r="N145" s="3" t="s">
        <v>116</v>
      </c>
    </row>
    <row r="146" spans="2:14" ht="25" x14ac:dyDescent="0.25">
      <c r="B146" s="1">
        <v>1.0940419376786299</v>
      </c>
      <c r="C146" s="2" t="s">
        <v>284</v>
      </c>
      <c r="D146" s="2" t="s">
        <v>232</v>
      </c>
      <c r="E146" s="2">
        <v>298</v>
      </c>
      <c r="F146" s="3" t="s">
        <v>664</v>
      </c>
      <c r="G146" s="2">
        <v>20</v>
      </c>
      <c r="H146" s="5">
        <v>0</v>
      </c>
      <c r="I146" s="6">
        <v>0.98050000000000004</v>
      </c>
      <c r="J146" s="2">
        <v>4</v>
      </c>
      <c r="K146" s="3" t="s">
        <v>278</v>
      </c>
      <c r="L146" s="3" t="s">
        <v>279</v>
      </c>
      <c r="M146" s="2" t="s">
        <v>13</v>
      </c>
      <c r="N146" s="3" t="s">
        <v>583</v>
      </c>
    </row>
    <row r="147" spans="2:14" ht="25" x14ac:dyDescent="0.25">
      <c r="B147" s="1">
        <v>1.08683854486724</v>
      </c>
      <c r="C147" s="2" t="s">
        <v>192</v>
      </c>
      <c r="D147" s="2" t="s">
        <v>193</v>
      </c>
      <c r="E147" s="2">
        <v>394</v>
      </c>
      <c r="F147" s="3" t="s">
        <v>646</v>
      </c>
      <c r="G147" s="2">
        <v>20</v>
      </c>
      <c r="H147" s="5">
        <v>0</v>
      </c>
      <c r="I147" s="6">
        <v>0.89449999999999996</v>
      </c>
      <c r="J147" s="2">
        <v>4</v>
      </c>
      <c r="K147" s="3" t="s">
        <v>194</v>
      </c>
      <c r="L147" s="3" t="s">
        <v>195</v>
      </c>
      <c r="M147" s="2" t="s">
        <v>13</v>
      </c>
      <c r="N147" s="3" t="s">
        <v>565</v>
      </c>
    </row>
    <row r="148" spans="2:14" x14ac:dyDescent="0.25">
      <c r="B148" s="1">
        <v>1.0516179215811701</v>
      </c>
      <c r="C148" s="2" t="s">
        <v>312</v>
      </c>
      <c r="D148" s="2" t="s">
        <v>16</v>
      </c>
      <c r="E148" s="2">
        <v>90</v>
      </c>
      <c r="F148" s="3" t="s">
        <v>642</v>
      </c>
      <c r="G148" s="2">
        <v>20</v>
      </c>
      <c r="H148" s="5">
        <v>4.0000000000000001E-46</v>
      </c>
      <c r="I148" s="6">
        <v>0.91800000000000004</v>
      </c>
      <c r="K148" s="3" t="s">
        <v>13</v>
      </c>
      <c r="L148" s="3" t="s">
        <v>13</v>
      </c>
      <c r="M148" s="2" t="s">
        <v>13</v>
      </c>
      <c r="N148" s="3" t="s">
        <v>313</v>
      </c>
    </row>
    <row r="149" spans="2:14" x14ac:dyDescent="0.25">
      <c r="B149" s="1">
        <v>1.0514045845114699</v>
      </c>
      <c r="C149" s="2" t="s">
        <v>244</v>
      </c>
      <c r="D149" s="2" t="s">
        <v>245</v>
      </c>
      <c r="E149" s="2">
        <v>120</v>
      </c>
      <c r="F149" s="3" t="s">
        <v>642</v>
      </c>
      <c r="G149" s="2">
        <v>1</v>
      </c>
      <c r="H149" s="5">
        <v>4.0000000000000002E-4</v>
      </c>
      <c r="I149" s="7">
        <v>0.54</v>
      </c>
      <c r="K149" s="3" t="s">
        <v>13</v>
      </c>
      <c r="L149" s="3" t="s">
        <v>13</v>
      </c>
      <c r="M149" s="2" t="s">
        <v>13</v>
      </c>
      <c r="N149" s="3" t="s">
        <v>17</v>
      </c>
    </row>
    <row r="150" spans="2:14" x14ac:dyDescent="0.25">
      <c r="B150" s="1">
        <v>0.97457355935052103</v>
      </c>
      <c r="C150" s="2" t="s">
        <v>335</v>
      </c>
      <c r="D150" s="2" t="s">
        <v>12</v>
      </c>
      <c r="E150" s="2">
        <v>50</v>
      </c>
      <c r="F150" s="3" t="s">
        <v>642</v>
      </c>
      <c r="G150" s="2">
        <v>0</v>
      </c>
      <c r="H150" s="2" t="s">
        <v>13</v>
      </c>
      <c r="I150" s="2" t="s">
        <v>13</v>
      </c>
      <c r="K150" s="3" t="s">
        <v>13</v>
      </c>
      <c r="L150" s="3" t="s">
        <v>13</v>
      </c>
      <c r="M150" s="2" t="s">
        <v>13</v>
      </c>
      <c r="N150" s="3" t="s">
        <v>17</v>
      </c>
    </row>
    <row r="151" spans="2:14" x14ac:dyDescent="0.25">
      <c r="B151" s="1">
        <v>0.95687303303101201</v>
      </c>
      <c r="C151" s="2" t="s">
        <v>471</v>
      </c>
      <c r="D151" s="2" t="s">
        <v>472</v>
      </c>
      <c r="E151" s="2">
        <v>158</v>
      </c>
      <c r="F151" s="3" t="s">
        <v>661</v>
      </c>
      <c r="G151" s="2">
        <v>20</v>
      </c>
      <c r="H151" s="5">
        <v>2.9000000000000001E-108</v>
      </c>
      <c r="I151" s="6">
        <v>0.73750000000000004</v>
      </c>
      <c r="J151" s="2">
        <v>2</v>
      </c>
      <c r="K151" s="3" t="s">
        <v>473</v>
      </c>
      <c r="L151" s="3" t="s">
        <v>474</v>
      </c>
      <c r="M151" s="2" t="s">
        <v>13</v>
      </c>
      <c r="N151" s="3" t="s">
        <v>626</v>
      </c>
    </row>
    <row r="152" spans="2:14" ht="25" x14ac:dyDescent="0.25">
      <c r="B152" s="1">
        <v>0.91739454131931497</v>
      </c>
      <c r="C152" s="2" t="s">
        <v>201</v>
      </c>
      <c r="D152" s="2" t="s">
        <v>202</v>
      </c>
      <c r="E152" s="2">
        <v>711</v>
      </c>
      <c r="F152" s="3" t="s">
        <v>654</v>
      </c>
      <c r="G152" s="2">
        <v>20</v>
      </c>
      <c r="H152" s="5">
        <v>0</v>
      </c>
      <c r="I152" s="6">
        <v>0.96199999999999997</v>
      </c>
      <c r="J152" s="2">
        <v>4</v>
      </c>
      <c r="K152" s="3" t="s">
        <v>203</v>
      </c>
      <c r="L152" s="3" t="s">
        <v>204</v>
      </c>
      <c r="M152" s="2" t="s">
        <v>566</v>
      </c>
      <c r="N152" s="3" t="s">
        <v>567</v>
      </c>
    </row>
    <row r="153" spans="2:14" x14ac:dyDescent="0.25">
      <c r="B153" s="1">
        <v>0.83826195474455001</v>
      </c>
      <c r="C153" s="2" t="s">
        <v>224</v>
      </c>
      <c r="D153" s="2" t="s">
        <v>225</v>
      </c>
      <c r="E153" s="2">
        <v>302</v>
      </c>
      <c r="F153" s="3" t="s">
        <v>642</v>
      </c>
      <c r="G153" s="2">
        <v>20</v>
      </c>
      <c r="H153" s="5">
        <v>0</v>
      </c>
      <c r="I153" s="6">
        <v>0.90149999999999997</v>
      </c>
      <c r="K153" s="3" t="s">
        <v>13</v>
      </c>
      <c r="L153" s="3" t="s">
        <v>13</v>
      </c>
      <c r="M153" s="2" t="s">
        <v>13</v>
      </c>
      <c r="N153" s="3" t="s">
        <v>226</v>
      </c>
    </row>
    <row r="154" spans="2:14" x14ac:dyDescent="0.25">
      <c r="B154" s="1">
        <v>0.82981426414228598</v>
      </c>
      <c r="C154" s="2" t="s">
        <v>422</v>
      </c>
      <c r="D154" s="2" t="s">
        <v>423</v>
      </c>
      <c r="E154" s="2">
        <v>255</v>
      </c>
      <c r="F154" s="3" t="s">
        <v>646</v>
      </c>
      <c r="G154" s="2">
        <v>20</v>
      </c>
      <c r="H154" s="5">
        <v>5.9999999999999998E-168</v>
      </c>
      <c r="I154" s="6">
        <v>0.79949999999999999</v>
      </c>
      <c r="J154" s="2">
        <v>2</v>
      </c>
      <c r="K154" s="3" t="s">
        <v>424</v>
      </c>
      <c r="L154" s="3" t="s">
        <v>425</v>
      </c>
      <c r="M154" s="2" t="s">
        <v>13</v>
      </c>
      <c r="N154" s="3" t="s">
        <v>612</v>
      </c>
    </row>
    <row r="155" spans="2:14" ht="37.5" x14ac:dyDescent="0.25">
      <c r="B155" s="1">
        <v>0.81744530548167005</v>
      </c>
      <c r="C155" s="2" t="s">
        <v>297</v>
      </c>
      <c r="D155" s="2" t="s">
        <v>48</v>
      </c>
      <c r="E155" s="2">
        <v>87</v>
      </c>
      <c r="F155" s="3" t="s">
        <v>642</v>
      </c>
      <c r="G155" s="2">
        <v>20</v>
      </c>
      <c r="H155" s="5">
        <v>4.5999999999999999E-37</v>
      </c>
      <c r="I155" s="6">
        <v>0.88500000000000001</v>
      </c>
      <c r="K155" s="3" t="s">
        <v>13</v>
      </c>
      <c r="L155" s="3" t="s">
        <v>13</v>
      </c>
      <c r="M155" s="2" t="s">
        <v>13</v>
      </c>
      <c r="N155" s="3" t="s">
        <v>588</v>
      </c>
    </row>
    <row r="156" spans="2:14" ht="37.5" x14ac:dyDescent="0.25">
      <c r="B156" s="1">
        <v>0.81164155113099601</v>
      </c>
      <c r="C156" s="2" t="s">
        <v>217</v>
      </c>
      <c r="D156" s="2" t="s">
        <v>218</v>
      </c>
      <c r="E156" s="2">
        <v>686</v>
      </c>
      <c r="F156" s="3" t="s">
        <v>659</v>
      </c>
      <c r="G156" s="2">
        <v>20</v>
      </c>
      <c r="H156" s="5">
        <v>0</v>
      </c>
      <c r="I156" s="6">
        <v>0.97299999999999998</v>
      </c>
      <c r="J156" s="2">
        <v>5</v>
      </c>
      <c r="K156" s="3" t="s">
        <v>219</v>
      </c>
      <c r="L156" s="3" t="s">
        <v>220</v>
      </c>
      <c r="M156" s="2" t="s">
        <v>568</v>
      </c>
      <c r="N156" s="3" t="s">
        <v>569</v>
      </c>
    </row>
    <row r="157" spans="2:14" ht="62.5" x14ac:dyDescent="0.25">
      <c r="B157" s="1">
        <v>0.78277396003685895</v>
      </c>
      <c r="C157" s="2" t="s">
        <v>158</v>
      </c>
      <c r="D157" s="2" t="s">
        <v>159</v>
      </c>
      <c r="E157" s="2">
        <v>327</v>
      </c>
      <c r="F157" s="3" t="s">
        <v>650</v>
      </c>
      <c r="G157" s="2">
        <v>20</v>
      </c>
      <c r="H157" s="5">
        <v>0</v>
      </c>
      <c r="I157" s="6">
        <v>0.96699999999999997</v>
      </c>
      <c r="J157" s="2">
        <v>5</v>
      </c>
      <c r="K157" s="3" t="s">
        <v>160</v>
      </c>
      <c r="L157" s="3" t="s">
        <v>161</v>
      </c>
      <c r="M157" s="2" t="s">
        <v>555</v>
      </c>
      <c r="N157" s="3" t="s">
        <v>162</v>
      </c>
    </row>
    <row r="158" spans="2:14" ht="25" x14ac:dyDescent="0.25">
      <c r="B158" s="1">
        <v>-0.78943534378328295</v>
      </c>
      <c r="C158" s="2" t="s">
        <v>188</v>
      </c>
      <c r="D158" s="2" t="s">
        <v>189</v>
      </c>
      <c r="E158" s="2">
        <v>83</v>
      </c>
      <c r="F158" s="3" t="s">
        <v>642</v>
      </c>
      <c r="G158" s="2">
        <v>20</v>
      </c>
      <c r="H158" s="5">
        <v>3.3999999999999998E-17</v>
      </c>
      <c r="I158" s="6">
        <v>0.5575</v>
      </c>
      <c r="K158" s="3" t="s">
        <v>13</v>
      </c>
      <c r="L158" s="3" t="s">
        <v>13</v>
      </c>
      <c r="M158" s="2" t="s">
        <v>13</v>
      </c>
      <c r="N158" s="3" t="s">
        <v>190</v>
      </c>
    </row>
    <row r="159" spans="2:14" x14ac:dyDescent="0.25">
      <c r="B159" s="1">
        <v>-0.79107026065498498</v>
      </c>
      <c r="C159" s="2" t="s">
        <v>455</v>
      </c>
      <c r="D159" s="2" t="s">
        <v>12</v>
      </c>
      <c r="E159" s="2">
        <v>38</v>
      </c>
      <c r="F159" s="3" t="s">
        <v>642</v>
      </c>
      <c r="G159" s="2">
        <v>0</v>
      </c>
      <c r="H159" s="2" t="s">
        <v>13</v>
      </c>
      <c r="I159" s="2" t="s">
        <v>13</v>
      </c>
      <c r="K159" s="3" t="s">
        <v>13</v>
      </c>
      <c r="L159" s="3" t="s">
        <v>13</v>
      </c>
      <c r="M159" s="2" t="s">
        <v>13</v>
      </c>
      <c r="N159" s="3" t="s">
        <v>17</v>
      </c>
    </row>
    <row r="160" spans="2:14" ht="37.5" x14ac:dyDescent="0.25">
      <c r="B160" s="1">
        <v>-0.816335191517231</v>
      </c>
      <c r="C160" s="2" t="s">
        <v>82</v>
      </c>
      <c r="D160" s="2" t="s">
        <v>48</v>
      </c>
      <c r="E160" s="2">
        <v>111</v>
      </c>
      <c r="F160" s="3" t="s">
        <v>642</v>
      </c>
      <c r="G160" s="2">
        <v>20</v>
      </c>
      <c r="H160" s="5">
        <v>5.7000000000000002E-60</v>
      </c>
      <c r="I160" s="6">
        <v>0.9415</v>
      </c>
      <c r="K160" s="3" t="s">
        <v>13</v>
      </c>
      <c r="L160" s="3" t="s">
        <v>13</v>
      </c>
      <c r="M160" s="2" t="s">
        <v>13</v>
      </c>
      <c r="N160" s="3" t="s">
        <v>83</v>
      </c>
    </row>
    <row r="161" spans="2:14" x14ac:dyDescent="0.25">
      <c r="B161" s="1">
        <v>-0.94595487147930302</v>
      </c>
      <c r="C161" s="2" t="s">
        <v>143</v>
      </c>
      <c r="D161" s="2" t="s">
        <v>12</v>
      </c>
      <c r="E161" s="2">
        <v>39</v>
      </c>
      <c r="F161" s="3" t="s">
        <v>642</v>
      </c>
      <c r="G161" s="2">
        <v>0</v>
      </c>
      <c r="H161" s="2" t="s">
        <v>13</v>
      </c>
      <c r="I161" s="2" t="s">
        <v>13</v>
      </c>
      <c r="K161" s="3" t="s">
        <v>13</v>
      </c>
      <c r="L161" s="3" t="s">
        <v>13</v>
      </c>
      <c r="M161" s="2" t="s">
        <v>13</v>
      </c>
      <c r="N161" s="3" t="s">
        <v>17</v>
      </c>
    </row>
    <row r="162" spans="2:14" ht="25" x14ac:dyDescent="0.25">
      <c r="B162" s="1">
        <v>-1.00250546572208</v>
      </c>
      <c r="C162" s="2" t="s">
        <v>469</v>
      </c>
      <c r="D162" s="2" t="s">
        <v>34</v>
      </c>
      <c r="E162" s="2">
        <v>184</v>
      </c>
      <c r="F162" s="3" t="s">
        <v>642</v>
      </c>
      <c r="G162" s="2">
        <v>20</v>
      </c>
      <c r="H162" s="5">
        <v>2.4000000000000001E-79</v>
      </c>
      <c r="I162" s="6">
        <v>0.93100000000000005</v>
      </c>
      <c r="J162" s="2">
        <v>1</v>
      </c>
      <c r="K162" s="3" t="s">
        <v>214</v>
      </c>
      <c r="L162" s="3" t="s">
        <v>215</v>
      </c>
      <c r="M162" s="2" t="s">
        <v>13</v>
      </c>
      <c r="N162" s="3" t="s">
        <v>470</v>
      </c>
    </row>
    <row r="163" spans="2:14" x14ac:dyDescent="0.25">
      <c r="B163" s="1">
        <v>-1.0162609514265299</v>
      </c>
      <c r="C163" s="2" t="s">
        <v>74</v>
      </c>
      <c r="D163" s="2" t="s">
        <v>12</v>
      </c>
      <c r="E163" s="2">
        <v>52</v>
      </c>
      <c r="F163" s="3" t="s">
        <v>642</v>
      </c>
      <c r="G163" s="2">
        <v>0</v>
      </c>
      <c r="H163" s="2" t="s">
        <v>13</v>
      </c>
      <c r="I163" s="2" t="s">
        <v>13</v>
      </c>
      <c r="K163" s="3" t="s">
        <v>13</v>
      </c>
      <c r="L163" s="3" t="s">
        <v>13</v>
      </c>
      <c r="M163" s="2" t="s">
        <v>13</v>
      </c>
      <c r="N163" s="3" t="s">
        <v>17</v>
      </c>
    </row>
    <row r="164" spans="2:14" x14ac:dyDescent="0.25">
      <c r="B164" s="1">
        <v>-1.0222820388440499</v>
      </c>
      <c r="C164" s="2" t="s">
        <v>280</v>
      </c>
      <c r="D164" s="2" t="s">
        <v>281</v>
      </c>
      <c r="E164" s="2">
        <v>255</v>
      </c>
      <c r="F164" s="3" t="s">
        <v>665</v>
      </c>
      <c r="G164" s="2">
        <v>20</v>
      </c>
      <c r="H164" s="5">
        <v>0</v>
      </c>
      <c r="I164" s="7">
        <v>0.97</v>
      </c>
      <c r="J164" s="2">
        <v>2</v>
      </c>
      <c r="K164" s="3" t="s">
        <v>282</v>
      </c>
      <c r="L164" s="3" t="s">
        <v>283</v>
      </c>
      <c r="M164" s="2" t="s">
        <v>13</v>
      </c>
      <c r="N164" s="3" t="s">
        <v>582</v>
      </c>
    </row>
    <row r="165" spans="2:14" x14ac:dyDescent="0.25">
      <c r="B165" s="1">
        <v>-1.03624632766282</v>
      </c>
      <c r="C165" s="2" t="s">
        <v>209</v>
      </c>
      <c r="D165" s="2" t="s">
        <v>210</v>
      </c>
      <c r="E165" s="2">
        <v>121</v>
      </c>
      <c r="F165" s="3" t="s">
        <v>642</v>
      </c>
      <c r="G165" s="2">
        <v>20</v>
      </c>
      <c r="H165" s="5">
        <v>1.4000000000000001E-85</v>
      </c>
      <c r="I165" s="6">
        <v>0.85450000000000004</v>
      </c>
      <c r="K165" s="3" t="s">
        <v>13</v>
      </c>
      <c r="L165" s="3" t="s">
        <v>13</v>
      </c>
      <c r="M165" s="2" t="s">
        <v>13</v>
      </c>
      <c r="N165" s="3" t="s">
        <v>211</v>
      </c>
    </row>
    <row r="166" spans="2:14" x14ac:dyDescent="0.25">
      <c r="B166" s="1">
        <v>-1.0443265017517001</v>
      </c>
      <c r="C166" s="2" t="s">
        <v>408</v>
      </c>
      <c r="D166" s="2" t="s">
        <v>12</v>
      </c>
      <c r="E166" s="2">
        <v>40</v>
      </c>
      <c r="F166" s="3" t="s">
        <v>642</v>
      </c>
      <c r="G166" s="2">
        <v>0</v>
      </c>
      <c r="H166" s="2" t="s">
        <v>13</v>
      </c>
      <c r="I166" s="2" t="s">
        <v>13</v>
      </c>
      <c r="K166" s="3" t="s">
        <v>13</v>
      </c>
      <c r="L166" s="3" t="s">
        <v>13</v>
      </c>
      <c r="M166" s="2" t="s">
        <v>13</v>
      </c>
      <c r="N166" s="3" t="s">
        <v>17</v>
      </c>
    </row>
    <row r="167" spans="2:14" x14ac:dyDescent="0.25">
      <c r="B167" s="1">
        <v>-1.0506379056830499</v>
      </c>
      <c r="C167" s="2" t="s">
        <v>360</v>
      </c>
      <c r="D167" s="2" t="s">
        <v>361</v>
      </c>
      <c r="E167" s="2">
        <v>71</v>
      </c>
      <c r="F167" s="3" t="s">
        <v>642</v>
      </c>
      <c r="G167" s="2">
        <v>11</v>
      </c>
      <c r="H167" s="5">
        <v>2.2999999999999999E-28</v>
      </c>
      <c r="I167" s="6">
        <v>0.79730000000000001</v>
      </c>
      <c r="J167" s="2">
        <v>0</v>
      </c>
      <c r="K167" s="3" t="s">
        <v>13</v>
      </c>
      <c r="L167" s="3" t="s">
        <v>13</v>
      </c>
      <c r="M167" s="2" t="s">
        <v>13</v>
      </c>
      <c r="N167" s="3" t="s">
        <v>17</v>
      </c>
    </row>
    <row r="168" spans="2:14" ht="37.5" x14ac:dyDescent="0.25">
      <c r="B168" s="1">
        <v>-1.0873116708781501</v>
      </c>
      <c r="C168" s="2" t="s">
        <v>146</v>
      </c>
      <c r="D168" s="2" t="s">
        <v>147</v>
      </c>
      <c r="E168" s="2">
        <v>925</v>
      </c>
      <c r="F168" s="3" t="s">
        <v>648</v>
      </c>
      <c r="G168" s="2">
        <v>20</v>
      </c>
      <c r="H168" s="5">
        <v>0</v>
      </c>
      <c r="I168" s="6">
        <v>0.94099999999999995</v>
      </c>
      <c r="J168" s="2">
        <v>7</v>
      </c>
      <c r="K168" s="3" t="s">
        <v>148</v>
      </c>
      <c r="L168" s="3" t="s">
        <v>149</v>
      </c>
      <c r="M168" s="2" t="s">
        <v>551</v>
      </c>
      <c r="N168" s="3" t="s">
        <v>552</v>
      </c>
    </row>
    <row r="169" spans="2:14" x14ac:dyDescent="0.25">
      <c r="B169" s="1">
        <v>-1.10252609351652</v>
      </c>
      <c r="C169" s="2" t="s">
        <v>221</v>
      </c>
      <c r="D169" s="2" t="s">
        <v>16</v>
      </c>
      <c r="E169" s="2">
        <v>113</v>
      </c>
      <c r="F169" s="3" t="s">
        <v>642</v>
      </c>
      <c r="G169" s="2">
        <v>20</v>
      </c>
      <c r="H169" s="5">
        <v>3.7999999999999999E-75</v>
      </c>
      <c r="I169" s="6">
        <v>0.85599999999999998</v>
      </c>
      <c r="K169" s="3" t="s">
        <v>13</v>
      </c>
      <c r="L169" s="3" t="s">
        <v>13</v>
      </c>
      <c r="M169" s="2" t="s">
        <v>13</v>
      </c>
      <c r="N169" s="3" t="s">
        <v>17</v>
      </c>
    </row>
    <row r="170" spans="2:14" x14ac:dyDescent="0.25">
      <c r="B170" s="1">
        <v>-1.2104479937374499</v>
      </c>
      <c r="C170" s="2" t="s">
        <v>174</v>
      </c>
      <c r="D170" s="2" t="s">
        <v>12</v>
      </c>
      <c r="E170" s="2">
        <v>46</v>
      </c>
      <c r="F170" s="3" t="s">
        <v>642</v>
      </c>
      <c r="G170" s="2">
        <v>0</v>
      </c>
      <c r="H170" s="2" t="s">
        <v>13</v>
      </c>
      <c r="I170" s="2" t="s">
        <v>13</v>
      </c>
      <c r="K170" s="3" t="s">
        <v>13</v>
      </c>
      <c r="L170" s="3" t="s">
        <v>13</v>
      </c>
      <c r="M170" s="2" t="s">
        <v>13</v>
      </c>
      <c r="N170" s="3" t="s">
        <v>17</v>
      </c>
    </row>
    <row r="171" spans="2:14" ht="37.5" x14ac:dyDescent="0.25">
      <c r="B171" s="1">
        <v>-1.24362777366209</v>
      </c>
      <c r="C171" s="2" t="s">
        <v>252</v>
      </c>
      <c r="D171" s="2" t="s">
        <v>253</v>
      </c>
      <c r="E171" s="2">
        <v>138</v>
      </c>
      <c r="F171" s="3" t="s">
        <v>646</v>
      </c>
      <c r="G171" s="2">
        <v>20</v>
      </c>
      <c r="H171" s="5">
        <v>3.3000000000000001E-94</v>
      </c>
      <c r="I171" s="6">
        <v>0.92949999999999999</v>
      </c>
      <c r="J171" s="2">
        <v>8</v>
      </c>
      <c r="K171" s="3" t="s">
        <v>254</v>
      </c>
      <c r="L171" s="3" t="s">
        <v>255</v>
      </c>
      <c r="M171" s="2" t="s">
        <v>537</v>
      </c>
      <c r="N171" s="3" t="s">
        <v>574</v>
      </c>
    </row>
    <row r="172" spans="2:14" x14ac:dyDescent="0.25">
      <c r="B172" s="1">
        <v>-1.36466478360401</v>
      </c>
      <c r="C172" s="2" t="s">
        <v>407</v>
      </c>
      <c r="D172" s="2" t="s">
        <v>16</v>
      </c>
      <c r="E172" s="2">
        <v>47</v>
      </c>
      <c r="F172" s="3" t="s">
        <v>642</v>
      </c>
      <c r="G172" s="2">
        <v>2</v>
      </c>
      <c r="H172" s="5">
        <v>3.5E-4</v>
      </c>
      <c r="I172" s="7">
        <v>0.69</v>
      </c>
      <c r="K172" s="3" t="s">
        <v>13</v>
      </c>
      <c r="L172" s="3" t="s">
        <v>13</v>
      </c>
      <c r="M172" s="2" t="s">
        <v>13</v>
      </c>
      <c r="N172" s="3" t="s">
        <v>17</v>
      </c>
    </row>
    <row r="173" spans="2:14" x14ac:dyDescent="0.25">
      <c r="B173" s="1">
        <v>-1.42312075399128</v>
      </c>
      <c r="C173" s="2" t="s">
        <v>119</v>
      </c>
      <c r="D173" s="2" t="s">
        <v>120</v>
      </c>
      <c r="E173" s="2">
        <v>237</v>
      </c>
      <c r="F173" s="3" t="s">
        <v>652</v>
      </c>
      <c r="G173" s="2">
        <v>20</v>
      </c>
      <c r="H173" s="5">
        <v>7.4000000000000001E-170</v>
      </c>
      <c r="I173" s="6">
        <v>0.88400000000000001</v>
      </c>
      <c r="J173" s="2">
        <v>3</v>
      </c>
      <c r="K173" s="3" t="s">
        <v>121</v>
      </c>
      <c r="L173" s="3" t="s">
        <v>122</v>
      </c>
      <c r="M173" s="2" t="s">
        <v>545</v>
      </c>
      <c r="N173" s="3" t="s">
        <v>546</v>
      </c>
    </row>
    <row r="174" spans="2:14" ht="37.5" x14ac:dyDescent="0.25">
      <c r="B174" s="1">
        <v>-1.5054630522460599</v>
      </c>
      <c r="C174" s="2" t="s">
        <v>55</v>
      </c>
      <c r="D174" s="2" t="s">
        <v>48</v>
      </c>
      <c r="E174" s="2">
        <v>214</v>
      </c>
      <c r="F174" s="3" t="s">
        <v>642</v>
      </c>
      <c r="G174" s="2">
        <v>20</v>
      </c>
      <c r="H174" s="5">
        <v>6.0999999999999999E-136</v>
      </c>
      <c r="I174" s="6">
        <v>0.72650000000000003</v>
      </c>
      <c r="K174" s="3" t="s">
        <v>13</v>
      </c>
      <c r="L174" s="3" t="s">
        <v>13</v>
      </c>
      <c r="M174" s="2" t="s">
        <v>13</v>
      </c>
      <c r="N174" s="3" t="s">
        <v>56</v>
      </c>
    </row>
    <row r="175" spans="2:14" x14ac:dyDescent="0.25">
      <c r="B175" s="1">
        <v>-1.64620622671766</v>
      </c>
      <c r="C175" s="2" t="s">
        <v>246</v>
      </c>
      <c r="D175" s="2" t="s">
        <v>12</v>
      </c>
      <c r="E175" s="2">
        <v>47</v>
      </c>
      <c r="F175" s="3" t="s">
        <v>642</v>
      </c>
      <c r="G175" s="2">
        <v>0</v>
      </c>
      <c r="H175" s="2" t="s">
        <v>13</v>
      </c>
      <c r="I175" s="2" t="s">
        <v>13</v>
      </c>
      <c r="K175" s="3" t="s">
        <v>13</v>
      </c>
      <c r="L175" s="3" t="s">
        <v>13</v>
      </c>
      <c r="M175" s="2" t="s">
        <v>13</v>
      </c>
      <c r="N175" s="3" t="s">
        <v>17</v>
      </c>
    </row>
    <row r="176" spans="2:14" x14ac:dyDescent="0.25">
      <c r="B176" s="1">
        <v>-1.71916887920522</v>
      </c>
      <c r="C176" s="2" t="s">
        <v>268</v>
      </c>
      <c r="D176" s="2" t="s">
        <v>48</v>
      </c>
      <c r="E176" s="2">
        <v>57</v>
      </c>
      <c r="F176" s="3" t="s">
        <v>642</v>
      </c>
      <c r="G176" s="2">
        <v>14</v>
      </c>
      <c r="H176" s="5">
        <v>4.1999999999999998E-14</v>
      </c>
      <c r="I176" s="6">
        <v>0.83499999999999996</v>
      </c>
      <c r="K176" s="3" t="s">
        <v>13</v>
      </c>
      <c r="L176" s="3" t="s">
        <v>13</v>
      </c>
      <c r="M176" s="2" t="s">
        <v>13</v>
      </c>
      <c r="N176" s="3" t="s">
        <v>269</v>
      </c>
    </row>
    <row r="177" spans="2:14" x14ac:dyDescent="0.25">
      <c r="B177" s="1">
        <v>-2.0145520867242599</v>
      </c>
      <c r="C177" s="2" t="s">
        <v>101</v>
      </c>
      <c r="D177" s="2" t="s">
        <v>12</v>
      </c>
      <c r="E177" s="2">
        <v>47</v>
      </c>
      <c r="F177" s="3" t="s">
        <v>642</v>
      </c>
      <c r="G177" s="2">
        <v>0</v>
      </c>
      <c r="H177" s="2" t="s">
        <v>13</v>
      </c>
      <c r="I177" s="2" t="s">
        <v>13</v>
      </c>
      <c r="K177" s="3" t="s">
        <v>13</v>
      </c>
      <c r="L177" s="3" t="s">
        <v>13</v>
      </c>
      <c r="M177" s="2" t="s">
        <v>13</v>
      </c>
      <c r="N177" s="3" t="s">
        <v>102</v>
      </c>
    </row>
    <row r="178" spans="2:14" x14ac:dyDescent="0.25">
      <c r="B178" s="1">
        <v>-2.3608176225025499</v>
      </c>
      <c r="C178" s="2" t="s">
        <v>97</v>
      </c>
      <c r="D178" s="2" t="s">
        <v>98</v>
      </c>
      <c r="E178" s="2">
        <v>280</v>
      </c>
      <c r="F178" s="3" t="s">
        <v>665</v>
      </c>
      <c r="G178" s="2">
        <v>20</v>
      </c>
      <c r="H178" s="5">
        <v>0</v>
      </c>
      <c r="I178" s="6">
        <v>0.85799999999999998</v>
      </c>
      <c r="J178" s="2">
        <v>2</v>
      </c>
      <c r="K178" s="3" t="s">
        <v>99</v>
      </c>
      <c r="L178" s="3" t="s">
        <v>100</v>
      </c>
      <c r="M178" s="2" t="s">
        <v>540</v>
      </c>
      <c r="N178" s="3" t="s">
        <v>541</v>
      </c>
    </row>
    <row r="179" spans="2:14" x14ac:dyDescent="0.25">
      <c r="B179" s="1">
        <v>-2.7034354171218999</v>
      </c>
      <c r="C179" s="2" t="s">
        <v>373</v>
      </c>
      <c r="D179" s="2" t="s">
        <v>374</v>
      </c>
      <c r="E179" s="2">
        <v>128</v>
      </c>
      <c r="F179" s="3" t="s">
        <v>663</v>
      </c>
      <c r="G179" s="2">
        <v>20</v>
      </c>
      <c r="H179" s="5">
        <v>9.4000000000000002E-86</v>
      </c>
      <c r="I179" s="6">
        <v>0.96199999999999997</v>
      </c>
      <c r="J179" s="2">
        <v>1</v>
      </c>
      <c r="K179" s="3" t="s">
        <v>375</v>
      </c>
      <c r="L179" s="3" t="s">
        <v>376</v>
      </c>
      <c r="M179" s="2" t="s">
        <v>13</v>
      </c>
      <c r="N179" s="3" t="s">
        <v>599</v>
      </c>
    </row>
  </sheetData>
  <autoFilter ref="A1:AG179">
    <sortState ref="A2:AG179">
      <sortCondition descending="1" ref="A1:A179"/>
    </sortState>
  </autoFilter>
  <conditionalFormatting sqref="A2:A1048576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2:B1048576 A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Esp_Z Microarray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G. Saraiva</dc:creator>
  <cp:lastModifiedBy>Raúl G. Saraiva</cp:lastModifiedBy>
  <dcterms:created xsi:type="dcterms:W3CDTF">2015-12-24T19:27:19Z</dcterms:created>
  <dcterms:modified xsi:type="dcterms:W3CDTF">2016-01-11T05:38:09Z</dcterms:modified>
</cp:coreProperties>
</file>