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la NIDIAYE\Desktop\Donnees These\P3\MJ Resubmit 2\"/>
    </mc:Choice>
  </mc:AlternateContent>
  <bookViews>
    <workbookView xWindow="0" yWindow="0" windowWidth="18810" windowHeight="7260" activeTab="1"/>
  </bookViews>
  <sheets>
    <sheet name="Feuil1" sheetId="1" r:id="rId1"/>
    <sheet name="Feuil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<sst xmlns="http://schemas.openxmlformats.org/spreadsheetml/2006/main" count="389" uniqueCount="189">
  <si>
    <t>ID Samples</t>
  </si>
  <si>
    <t>SITES</t>
  </si>
  <si>
    <t>Year</t>
  </si>
  <si>
    <t>Reads</t>
  </si>
  <si>
    <t>Number of alleles</t>
  </si>
  <si>
    <t>Allele types</t>
  </si>
  <si>
    <t>Fasta sequences</t>
  </si>
  <si>
    <t>Nothing</t>
  </si>
  <si>
    <t>KG 001</t>
  </si>
  <si>
    <t>Kedougou</t>
  </si>
  <si>
    <t>RO33 Allele6 KG001</t>
  </si>
  <si>
    <t>ATAGTTTATTTACTGATCCACTTG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TACCACTTGTACCACTTTGAGCACTTGTACCACTTTGAGCACTTGTACCACTTTGAGCACTTGTACCACTTTGAGCACTTGTACCACTTTGAGCACTTGCACCACTTTGAGCACTTGCACCTTTTGTAGTAATTTCTTCTTCATTTAATACCATTTTTTCCTTTTGAAATAAACTATAACCTGTCAATACTGCATCTTCTAAAGCTTCTAGAATGCAGTATTGACAGGTTATAGTT</t>
  </si>
  <si>
    <t>RO33 Allele7 KG001</t>
  </si>
  <si>
    <t>ATAGTTTATTTACTGATCCACTTG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TACCACTTGTACCACTTTGAGCACTTGTACCACTTTGAGCACTTGTACCACTTTGAGCACTTGTACCACTTTGAGCACTTGCACCACTTTGAGCACTTGCACCTTTTGTAGTAATTTCTTCTTCATTTAATACCATTTTTTCCTTTTGAAATAAACTATAACCTGTCAATACTGCATCTTCTAAAGCTTCTAGAATGCAGTATTGACAGGTTATAGTT</t>
  </si>
  <si>
    <t>ATAGTTTATTTACTGATCCACTTG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TACCACTTGTACCACTTTGAGCACTTGTACCACTTTGAGCACTTGTACCACTTTGAGCACTTGCACCACTTTGAGCACTTGCACCTTTTGTAGTAATTTCTTCTTCATTTAATACCATTTTTTCCTTTTGAAATAAACTATAACCTGTCAATACTGCATCTTCTAAAGCTTCTAGAATGCAGTATTGACAGGTTATAGTT</t>
  </si>
  <si>
    <t>ATAGTTTATTTACTGATCCACTTG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TACCACTTGTACCACTTTGAGCACTTGTACCACTTTGAGCACTTGCACCACTTTGAGCACTTGCACCTTTTGTAGTAATTTCTTCTTCATTTAATACCATTTTTTCCTTTTGAAATAAACTATAACCTGTCAATACTGCATCTTCTAAAGCTTCTAGAATGCAGTATTGACAGGTTATAGTT</t>
  </si>
  <si>
    <t>KG 002</t>
  </si>
  <si>
    <t>K1 Allele17 KG002</t>
  </si>
  <si>
    <t>ATAGTTTATTTACTGATCCACTTG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TACCACTTGTACCACTTTGAGCACTTGCACCACTTTGAGCACTTGCACCTTTTGTAGTAATTTCTTCTTCATTTAATACCATTTTTTCCTTTTGAAATAAACTATAACCTGTCAATACTGCATCTTCTAAAGCTTCTAGAATGCAGTATTGACAGGTTATAGTT</t>
  </si>
  <si>
    <t>KG 003</t>
  </si>
  <si>
    <t>K1 Allele16 KG003</t>
  </si>
  <si>
    <t>TACTGATCCACTTGAATTAGAATTCTTAAATAGTATTCTAATTCAAGTGGATCAGTAAATAAACTATCAATGTTAAATTTAATAGTTTTGGCAATTTCTTTTATTTTTTCTTCGTGTTCCTCGATTTTTTTGTTCTTATCAAGGAGAGTATTTGGTTTACTTTCAGTAGTGGGTTTTTCGGCATCTGTTTTAATTTTATCTATATCTTCAAGTAATTTCTTTATGTTTTCATTTTTTTTTAAAGTGTCAATACGTTTTTCTAAAACGCTTATTAAATTATGTGCTTCTTG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TGAACTCTATGTTTTAAATCAGCGTAAGATTTAGCATCTGAATCACTTGAATCATCTGAAGGATTTGCAGCACCTGGAGATCTTATAGCACCTTTAGTACTTGCAGTACCTGAAGGTACTGTAGCACCTGGAGGATTTTTAGCACTTTGAGTACTTACAGCATCTGCAGGCTTTGCAACAACTTGAGTATTTGCTCCATCCTTTAATACCATTTTTTCCTTTTGAAATAAACTATAACCTGTCAATACTGCATCTTCTAAAGCCTGTCTCTTATACACATCT</t>
  </si>
  <si>
    <t>KG 004</t>
  </si>
  <si>
    <t>K1 Allele15 KG004</t>
  </si>
  <si>
    <t>AT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TGAACTCTATGTTTTAAATCAGCGTAAGATTTAGCATCTGAATCACTTGAATCATCTGAAGGATTTGCAGCACCTGGAGATCTTATAGCACCTTTAGTACTTGCAGTACCTGAAGGTACTGTAGCACCTGGAGGATTTTTAGCACTTTGAGTACTTACAGCATCTGCAGGCTTTGCAACAACTTGAGTATTTGCTCCATCCTTTAATACCATTTTTTCCTTTTGAAATAAACTATAACCTGTCAATACTGCATCTTCTAAAGCCTGTCTCTTATACACATCT</t>
  </si>
  <si>
    <t>KG 006</t>
  </si>
  <si>
    <t>MAD20 Allele8 KG006</t>
  </si>
  <si>
    <t>AGGTGGCTCAGTTGCTTCAGGTGGTTCAGGTAATTCAAGACGTACAAATCCTTCAGATAATTCAAGTGATTCAGATGCTAAATCTTACGCTGATTTAAAACATAGAGTTCAAAATTACTTGTTCACTATTAAAGAACTCAAATATCCCGAACTCTTTGATTTAACCAATCATATGTTAACTTTGTGTGATAATATTCATGGTTTCAAATATTTAATTGATGGATATGAAGAAATTAATGAATTATTATATAAATTAAACTTTTATTATGATTTATTAAGAGCCAAATTAAATGATGCATGTGCCAATAGTTATTGTCAAATACCTTTCAATCTTAAAATTCGTGCAAATGAATTAGACGTACTTAAAAAAA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TCACTACTGGAAGTAAACCAAATCCTCTCCCTGAGAATAAGAAAAAAGAAGTCGAGGGACACGAAGAAAAAATAAAAGAAATTGCCAAAACTATTAAATTTAACATTGATAGTTTATTTACTGATCCACTTGAATTAGAATACTATTTAAGAATTCTAATTCAAGTGGATCAGTA</t>
  </si>
  <si>
    <t>KG 009</t>
  </si>
  <si>
    <t>K1 Allele14 KG009</t>
  </si>
  <si>
    <t>AGGTGGCTCAGTTGCTTCAGGTGGTTCAGGTAATTCAAGACGTACAAATCCTTCAGATAATTCAAGTGATTCAGATGCTAAATCTTACGCTGATTTAAAACATAGAGTTCAAAATTACTTGTTCACTATTAAAGAACTCAAATATCCCGAACTCTTTGATTTAACCAATCATATGTTAACTTTGTGTGATAATATTCATGGTTTCAAATATTTAATTGATGGATATGAAGAAATTAATGAATTATTATATAAATTAAACTTTTATTATGATTTATTAAGAGCCAAATTAAATGATGTATGTGCCAATAGTTATTGTCAAATACCTTTCAATCTTAAAATTCGTGCAAATGAATTAGACGTACTTAAAAAAA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GTAAACCAAATACTCTCCTTGATAAGAACAAAAAAATCGAGGAACACGAAGAAAAAATAAAAGAAATTGCCAAAACTATTAAATTTAACATTGATAGTTTATTTACTGATCCACTTGAATTAGAATACTATTTAAGAATTCTAATTCAAGTGGATCAGTA</t>
  </si>
  <si>
    <t>KG 010</t>
  </si>
  <si>
    <t>K1 Allele13 KG010</t>
  </si>
  <si>
    <t>GCTTTAGAAGATGCAGTATTGACAGGTTATAGTTTATTTCAAAAGGAAAAAATGGTATTAAAGGATGGAGCAAATACTCAAGTTGTTGCAAAGCCTGCAGATGCTGTAAGTACTCAAAGTGCTAAAAATCCTCCAGGTGCTACAGTACCTTCAGGTACTGCAAGTACTAAAGGTGCTATAAGATCTCCAGATGCTGCAAATCCTTCAGATAATTCAAGTGATTCAGATGCTAAATCTTACGCTGATTTAAAACATAGAGTTCAAAATTACTTGTTCACTATTAAAGAACTCAAATATCCCGAACTCTTTGATTTAACCAATCATATGTTGACTTTATCTAAAAATGTTG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TAAGGAATTACTTGATAAGATAAATGAAATTAAAAATCCCCCACCGGCCAATTCTGGAAATACACCAAATACTCTCCTTGATAAGAACAAAAAAATCGAGGAACACGAAGAAAAAATAAAAGAAATTGCCAAAACTATTAAATTTAACATTGATAGTTTATTTACTGATCCACTTGAATTAGAATACTATTAAGAAAGTGGATCAGTAAATAAACTAT</t>
  </si>
  <si>
    <t>KG 011</t>
  </si>
  <si>
    <t>K1 Allele12 KG011</t>
  </si>
  <si>
    <t>GAAATAATCATCCACAAAATACTGCTGATAGTCAAAAAGAATGTACCCTTTGTTACCATCGGTACATTCTTTTTGACTATCAGAAGTATTTTGTGGATGATTATTTCTAGAACCATGCATATGTCCATGTTGTCCTGTACCTTTATTCTCTGGTGCAGATTGTAATTCGGGGGATTCAGTTTGTTCGGCTGTTGGAGCAGAATTTTCAGCTTGTTCAGGTTGTGCAGTAGGACTTTTAGTGTCTGCATCTTGAGTGGGTGGAACATTTGATTTAGTTTGAGAGTCTTGTTGAACATTTGAGTTATTTTGAGTTTCTGTATTTGCTTTATTTGGTTCTTGAACTTCTCCTTTACCTTTTGGATTTGTTTCGGCATTATTATGATTTGAATTTTCTGAAGAGGTACTGGTAGATGCTTCTGCATCATTAGTAGTTGTGGTAGTTGTGGTAGTAGCGGGAGTACTTGGACTTTTCTTAGCATCTGCACCAGTATTAGCACCATTACCAGCACTAGCAACAGCACCAGCACCAGAACCAGCACCAGCACCAGCAACAGCACCATCACCAGTAGGAGGCTTACTTTCTGTCATACTTCTCCTTATACTCATATTATAAGCATTGTTTATGAATGTGTTGCTATATTTACTTTCATTTTTAATATTAAAGGTAACAAAAATAAAGAAATTTATAATAGACAATGTTTTAATTACCTTCATTACATTGTCTATTATAAATTTCTT</t>
  </si>
  <si>
    <t>KG 012</t>
  </si>
  <si>
    <t>K1 Allele7 KG012</t>
  </si>
  <si>
    <t>GCTTTAGAAGATGCAGTATTGACAGGTTATAGTTTATTTCAAAAGGAAAAAATGGTATTAAAGGATGGAGCAAATACTCAAGTTGTTGCAAAGCCTGCAGATGCTGTAAGTACTCAAAGTGCTAAAAATCCTCCAGGTGCTACAGTACCTTCAGGTACTGCAAGTACTAAAGGTGCTATAAGATCTCCAGGTGCTGCAAATCCTTCAGATGATTCAAGTGATTCAGATGCTAAATCTTACGCTGATTTAAAACATAGAGTTCAAAATTACTTGTTCACTATTAAAGAACTCAAATATCCCGAACTCTTTGATTTAACCAATCATATGTTGACTTTATCTAAAAATGTTG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AAAGAAATTACTTGAAGATATAGATAAAATTAAAACAGATGCCGAAAAACTCACTACTGGAAGTAAACCAAATCCTCTCCCTGAGAATAAGAAAAAAGAAGTCGAGGGACACGAAGAAAAAATAAAAGAAATTGCCAAAACTATTAAATTTAACATTGATAGTTTATTTACTGATCCACTTGAATTAGAATACTA</t>
  </si>
  <si>
    <t>ACAAGTGGTCCAAGTGGTACAAGTCCATCATCTCGTTCAAACACTTTACCTCGTTCAAATACTTCATCTGGTGCAAGCCCTCCAGCTGATGCAAGCCCTCCAGCTGATGCAAGCGATTCAGATGCTAAATCTTACGCTGATTTAAAACACAGAGTACG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GTGAACCAAATCCTCTCCCTGAGAATAAGAAAAAAGAAGTCGAGGGACACGAAGAAAAAATAAAAGAAATTGCCAAAACTATTAAATTTAACATTGATAGTTTATTTACTGATCCACTTGAATTAGAATACTATTTAAGAAACTATCAATGTTAAATTTAAT</t>
  </si>
  <si>
    <t>ACAAGTGGTCCAAGTGGTACAAGTCCATCATCTCGTTCAAACACTTTACCTCGTTCAAATACTTCATCTGGTGCAAGCCCTCCAGCTGATGCAAGCGATTCAGATGCTAAATCTTACGCTGATTTAAAACACAGAGTACG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GTGAACCAAATCCTCTCCCTGAGAATAAGAAAAAAGAAGTCGAGGGACACGAAGAAAAAATAAAAGAAATTGCCAAAACTATTAAATTTAACATTGATAGTTTATTTACTGATCCACTTGAATTAGAATACTATTTAAGAAACTATCAATGTTAAATTTAAT</t>
  </si>
  <si>
    <t>KG 013</t>
  </si>
  <si>
    <t>K1 Allele9 KG013</t>
  </si>
  <si>
    <t>TACTGATCCACTTGAATTAGAATC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GTACCACTTGTACCACTTGTACCACTTGTACCACTTGTACCACTTGTACCACTTGTACCACTTGTACCACTTGTACCACTTGT</t>
  </si>
  <si>
    <t>KG 014</t>
  </si>
  <si>
    <t>RO33 Allele5 KG014</t>
  </si>
  <si>
    <t>AACCTGTCAATACTGCATCTTCTCTAGAAGCTTTAGAAGATGCAGTATTGACAGGTTATAGTTTATTTCAAAAGGAAAAAATGGTATTAAAGGATGGAGCAAATACTCAAGTTGTTGCAAAGCCTGCAGATGCTGTAAGTACTCAAAGTGCTAAAAATCCTCCAGGTGCTACAGTACCTTCAGGTACTGCAAGTACTAAAGGTGCTATAAGATCTCCAGATGCTGCAAATCCTTCAGATGATTCAAGTGATTCAGATGCTAAATCTTACGCTGATTTAAAACATAGAGTTCAAAATTACTTGTTCACTATTAAAGAACTCAAATATCCCGAACTCTTTGATTTAACCAATCATATGTTGACTTTATCTAAAAATGTTGATGGTTTCAAATATTTAATTGATGGATATGAAGAAATTAATGAATTATTATATAAATTAAACTTTTATTATGATTTATTAAGAGCCAAATTAAATGATGCATGTGCCAATAGTTATTGTCAAATACCTTTCAATCTTAAAATTCGTGCAAATGAATTAGACGTACTTAAAAAAC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TAAGGAATTACTTGATAAGATAAATGAAATTAAAAATCCCCCACCGGCCAATTCTGGAAATACACCAAATACTCTCCTTGATAAGAACAAAAAAATCGAGGAACACGAAGAAAAAATAAAAGAAATTGCCAAAACTATTAAATTTAACATTGATAGTTTATTTACTGATCCACTTGAATTAGAATACTATTTAAGACAAGTGGATCAGTAAATAAACTAT</t>
  </si>
  <si>
    <t>KG 015</t>
  </si>
  <si>
    <t>K1 Allele11 KG015</t>
  </si>
  <si>
    <t>AGTGGTGCAAGTGCTCAAAGTGGTACAAGTGGTCCAAGTGGTACAAGTCCATCATCTCGTTCAAACACTTTACCTCGTTCAAATACTTCATCTGGTGCAAGCCCTCCAGCTGATGCAAGCGATTCAGATGCTAAATCTTACGCTGATTTAAAACACAGAGTACG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AAAGAAATTACTTGAAGATATAGATAAAATTAAAAATCCCCCACCGGCCAATTCTGGAAATACACCAAATACTCTCCTTGATAAGAACAAAAAAATCGAGGAACACGAAGAAAAAATAAAAGAAATTGCCAAAACTATTAAATTTAACATTGATAGTTTATTTACTGATCCACTTGAATTAGAATACTATTTAAG</t>
  </si>
  <si>
    <t>KG 017</t>
  </si>
  <si>
    <t>K1 Allele10 KG017</t>
  </si>
  <si>
    <t>GCTTTAGAAGATGCAGTATTGACAGGTTATAGTTTATTTCAAAAGGAAAAAATGGTATTAAAGGATGGAGCAAATACTCAAGTTGTTGCAAAGCCTGCAGATGCTGTAAGTACTCAAAGTGCTAAAAATCCTCCAGGTGCTACAGTACCTTCAGGTACTGCAAGTACTAAAGGTGCTATAAGATCTCCAGGTGCTGCAAATCCTTCAGATGATTCAAGTGATTCAGATGCTAAATCTTACGCTGATTTAAAACATAGAGTTCA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CTATTTACAATAAACAATTACAAGAAGCACATAATTTAATAAGCGTTTTAGAAAAACGTATTGACACTTTAAAAAAAAATGAAAACATAAAGAAATTACTTGAAGATATAGATAAAATTAAAACAGATGCCGAAAAACCCACTACTGAAAGTAAACCAAATACTCTCCTTGATAAGAACAAAAAAATCGAGGAACACGAAGAAAAAATAAAAGAAATTGCCAAAACTATTAAATTTAACATTGATAGTTTATTTACTGATCCACTTGAATTAGAATACTATTTAAGAA</t>
  </si>
  <si>
    <t>MAD20 Allele7 KG017</t>
  </si>
  <si>
    <t>AGTGGTCCAAGTGGTCCAAGTGGTACAAGTCCATCATCTCGTTCAAACACTTTACCTCGTTCAAATACTTCATCTGGTGCAAGCCCTCCAGCTGATGCAAGCGATTCAGATGCTAAATCTTACGCTGATTTAAAACACAGAGTACG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AAAGAAATTACTTGAAGATATAGATAAAATTAAAACAGATGCCGAAAAACTCACTACTGGAAGTAAACCAAATACTCTCCTTGATAAGAACAAAAAAATCGAGGAACACGAAGAAAAAATAAAAGAAATTGCCAAAACTATTAAATTTAACATTGATAGTTTATTTACTGATCCACTTGAATTAGAATACTATTTAAGAATTCTAATTCAAGTGGATCAGTA</t>
  </si>
  <si>
    <t>KG 018</t>
  </si>
  <si>
    <t>MAD20 Allele6 KG018</t>
  </si>
  <si>
    <t>TGTGTATAAGAGACAGGCTTTAGAAGATGCAGTATTGACAGGTTATAGTTTATTTCAAAAGGAAAAAATGGTATTAAATGAAGGAACAAGTGGAACAGCTGTTACAACTAGTACACCTGGTTCAAAGGGTTCAGGTGGTTCAGGTGGTTCAGTTGCTTCAGGTGGTTCAGGTAATTCAAGACGTACAAATCCTTCAGATAATTCAAGTGATTCAGATGCTAAATCTTACGCTGATTTAAAACATAGAGTTCAAAATTACTTGTTCACTATTAAAGAACTCAAATATCCCGAACTCTTTGATTTAACCAATCATATGTTAACTTTGTGTGATAATATTCATGGTTTCAAATATTTAATTGATGGATATGAAGAAATTAATGAATTATTATATAAATTAAACTTTTATTA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AAAGAAATTACTTGAAGATATAGATAAAATTAAAACAGATGCCGAAAAACCCACTACTGGAAGTAAACCAAATACTCTCCTTGATAAGAACAAAAAAATCGAGGAACACGAAGAAAAAATAAAAGAAATTGCCAAAACTATTAAATTTAACATTGATAGTTTATTTACTGATCCACTTGAATTAGAATACTATTTAAGACAAGTGGATCAGTAAATAAACTAT</t>
  </si>
  <si>
    <t>KG 019</t>
  </si>
  <si>
    <t>K1 Allele9 KG019</t>
  </si>
  <si>
    <t>GGCTTTAGAAGATGCAGTATTGACAGGTTATAGTTTATTTCAAAAGGAAAAAATGGTATTAAATGAAGGAACAAGTGGAACAGCTGTTACAACTAGTACACCTGGTTCAAAGGGTTCAGGTGGTTCAGGTGGTTCAGTTGCTTCAGGTGGTTCAGGTAATTCAAGACGTACAAATCCTTCAGATAATTCAAGTGATTCAGATGCTAAATCTTACGCTGATTTAAAACATAGAGTTCAAAATTACTTGTTCACTATTAAAGAACTCAAATATCCCGAACTCTTTGATTTAACCAATCATATGTTAACTTTGTGTGATAATATTCATGGTTTCAAATATTTAATTGATGGATATGAAGAAATTAATGAATTATTATATAAATTAAACTTTTATTATGATTTATTAAGAGCCAAATTAAATGATGTATGTGCTAATGATTATTGTCAAATACCTTTCAATCTTAAAATTCGTGCAAATGAATTAGACGTACTTAAAAAAA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TCACTACTGGAAGTAAACCAAATCCTCTCCCTGAGAATAAGAAAAAAGAAGTCGAGGGACACGAAGAAAAAATAAAAGAAATTGCCAAAACTATTAAATTTAACATTGATAGTTTATTTACTGATCCACTTGAATTAGAATACTAT</t>
  </si>
  <si>
    <t>KG 021</t>
  </si>
  <si>
    <t>MAD20 Allele4 KG021</t>
  </si>
  <si>
    <t>GCTTTAGAAGATGCAGTATTGACAGGTTATAGTTTATTTCAAAAGGAAAAAATGGTATTAAAGGATGGAGCAAATACTCAAGTTGTTGCAAAGCCTGCAGATGCTGTAAGTACTCAAAGTGCTAAAAATCCTCCAGGTGCTACAGTACCTTCAGGTACTGCAAGTACTAAAGGTGCTATAAGATCTCCAGGTGCTGCAAATCCTTCAGATGATTCAAGTGATTCAGATGCTAAATCTTACGCTGATTTAAAACATAGAGTTCAAAATTACTTGTTCACTATTAAAGAACTCAAT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AAAGAAATTACTTGAAGATATAGATAAAATTAAAACAGATGCCGAAAAACTCACTACTGGAAGTAAACCAAATCCTCTCCCTGAGAATAAGAAAAAAGAAGTCGAGGGACACGAAGAAAAAATAAAAGAAATTGCCAAAACTATTAAATTTAACATTGATAGTTTATTTACTGATCCACTTGAATTAGAATACTAT</t>
  </si>
  <si>
    <t>ATAGTATTCTAATTCAAGTGGATCAGTAAATAAACTATCAATGTTAAATTTAATAGTTTTGGCAATTTCTTTTATTTTTTCTTCGTGTCCCTCGACTTCTTTTTTCTTATTCTCAGGGAGAGG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TGAACTCTATGTTTTAAATCAGCGTAAGATTTAGCATCTGAATCACTTGAATCATCTGAAGGATTTGCAGCACCTGGAGATCTTATAGCACCTTTAGTACTTGCAGTACCTGAAGGTACTGTAGCACCTGGAGGATTTTTAGCACTTTGAGTACTTACAGCATCTGCAGGCTTTGCAACAACTTGAGTATTTGCTCCATCCTTTAATACCATTTTTTCCTTTTGAAATAAACTATAACCTGTCAATACTGCATCTTCTAAAGCCTGTCTCTTATACACA</t>
  </si>
  <si>
    <t>ATTCAAGTGATTCAGATGCTAAATCTTACGCTGATTTAAAACATAGAGTTCAAAATTACTTGTTCACTATTAAAGAACTCAAATATCCCGAACTCTTTGATTTAACCAATCATATGTTGACTTTATCTAAAAATGTTGATGGTTTCAAATATTTAATTGATGGATATGAAGAAATTAATGAATTATTATATAAATTAAACTTTTATTATGATTTATTAAGAGCCAAATTAAATGATGCATGTGCCAATAGTTATTGTCAAATACCTTTCAATCTTAAAATTCGTGCAAATGAATTAGACGTACTTAAAAAAA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GTAAACCAAATACTCTCCTTGATAAGAACAAAAAAATCGAGGAACACGAAGAAAAAATAAAAGAAATTGCCAAAACTATTAAATTTAACATTGATAGTTTATTTACTGATCCACTTGAATTAGAATACTATTTAAGAGCTTTAGAAGATGCAGTATTGACAGGTTATAGTTTATTTCAAAAGGAAAAAATGGTATTAAAGGATGGAGCAAATACTCAAGTTGTTGCAAAGCCTGCAGATGCTGTAAGTACTCAAAGTGCTAAAAATCCTCCAGGTGCTACAGTACCTTCAGGTACTGCAAGTACTAAAGGTGCTATAAGATCTCCAGGTGCTGCAAATCCTTCAGATGATTCAAGTGATTCAGATGCTAAA</t>
  </si>
  <si>
    <t>MAD20 Allele5 KG021</t>
  </si>
  <si>
    <t>TTCTAAAGCTTCTAGAGCTTTAGAAGATGCAGTATTGACAGGTTATAGTTTATTTCAAAAGGAAAAAATGGTATTAAAGGATGGAGCAAATACTCAAGTTGTTGCAAAGCCTGCAGATGCTGTAAGTACTCAAAGTGCTAAAAATCCTCCAGGTGCTACAGTACCTTCAGGTACTGCAAGTACTAAAGGTGCTATAAGATCTCCAGGTGCTGCAAATCCTTCAGATGATTCAAGTGATTCAGATGCTAAATCTTACGCTGATTTAAAACATAGAGTTCA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CTATTTACAATAAACAATTACAAGAAGCACATAATTTAATAAGCGTTTTAGAAAAACGTATTGACACTTTAAAAAAAAATGAAAACATAAAGAAATTACTTGATAAGATAAATGAAATTAAAAATCCCCCACCGGCCAATTCTGGAAATACACCAAATACTCTCCTTGATAAGAACAAAAAAATCGAGGAACACGAAGAAAAAATAAAAGAAATTGCCAAAACTATTAAATTTAACATTGATAGTTTATTTACTGATCCACTTGAATTAGAATACTATTTAAGGCAAGTGGATCAGTAAATAAACTAT</t>
  </si>
  <si>
    <t>K1 Allele18 KG021</t>
  </si>
  <si>
    <t>AGTGGTGCAAGTGCTCAAAGTGGTACAAGTGGTCCAAGTGGTCCAAGTGGTACAAGTCCATCATCTCGTTCAAACACTTTACCTCGTTCAAATACTTCATCTGGTGCAAGCCCTCCAGCTGATGCAAGCGATTCAGATGCTAAATCTTACGCTGATTTAAAACACAGAGTACG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AAAGAAATTACTTGAAGATATAGATAAAATTAAAACAGATGCCGAAAAACCCACTACTGGAAGTAAACCAAATACTCTCCTTGATAAGAACAAAAAAATCGAGGAACACGAAGAAAAAATAAAAGAAATTGCCAAAACTATTAAATTTAACATTGATAGTTTATTTACTGATCCACTTGAATTAGAATACTATTTAAGAATTCTAATTCAAGTGGATCAGTA</t>
  </si>
  <si>
    <t>KG 022</t>
  </si>
  <si>
    <t>MAD20 Allele3 KG022</t>
  </si>
  <si>
    <t>ACAAGTGGTACAAGTGGTACAAGTCCATCATCTCGTTCAAACACTTTACCTCGTTCAAATACTTCATCTGGTGCAAGCCCTCCAGCTGATGCAAGCGATTCAGATGCTAAATCTTACGCTGATTTAAAACACAGAGTACG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GTAAACCAAATACTCTCCTTGATAAGAACAAAAAAATCGAGGAACACGAAGAAAAAATAAAAGAAATTGCCAAAACTATTAAATTTAACATTGATAGTTTATTTACTGATCCACTTGAATTAGAATACTATTTAAGAATTCTAATTCAAGTGGATCAGTA</t>
  </si>
  <si>
    <t>KG 023</t>
  </si>
  <si>
    <t>RO33 Allele4 KG023</t>
  </si>
  <si>
    <t>AGATGTGTATAAGAGACAGGCTTTAGAAGATGCAGTATTGACAGGTTATAGTTTATTTCAAAAGGAAAAAATGGTATTAAAGGATGGAGCAAATACTCAAGTTGTTGCAAAGCCTGCAGATGCTGTAAGTACTCAAAGTGCTAAAAATCCTCCAGGTGCTACAGTACCTTCAGGTACTGCAAGTACTAAAGGTGCTATAAGATCTCCAGGTGCTGCAAATCCTTCAGATGATTCAAGTGATTCAGATGCTAAATCTTACGCTGATTTAAAACATAGAGTTCAAAATTACTTGTTCACTATTAAAGAACTCAAATATCCCGAACTCTTTGATTTAACCAATCATATGTTGACTTTATCTAAAAATGTTGATGGTTTCAAATATTTAATTGATGGATATGAAGAAATTAATGAATTATTATATAAATTAAACTTTTATTTTGATTTATTAAGAGCAAAATTAAATGATGTATGTGCTAATGATTATTGTCAAATACCTTTCAATCTTAAAATTCGTGCAAATGAATTAGACGTACTTAAAAAAA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AAAGAAATTACTTGAAGATATAGATAAAATTAAAACAGATGCCGAAAAACTCACTACTGGAAGTAAACCAAATACTCTCCTTGATAAGAACAAAAAAATCGAGGAACACGAAGAAAAAATAAAAGAAATTGCCAAAACTATTAAATTTAACATTGATAGTTTATTTACTGATCCACTTGAATTAGAATACTATTTAAGAATTCTAATTCAAGTGGATCAGTA</t>
  </si>
  <si>
    <t>KG 024</t>
  </si>
  <si>
    <t>K1 Allele8 KG024</t>
  </si>
  <si>
    <t>ATAGTATTCTAATTCAAGTGGATCAGTAAATAAACTATCAATGTTAAATTTAATAGTTTTGGCAATTTCTTTTATTTTTTCTTCGTGTTCCTCGATTTTTTTGTTCTTATCAAGGAGAGT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TGAGCACTTGCACCACTTTGAGCACTTGCACCTTTTGTAGTAATTTCTTCTTCATTTAATACCATTTTTTCCTTTTGAAATAAACTATAACCTGT</t>
  </si>
  <si>
    <t>ATAGTTTATTTACTGATCCACTTG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TGAGCACTTGTACCACTTTGAGCACTTGCACCACTTTGAGCACTTGCACCTTTTGTAGTAATTTCTTCTTCATTTAATACCATTTTTTCCTTTTGAAATAAACTATAACCT</t>
  </si>
  <si>
    <t>ATAGTTTATTTACTGATCCACTTG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TGAGCACTTGCACCACTTTGAGCACTTGCACCTTTTGTAGTAATTTCTTCTTCATTTAATACCATTTTTTCCTTTTGAAATAAACTATAACCT</t>
  </si>
  <si>
    <t>ATAGTTTATTTACTGATCCACTTG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TGAGCACTTGTACCACTTTGAGCACTTGTACCACTTTGAGCACTTGTACCACTTTGAGCACTTGTACCACTTTGAG</t>
  </si>
  <si>
    <t>KG 027</t>
  </si>
  <si>
    <t>K1 Allele6 KG027</t>
  </si>
  <si>
    <t>TACTGATCCACTTGAATTAGAATTCTTAAATAGTATTCTAATTCAAGTGGATCAGTAAATAAACTATCAATGTTAAATTTAATAGTTTTGGCAATTTCTTTTATTTTTTCTTCGTGTCCCTCGACTTCTTTTTTCTTATTCTCAGGGAGAGG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TGAGCACTTGTACCACTTTGAGCACTTGTACCACTTTGAGCACTTGTACCACTTTGAGCACTTGCACCACTTTGAGCACTTGCACCTTTTGTAGTAATTTCTTCTTCATTTAATACCATTTTTTCCTTTTGAAATAAACTATAACCTGTC</t>
  </si>
  <si>
    <t>TACTGATCCACTTGAATTAGAATTCTTAAATAGTATTCTAATTCAAGTGGATCAGTAAATAAACTATCAATGTTAAATTTAATAGTTTTGGCAATTTCTTTTATTTTTTCTTCGTGTCCCTCGACTTCTTTTTTCTTATTCTCAGGGAGAGG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TGAGCACTTGTACCACTTTGAGCACTTGTACCACTTTGAGCACTTGCACCACTTTGAGCACTTGCACCTTTTGTAGTAATTTCTTCTTCATTTAATACCATTTTTTCCTTTTGAAATAAACTATAACCTGTC</t>
  </si>
  <si>
    <t>TACTGATCCACTTGAATTAGAATTCTTAAATAGTATTCTAATTCAAGTGGATCAGTAAATAAACTATCAATGTTAAATTTAATAGTTTTGGCAATTTCTTTTATTTTTTCTTCGTGTCCCTCGACTTCTTTTTTCTTATTCTCAGGGAGAGG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TGAGCACTTGTACCACTTTGAGCACTTGCACCACTTTGAGCACTTGCACCTTTTGTAGTAATTTCTTCTTCATTTAATACCATTTTTTCCTTTTGAAATAAACTATAACCTGTC</t>
  </si>
  <si>
    <t>TACTGATCCACTTGAATTAGAATTCTTAAATAGTATTCTAATTCAAGTGGATCAGTAAATAAACTATCAATGTTAAATTTAATAGTTTTGGCAATTTCTTTTATTTTTTCTTCGTGTCCCTCGACTTCTTTTTTCTTATTCTCAGGGAGAGG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TGAGCACTTGCACCACTTTGAGCACTTGCACCTTTTGTAGTAATTTCTTCTTCATTTAATACCATTTTTTCCTTTTGAAATAAACTATAACCTGTC</t>
  </si>
  <si>
    <t>KG 028</t>
  </si>
  <si>
    <t>RO33 Allele3 KG028</t>
  </si>
  <si>
    <t>AGAAGCTTTAGAAGATGCAGTATTGACAGGTTATAGTTTATTTCAAAAGGAAAAAATGGTATTAAAGGATGGAGCAAATACTCAAGTTGTTGCAAAGCCTGCAGATGCTGTAAGTACTCAAAGTGCTAAAAATCCTCCAGGTGCTACAGTACCTTCAGGTACTGCAAGTACTAAAGGTGCTATAAGATCTCCAGATGCTGCAAATCCTTCAGATGATTCAAGTGATTCAGATGCTAAATCTTACGCTGATTTAAAACATAGAGTTCAAAATTACTTGTTCACTATTAAAGAACTCAAATATCCCGAACTCTTTGATTTAACCAATCATATGTTGACTTTATCTAAAAATGTTGATGGTTTCAAATATTTAATTGATGGATATGAAGAAATTAATGAATTATTATATAAATTAAACTTTTATTATGATTTATTAAGAGCCAAATTAAATGATGCATGTGCCAATAGTTATTGTCAAATACCTTTCAATCTTAAAATTCGTGCAAATGAATTAGACGTACTTAAAAAAA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TAAGATAAATGAAATTAAAAATCCCCCACCGGCCAATTCTGGAAATACACCAAATACTCTCCCTGAGAATAAGAAAAAAGAAGTCGAGGGACACGAAGAAAAAATAAAAGAAATTGCCAAAACTATTAAATTTAACATTGATAGTTTATTTACTGATCCACTTGAATTAGAATACTATTTAAGAATTCTAATTCAAGTGGATCAGTAGATAAACCATCAATGTTAAATTTAATAGTTT</t>
  </si>
  <si>
    <t>KG 029</t>
  </si>
  <si>
    <t>RO33 Allele2 KG029</t>
  </si>
  <si>
    <t>GCTTTAGAAGATGCAGTATTGACAGGTTATAGTTTATTTCAAAAGGAAAAAATGGTATTAAAGGATGGAGCAAATACTCAAGTTGTTGCAAAGCCTGCAGATGCTGTAAGTACTCAAAGTGCTAAAAATCCTCCAGGTGCTACAGTACCTTCAGGTACTGCAAGTACTAAAGGTGCTATAAGATCTCCAGGTGCTGCAAATCCTTCAGATGATTCAAGTGATTCAGATGCTAAATCTTACGCTGATTTAAAACATAGAGTTCA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GTAAACCAAATACTCTCCTTGATAAGAACAAAAAAATCGAGGAACACGAAGAAAAAATAAAAGAAATTGCCAAAACTATTAAATTTAACATTGATAGTTTATTTACTGATCCACTTGAATTAGAATACTATTTAAGATTCTAATTCAAGTGGATCAGTA</t>
  </si>
  <si>
    <t>K1 Allele5 KG029</t>
  </si>
  <si>
    <t>AGTGGTGCAAGTGCTCAAAGTGGTACAAGTGGTCCAAGTGGTCCAAGTGGTACAAGTCCATCATCTCGTTCAAACACTTTACCTCGTTCAAATACTTCATCTGGTGCAAGCCCTCCAGCTGATGCAAGCGATTCAGATGCTAAATCTTACGCTGATTTAAAACACAGAGTACG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GTAAACCAAATACTCTCCTTGATAAGAACAAAAAAATCGAGGAACACGAAGAAAAAATAAAAGAAATTGCCAAAACTATTAAATTTAACATTGATAGTTTATTTACTGATCCACTTGAATTAGAATACTATTTAAGATTCTAATTCAAGTGGATCAGTA</t>
  </si>
  <si>
    <t>KG 030</t>
  </si>
  <si>
    <t>MAD20 Allele2 KG030</t>
  </si>
  <si>
    <t>AGGTGGCTCAGTTGCTTCAGGTGGTTCAGGTAATTCAAGACGTACAAATCCTTCAGATAATTCAAGTGATTCAGATGCTAAATCTTACGCTGATTTAAAACATAGAGTTCAAAATTACTTGTTCACTATTAAAGAACTCAAATATCCCGAACTCTTTGATTTAACCAATCATATGTTAACTTTGTGTGATAATATTCATGGTTTCAAATATTTAATTGATGGATATGAAGAAATTAATGAATTATTATATAAATTAAACTTTTATTATGATTTATTAAGAGCCAAATTAAATGATGCATGTGCCAATAGTTATTGTCAAATACCTTTCAATCTTAAAATTCGTGCAAATGAATTAGACGTACTTAAAAAAA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AAAGAAATTACTTGAAGATATAGATAAAATTAAAACAGATGCCGAAAAACCCACTACTGGAAGTAAACCAAATACTCTCCTTGATAAGAACAAAAAAATCGAGGAACACGAAGAAAAAATAAAAGAAATTGCCAAAACTATTAAATTTAACATTGATAGTTTATTTACTGATCCACTTGAATTAGAATACTATTTAAGAATTCTAATTCAAGTGGATCAGTA</t>
  </si>
  <si>
    <t>KG 031</t>
  </si>
  <si>
    <t>RO33 Allele1 KG031</t>
  </si>
  <si>
    <t>AAATTACTTGTTCACTATTAAAGAACTCAAATATCCCGAACTCTTTGATTTAACCAATCATATGTTGACTTTATCTAAAAATGTTGATGGTTTCAAATATTTAATTGATGGATATGAAGAAATTAATGAATTATTATATAAATTAAACTTTTATTATGATTTATTAAGAGCCAAATTAAATGATGCATGTGCCAATAGTTATTGTCAAATACCTTTCAATCTTAAAATTCGTGCAAATGAATTAGACGTACTTAAAAAAA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GTAAACCAAATACTCTCCTTGATAAGAACAAAAAAATCGAGGAACACGAAGAAAAAATAAAAGAAATTGCCAAAACTATTAAATTTAACATTGATAGTTTATTTACTGATCCACTTGAATTAGAATACTATTTAAGACAAGTGGATCAGTAAATAAACTAT</t>
  </si>
  <si>
    <t>ATGGTTTCAAATATTTAATTGATGGATATGAAGAAATTAATGAATTATTATATAAATTAAACTTTTATTTTGATTTATTAAGAGCAAAATTAAATGATGTATGTGCTAATGATTATTGTCAAATACCTTTCAATCTTAAAATTCGTGCAAATGAATTAGACGTACTTAAAAAAA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GTAAACCAAATACTCTCCTTGATAAGAACAAAAAAATCGAGGAACACGAAGAAAAAATAAAAGAAATTGCCAAAACTATTAAATTTAACATTGATAGTTTATTTACTGATCCACTTGAATTAGAATACTATTTAAGACAAGTGGATCAGTAAATAAACTAT</t>
  </si>
  <si>
    <t>MAD20 Allele1 KG031</t>
  </si>
  <si>
    <t>CGGGATGTGTATAAGAGACAGGCTTTAGAAGATGCAGTATTGACAGGTTATAGTTTATTTCAAAAGGAAAAAATGGTATTAAATGAAGGAACAAGTGGAACAGCTGTTACAACTAGTACACCTGGTTCAAAGGGTTCAGTTACTTCAGGTGGTTCAGTTGCTTCAGGTGGTTCAGGTAATTCAAGACGTACAAATCCTTCAGATAATTCAAGTGATTCAGATGCTAAATCTTACGCTGATTTAAAACATAGAGTTCAAAATTACTTGTTCACTATTAAAGAACTCAAATATCCCGAACTCTTTGATTTAACCAATCATATGTT</t>
  </si>
  <si>
    <t>KG 067</t>
  </si>
  <si>
    <t>K1 Allele4 KG067</t>
  </si>
  <si>
    <t>ATAGTATTCTAATTCAAGTGGATCAGTAAATAAACTATCAATGTTAAATTTAATAGTTTTGGCAATTTCTTTTATTTTTTCTTCGTGTTCCTCGATTTTTTTGTTCTTATCAAGGAGAGT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GTACCACTTGTACCACTTGTACCACTTGTACCACTTGTACCACTTGTACCACTTGT</t>
  </si>
  <si>
    <t>KG 68</t>
  </si>
  <si>
    <t>K1 Allele3 KG068</t>
  </si>
  <si>
    <t>TACTGATCCACTTGAATTAGAATCTTAAATAGTATTCTAATTCAAGTGGATCAGTAAATAAACTATCAATGTTAAATTTAATAGTTTTGGCAATTTCTTTTATTTTTTCTTCGTGTCCCTCGACTTCTTTTTTCTTATTCTCAGGGAGAGGATTTGGTTTACTTCCAGTAGTGAGTTTTTCGGCATCTGTTTTAATTTTATCTATATCTTCAAGTAATTTCTTTATGTTTTCATTTTTTTTTAAAGTGTCAATACGTTTTTCTAAAACGCTTATTAAATTATGTGCTTCTTG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TGAGCACTTGCACCACTTTGAGCACTTGCACCACTTTGAGCACTTGCACCACTTTGAGCACTTGCACCACTTTGAGCACTTGCACCACTTTGAGCACTTGCACCACTTTGAGCACTTGC</t>
  </si>
  <si>
    <t>KG 69</t>
  </si>
  <si>
    <t>K1 Allele2 KG069</t>
  </si>
  <si>
    <t>TACTGATCCACTTGAATTAGAAT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T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GTACCACTTGTACCACTTGTACCACTTGT</t>
  </si>
  <si>
    <t>KG 071</t>
  </si>
  <si>
    <t>K1 Allele1 KG071</t>
  </si>
  <si>
    <t>TACTGATCCACTTGAATTAGAATTCTTAAATAGTATTCTAATTCAAGTGGATCAGTAAATAAACTATCAATGTTAAATTTAATAGTTTTGGCAATTTCTTTTATTTTTTCTTCGTGTCCCTCGACTTCTTTTTTCTTATTCTCAGGGAGAGGATTTGGTTCACTTCCAGTAGTGGGTTTTTCGGCATCTGTTTTAATTTTATCTATATCTTCAAGTAATTTCTTTATGTTTTCATTTTTTTTTAAAGTGTCAATACGTTTTTCTAAAACGCTTATTAAATTATGTGCTTCTTCTAATTGTTTATTGTAAATAAAAAGATCATATTGAGCTTGGTATAA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TACCACTTGTACCACTTGTACCACTTGTACCACTTGTACCACTTGTACCACTTGTACCACTTGTACCACTTGTACCACTTGTACCACTTGTACCACTTGT</t>
  </si>
  <si>
    <t>MT01</t>
  </si>
  <si>
    <t>North Area</t>
  </si>
  <si>
    <t>K1 Allele6 MT01</t>
  </si>
  <si>
    <t>ATAGTATTCTAATTCAAGTGGATCAGTAAATAAACTATCAATGTTAAATTTAATAGTTTTGGCAATTTCTTTTATTTTTTCTTCGTGTCCCTCGACTTCTTTTTTCTTATTCTCAGGGAGAGGATTTGGTTTACTTCCAGTAGTGAGTTTTTCGGCATCTGTTTTAATTTTATCTATATCTTCAAGTAATTTCTTTATGTTTTCATTTTTTTTTAAAGTGTCAATACGTTTTTCTAAAACGCTTATTAAATTATGTGCTTCTTGTAATTGTTTATTGTAAATAA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ACTTGAATCATCTGAAGGATTTGCAGCACCTGGAGATCTTATAGCACCTTTAGTACTTGCAGTACCTGAAGGTACTGTAGCACCTGGAGGATTTTTAGCACTTTGAGTACTTACAGCATCTGCAGGCTTTGCAACAACTTGAGTATTTGCTCCATCCTTTAATACCATTTTTTCCTTTTGAAATAAACTATAACCT</t>
  </si>
  <si>
    <t>ATAGTATTCTAATTCAAGTGGATCAGTAAATAAACTATCAATGTTAAATTTAATAGTTTTGGCAATTTCTTTTATTTTTTCTTCGTGTCCCTCGACTTCTTTTTTCTTATTCTCAGGGAGAGGATTTGGTTTACTTCCAGTAGTGAGTTTTTCGGCATCTGTTTTAATTTTATCTATATCTTCAAGTAATTTCTTTATGTTTTCATTTTTTTTTAAAGTGTCAATACGTTTTTCTAAAACGCTTATTAAATTATGTGCTTCTTGTAATTGTTTATTGTAAATAA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</t>
  </si>
  <si>
    <t>AT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ACTTGAATCATCTGAAGGATTTGCAGCACCTGGAGATCTTATAGCACCTTTAGTACTTGCAGTACCTGAAGGTACTGTAGCACCTGGAGGATTTTTAGCACTTTGAGTACTTACAGCATCTGCAGGCTTTGCAACAACTTGAGTATTTGCTCCATCCTTTAATACCATTTTTTCCTTTTGAAATAAACTATAACCT</t>
  </si>
  <si>
    <t>AT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</t>
  </si>
  <si>
    <t>ATTGATAGTTTATTTACTGATCCCCTTAAATAGTATTCTAATTCAAGTGGATCAGTAAATAAACTATCAATGTTAAATTTAATAGTTTTGGCAATTTCTTTTATTTTTTCTTCGTGTTCCTCGATTTTTTTGTTCTTATCAAGGAGAGT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TGAGCACTTGCACCACT</t>
  </si>
  <si>
    <t>MT07</t>
  </si>
  <si>
    <t>RO33 Allele1 MT07</t>
  </si>
  <si>
    <t>TACTGATCCACTTGAATTAGAATTCTTAAATAGTATTCTAATTCAAGTGGATCAGTAAATAAACTATCAATGTTAAATTTAATAGTTTTGGCAATTTCTTTTATTTTTTCTTCGTGTTCCTCGATTTTTTTGTTCTTATCAAGGAGAGT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ATGATGGACTTGTACCACTTGTACCACTTGTACCACTTTGAGCACTTGCACCACTTTGAGCACTTGCACCACTTTGAGCACTTGCACCACTTTGAGCACTTGCACCACTTTGAGCACTTGCACCACTTTGAGCACTTGC</t>
  </si>
  <si>
    <t>RO33 Allele8 MT07</t>
  </si>
  <si>
    <t>TACTGATCCACTTGAATTAGAATTCTTAAATAGTATTCTAATTCAAGTGGATCAGTAAATAAACTATCAATGTTAAATTTAATAGTTTTGGCAATTTCTTTTATTTTTTCTTCGTGTCCCTCGACTTCTTTTTTCTTATTCTCAGGGAGAGG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GTACCACTTGTACCACTTGTACCACTTGTACCACTTGTACCACTTGTACCACTTGTACCACTTGTACCACTTGTACCACTTGT</t>
  </si>
  <si>
    <t>MT09</t>
  </si>
  <si>
    <t>MAD20 Allele2 MT09</t>
  </si>
  <si>
    <t>ATAGTTTATTTACTGATCCACTTGTCTTAAATAGTATTCTAATTCAAGTGGATCAGTAAATAAACTATCAATATTAAATTTAATAGTTTTGGCAATTTCTTTTATTTTTTCTTCGTGTCCCTCGACTTCTTTTTTCTTATTCTCAGGGAGAGGATTTGGTGTATTTCCAGAATTGGCCGGTGGGGGATTTTTAATTTCATTTATCTTATCAAGTAATTTCTTTATGTTTTCATTTTTTTTTAAAGTGTCAATACGTTTTTCTAAAACGCTTATTAAATTATGTGCTTCTTCTAATTGTTTATTGTAAATAGAAAGATCATATTGAGCTTGGTATAATTTTTTTTTTTCTTCTTCTTTAGTTGCATTCTTATTTTTATCAATTGTTTTCTTACTTCCTTCAATTAATTCATTTATATTTTCTATGGTTT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GACCACTTGTACCACTTGGACCACTTGTACCACTTGGACCACTTGTACCACTTGGACCACTTGTACCACTTGGACCACTTGT</t>
  </si>
  <si>
    <t>MT76</t>
  </si>
  <si>
    <t>MAD20 Allele3 MT76</t>
  </si>
  <si>
    <t>ACAAGTGGTACAAGTGGTACAAGTCCATCATCTCGTTCAAACACTTTACCTCGTTCAAATACTTCATCTGGTGCAAGCCCTCCAGCTGATGCAAGCGATTCAGATGCTAAATCTTACGCTGATTTAAAACACAGAGTACG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ATACACCAAATACTCTCCTTGATAAGAACAAAAAAATCGAGGAACACGAAGAAAAAATAAAAGAAATTGCCAAAACTATTAAATTTAACATTGATAGTTTATTTACTGATCCACTTGAATTAGAATACTATTTAA</t>
  </si>
  <si>
    <t>MT199</t>
  </si>
  <si>
    <t>RO33 Allele2 MT199</t>
  </si>
  <si>
    <t>ATAGTATTCTAATTCAAGTGGATCAGTAAATAAACTATCAATGTTAAATTTAATAGTTTTGGCAATTTCTTTTATTTTTTCTTCGTGTTCCTCGATTTTTTTGTTCTTATCAAGGAGAGTATTTGGTTTACTTCCAGTAGTGAGTTTTTCGGCATCTGTTTTAATTTTATCTATATCTTCAAGTAATTTCTTTATGTTTTCATTTTTTTTTAAAGTGTCAATACGTTTTTCTAAAACGCTTATTAAATTATGTGCTTCTTG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GACCACTTGTACCACTTGGACCACTTGTACCACTTGGACCACTTGTACCACTTGGACCACTTGTACCACTTGGACCACTTGT</t>
  </si>
  <si>
    <t>MT205</t>
  </si>
  <si>
    <t>K1 Allele8 MT205</t>
  </si>
  <si>
    <t>ACAAGTGGTCCAAGTGGTACAAGTCCATCATCTCGTTCAAACACTTTACCTCGTTCAAATACTTCATCTGGTGCAAGCCCTCCAGCTGATGCAAGCCCTCCAGCTGATGCAAGCCCTCCAGCTGATGCAAGCGATTCAGATGCTAAATCTTACGCTGATTTAAAACACAGAGTACGAAATTACTTGTTCACTATTAAAGAACTCAAATATCCCGAACTCTTTGATTTAACCAATCATATGTTAACTTTGTGTGATAATATTCATGGTTTCAAATATTTAATTGATGGATATGAAGAAATTAATGAATTATTATATAAATTAAACTTTTATTTTGATTTATTAAGAGCAAAATTAAATGATGTATGTGCTAATGATTATTGTCAAATACCTTTCAATCTTAAAATTCGTGCAAATGAATTAGACGTACTTAAAAAACTTGTGTTCGGATATAGAAAACCATTAGACAATATTAAAGATAATGTAGGAAAAATGGAAGATTACATTAAAAAAAATAAAACAACCATAGCAAATATAAATGAATTAATTGAAGGAAGTAAGAAAACAATTGATCAAAATAAGAATGCAGATAATGAAGAAGGAAAAAAAAAATTATACCAAGCTCAATATGATCTTTTTATTTACAATAAACAATTACAAGAAGCACATAATTTAATAAGCGTTTTAGAAAAACGTATTGACACTTTAAAAAAAAATGAAAACATAAAGAAATTACTTGAAGATATAGATAAAATTAAAACAGATGCCGAAAAACCCACTACTGGAAGTGAACCAAATCCTCTCCCTGAGAATAAGAAAAAAGAAGTCGAGGGACACGAAGAAAAAATAAAAGAAATTGCCAAAACTATTAAATTTAACATTGATAGTTTATTTACTGATCCACTTGAATTAGAATACTATTTAAGAAACTATCAATGTTAAATTTAAT</t>
  </si>
  <si>
    <t>MT260</t>
  </si>
  <si>
    <t>RO33 Allele3 MT260</t>
  </si>
  <si>
    <t>ACTATTAAATTTAACATTGATAG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TACCACTTTGAGCACTTGCACCACTTTGAGCACTTGCACCACTTTGAGCACTTGCACCACTTTGAGCACTTGCACCACTTTGAGCACTTGCACCACTTTGAGCACTTGCACCACTTTGAGCACTTGC</t>
  </si>
  <si>
    <t>SL2  148</t>
  </si>
  <si>
    <t>MAD20 Allele1 SL2 148</t>
  </si>
  <si>
    <t>AAAACTATTAAATTTAACATTGAAAGTTTATTTACTCTTAAATAGTATTCTAATTCAAGTGGATCAGTAAATAAACTATCAATGTTAAATTTAATAGTTTTGGCAATTTCTTTTATTTTTTCTTCGTGTCCCTCGACTTCTTTTTTCTTATTCTCAGGGAGAGG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ATTGAGTTCTTTAATAGTGAACAAGTAATTTTGAACTCTATGTTTTAAATCAGCGTAAGATTTAGCATCTGAATCGCTTGCATCAGCTGGAGGGCTTGCACCAGATGAAGTATTTGAACGAGGTAAAGTGTTTGAACGAGATGATGGACTTGTACCACTTGGACCACTTGGACCACTTGTACCACTTTGAGCACTTGCACCACT</t>
  </si>
  <si>
    <t>AAAACTATTAAATTTAACATTGAAAGTTTATTTACTCTTAAATAGTATTCTAATTCAAGTGGATCAGTAAATAAACTATCAATGTTAAATTTAATAGTTTTGGCAATTTCTTTTATTTTTTCTTCGTGTCCCTCGACTTCTTTTTTCTTATTCTCAGGGAGAGGATTTGGTTTACTTCCAGTAGTGA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ATTGAGTTCTTTAATAGTGAACAAGTAATTTTGAACTCTATGTTTTAAATCAGCGTAAGATTTAGCATCTGAATCACTTGAATTATCTGAAGGATTTGTACGTCTTGAATTACCTGAACCACCTGAAGCAA</t>
  </si>
  <si>
    <t>WK LG135</t>
  </si>
  <si>
    <t>K1 Allele1 WKLG135</t>
  </si>
  <si>
    <t>TTCAGGTGGTTCAGGTGGTTCAGTTGCTTCAGGTGGTTCAGGTAATTCAAGACGTACAAATCCTTCAGATAATTCAAGTGATTCAGATGCTAAATCTTACGCTGATTTAAAACATAGAGTTCAAAATTACTTGTTCACTATTAAAGAACTCAAATATCCCGAACTCTTTGATTTAACCAATCATATGTTAACTTTGTGTGATAATATTCATGGTTTCAAATATTTAATTGATGGATATGAAGAAATTAATGAATTATTATATAAATTAAACTTTTATTATGATTTATTAAGAGCCAAATTAAATGATGTATGTGCCAATAGTTATTGTCAAATACCTTTCAATCTTAAAATTCGTGCAAATGAATTAGACGTACTTAAAAAAATTGTGTTCGGATATAGAAAACCATTAGACAATATTAAAGATAATGTAGGAAAAATGGAAGATTACATTAAAAAAAATAAAACAACCATAGCAAATATAAATGAATTAATTGAAGGAAGTAAGAAAACAATTGATCAAAATAAGAATGCAGATAATGAAGAAGGAAAAAAAAAATTATACCAAGCTCAATATGATCTTTCTATTTACAATAAACAATTAGAAGAAGCACATAATTTAATAAGCGTTTTAGAAAAACGTATTGACACTTTAAAAAAAAATGAAAACATAAAGAAATTACTTGAAGATATAGATAAAATTAAAACAGATGCCGAAAAACTCACTACTGGAAGTAAACCAAATCCTCTCCCTGAGAATAAGAAAAAAGAAGTCGAGGGACACGAAGAAAAAATAAAAGAAATTGCCAAAACTATTAAATTTAACATTGATAGTTTATTTACTGATCCACTTGAATTAGAATACTATTTAAGAATTCTAATTCAAGTGGATCAGTA</t>
  </si>
  <si>
    <t>WK LG210</t>
  </si>
  <si>
    <t>K1 Allele1 WKLG210</t>
  </si>
  <si>
    <t>ATAGTTTATTTACTGATCCACTTG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GTACCACTTGTACCACTTGTACCACTTGTACCACTTGTACCACTTGTACCACTTGTACCACTTGTACCACTTGT</t>
  </si>
  <si>
    <t>28P</t>
  </si>
  <si>
    <t>K1 Allele7 28P</t>
  </si>
  <si>
    <t>TACTGATCCACTTGAATTAGAAT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TTTTTTTAAGTACGTCTAATTCATTTGCACGAATTTTAAGATTGAAAGGTATTTGACAATAATCATTAGCACATACATCATTTAATTTTGCTCTTAATAAATCAAAATAAAAGTTTAATTTATATAATAATTCATTAATTTCTTCATATCCATCAATTAAATATTTGAAACCATGAATATTATCACACAAAGTTAACATATGATTGGTTAAATCAAAGAGTTCGGGATATTTGAGTTCTTTAATAGTGAACAAGTAATTTTGAACTCTATGTTTTAAATCAGCGTAAGATTTAGCATCTGAATCACTTGAATTATCTGAAGGATTTGTACGTCTTGAATTACCTGAACCACCTGAAGCAACTGAGCCACCTGAAGCAACTGAACCACCTGAAGCAACTGAACCACCTGAAGCAACTGAACCACCTGAAGCAACTGAACCCTTTGAACCAGGTGTACTAGTTGTAACAGCTGTTCCACTTGTTCCTTCATTTAATACCATTTTTTCCTTTTGAAATAAACTATAACCTGTCAATACTGCATCTTCTAAAGCTCTAGAAGCTTTAGAA</t>
  </si>
  <si>
    <t>SL2 08</t>
  </si>
  <si>
    <t>RO33 Allele6 SL2 08</t>
  </si>
  <si>
    <t>TACTGATCCACTTGAATTAGAAT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TTTTTTTAAGTACGTCTAATTCATTTGCACGAATTTTAAGATTGAAAGGTATTTGACAATAATCATTAGCACATACATCATTTAATTTTGCTCTTAATAAATCAAAATAAAAGTTTAATTTATATAATAATTCATTAATTTCTTCATATCCATCAATTAAATATTTGAAACCATGAATATTATCACACAAAGTTAACATATGATTGGTTAAATCAAAGAGTTCGGGATATTTGAGTTCTTTAATAGTGAACAAGTAATTTTGAACTCTATGTTTTAAATCAGCGTAAGATTTAGCATCTGAATCACTTGAATTATCTGAAGGATTTGTACGTCTTGAATTACCTGAACCACCTGAAGCAACTGAGCCACCTGAAGCAACTGAACCACCTGAAGCAACTGAACCACCTGAAGCAACTGAACCCTTTGAACCAGGTGTACTAGTTGTAACAGCTGTTCCACTTGTTCCTTCATTTAATACCATTTTTTCCTTTTGAAATAAACTATAACCTGTCAATACTGCATCTTCTAAAGCTCTAGAAGCTTTAGAA</t>
  </si>
  <si>
    <t>SL2 11</t>
  </si>
  <si>
    <t>K1 Allele5 SL2 11</t>
  </si>
  <si>
    <t>TACTGATCCACTTGAATTAGAAT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TTTTTTTAAGTACGTCTAATTCATTTGCACGAATTTTAAGATTGAAAGGTATTTGACAATAATCATTAGCACATACATCATTTAATTTTGCTCTTAATAAATCAAAATAAAAGTTTAATTTATATAATAATTCATTAATTTCTTCATATCCATCAATTAAATATTTGAAACCATGAATATTATCACACAAAGTTAACATATGATTGGTTAAATCAAAGAGTTCGGGATATTTGAGTTCTTTAATAGTGAACAAGTAATTTTGAACTCTATGTTTTAAATCAGCGTAAGATTTAGCATCTGAATCACTTGAATTATCTGAAGGATTTGTACGTCTTGAATTACCTGAACCACCTGAAGCAACTGAGCCACCTGAAGCAACTGAACCACCTGAAGCAACTGAACCCTTTGAACCAGGTGTACTAGTTGTAACAGCTGTTCCACTTGTTCCTTCATTTAATACCATTTTTTCCTTTTGAAATAAACTATAACCTGTCAATACTGCATCTTCTAAAGCTCTAGAAGCTTTAGAA</t>
  </si>
  <si>
    <t>SL2 12</t>
  </si>
  <si>
    <t>MAD20 Allele4 SL2 12</t>
  </si>
  <si>
    <t>TACTGATCCACTTGAATTAGAAT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TTTTTTTAAGTACGTCTAATTCATTTGCACGAATTTTAAGATTGAAAGGTATTTGACAATAATCATTAGCACATACATCATTTAATTTTGCTCTTAATAAATCAAAATAAAAGTTTAATTTATATAATAATTCATTAATTTCTTCATATCCATCAATTAAATATTTGAAACCATGAATATTATCACACAAAGTTAACATATGATTGGTTAAATCAAAGAGTTCGGGATATTTGAGTTCTTTAATAGTGAACAAGTAATTTTGAACTCTATGTTTTAAATCAGCGTAAGATTTAGCATCTGAATCACTTGAATTATCTGAAGGATTTGTACGTCTTGAATTACCTGAACCACCTGAAGCAACTGAGCCACCTGAAGCAACTGAACCACCTGAAGCAACTGAACCACCTGAAGCAACTGAACCACCTGAAGCAACTGAACCACCTGAAGCAACTGAACCACCTGAAGCAACTGAA</t>
  </si>
  <si>
    <t>WK LG 678</t>
  </si>
  <si>
    <t>MAD20 Allele5 WKLG678</t>
  </si>
  <si>
    <t>TACTGATCCACTTGAATTAGAAT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TTTTTTTAAGTACGTCTAATTCATTTGCACGAATTTTAAGATTGAAAGGTATTTGACAATAATCATTAGCACATACATCATTTAATTTTGCTCTTAATAAATCAAAATAAAAGTTTAATTTATATAATAATTCATTAATTTCTTCATATCCATCAATTAAATATTTGAAACCATGAATATTATCACACAAAGTTAACATATGATTGGTTAAATCAAAGAGTTCGGGATATTTGAGTTCTTTAATAGTGAACAAGTAATTTTGAACTCTATGTTTTAAATCAGCGTAAGATTTAGCATCTGAATCGCTTGCATCAGCTGGAGGGCTTGCACCAGATGAAGTATTTGAACGAGGTAAAGTGTTTGAACGAGATGATGGACTTGTACCACTTGGACCACTTGGACCACTTGTACCACTTTGAGCACTTGCACCACT</t>
  </si>
  <si>
    <t>SL2 49</t>
  </si>
  <si>
    <t>RO33 Allele4 SL2 49</t>
  </si>
  <si>
    <t>ATAGTTTATTTACTGATCCACTTGTCTTAAATAGTATTCTAATTCAAGTGGATCAGTAAATAAACTATCAATGTTAAATTTAATAGTTTTGGCAATTTCTTTTATTTTTTCTTCGTGTCCCTCGACTTCTTTTTTCTTATTCTCAGGGAGAGGATTTGGTTCACTTCCAGTAGTGAGTTTTTCGGCATCTGTTTTAATTTTATCTATATCTTCAAGTAATTTCTTTATGTTTTCATTTTTTTTTAAAGTGTCAATACGTTTTTCTAAAACGCTTATTAAATTATGTGCTTCTTGTAATTGTTTATTGTAAATAAAAAGATCATATTGAGCTTGGTATAATTTTTTTTTTCCTTCTTCATTATCTGCATTCTTATTTTGATCAATTGTTTTCTTACTTCCTTCAATTAATTCATTTATATTTGCTATGGTTGTTTTATTTTTTTTAATGTAATCTTCCATTTTTCCTACATTATCTTTAATATTGTCTAATGGTTTTCTATATCCGAACACAATTTTTTTAAGTACGTCTAATTCATTTGCACGAATTTTAAGATTGAAAGGTATTTGACAATAACTATTGGCACATGCATCATTTAATTTGGCTCTTAATAAATCATAATAAAAGTTTAATTTATATAATAATTCATTAATTTCTTCATATCCATCAATTAAATATTTGAAACCATCAACATTTTTAGATAAAGTCAACATATGATTGGTTAAATCAAAGAGTTCGGGATATTTGAGTTCTTTAATAGTGAACAAGTAATTTTGAACTCTATGTTTTAAATCAGCGTAAGATTTAGCATCTGAATCACTTGAATCATCTGAAGGATTTGCAGCACCTGGAGATCTTATAGCACCTTTAGTACTTGCAGTACCTGAAGGTACTGTAGCACCTGGAGGATTTTTAGCACTTTGAGTACTTACAGCATCTGCAGGCTTTGCAACAACTTGAGTATTTGCTCCATCCTTTAATACCATTTTTTCCTTTTGAAATAAACTATAACCT</t>
  </si>
  <si>
    <t>SL2 62</t>
  </si>
  <si>
    <t>RO33 Allele5 SL2 62</t>
  </si>
  <si>
    <t>ATAGTTTATTTACTGATCCACTTGTCTTAAATAGTATTCTAATTCAAGTGGATCAGTAAATAAACTATCAATGTTAAATTTAATAGTTTTGGCAATTTCTTTTATTTTTTCTTCGTGTTCCTCGATTTTTTTGTTCTTATCAAGGAGAGTATTTGGTTTACTTCCAGTAGTGGGTTTTTCGGCATCTGTTTTAATTTTATCTATATCTTCAAGTAATTTCTTTATGTTTTCATTTTTTTTTAAAGTGTCAATACGTTTTTCTAAAACGCTTATTAAATTATGTGCTTCTTCTAATTGTTTATTGTAAATAGAAAGATCATATTGAGCTTGGTATAATTTTTTTTTTCCTTCTTCATTATCTGCATTCTTATTTTGATCAATTGTTTTCTTACTTCCTTCAATTAATTCATTTATATTTGCTATGGTTGTTTTATTTTTTTTAATGTAATCTTCCATTTTTCCTACATTATCTTTAATATTGTCTAATGGTTTTCTATATCCGAACACAAGTTTTTTAAGTACGTCTAATTCATTTGCACGAATTTTAAGATTGAAAGGTATTTGACAATAATCATTAGCACATACATCATTTAATTTTGCTCTTAATAAATCAAAATAAAAGTTTAATTTATATAATAATTCATTAATTTCTTCATATCCATCAATTAAATATTTGAAACCATGAATATTATCACACAAAGTTAACATATGATTGGTTAAATCAAAGAGTTCGGGATATTTGAGTTCTTTAATAGTGAACAAGTAATTTCGTACTCTGTGTTTTAAATCAGCGTAAGATTTAGCATCTGAATCGCTTGCATCAGCTGGAGGGCTTGCACCAGATGAAGTATTTGAACGAGGTAAAGTGTTTGAACGAGATGATGGACTTGTACCACTTGGACCACTTGGACCACTTGTACCACTTGTACCACTTTGAGCACTTGTACCACTTTGAGCACTTGTACCACTTTGAGCACTTGTACCACTTTGAGCACTTGCACCACTTTGAGCACTTGCACCTTTTGTAGTAATTTCTTCTTCATTTAATACCATTTTTTCCTTTTGAAATAAACTATAACCT</t>
  </si>
  <si>
    <t>SL2 63</t>
  </si>
  <si>
    <t>MAD20 Allele6 SL2 63</t>
  </si>
  <si>
    <t>SL2 155</t>
  </si>
  <si>
    <t>RO33 Allele7 SL2 155</t>
  </si>
  <si>
    <t>SL2 233</t>
  </si>
  <si>
    <t>SL2 286</t>
  </si>
  <si>
    <t>K1 Allele3 SL2 286</t>
  </si>
  <si>
    <t>SL2 318</t>
  </si>
  <si>
    <t>RO33 Allele9 SL2 318</t>
  </si>
  <si>
    <t>SL2 407</t>
  </si>
  <si>
    <t>K1 Allele2 SL2 407</t>
  </si>
  <si>
    <t>K1 Allele4 Sl2 233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</si>
</sst>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9" fontId="3" fillId="0" borderId="0" xfId="0" applyNumberFormat="1" applyFont="1" applyFill="1" applyBorder="1"/>
    <xf numFmtId="0" fontId="5" fillId="0" borderId="0" xfId="1" applyFont="1" applyFill="1" applyBorder="1"/>
    <xf numFmtId="9" fontId="3" fillId="0" borderId="0" xfId="0" applyNumberFormat="1" applyFont="1" applyFill="1" applyBorder="1" applyAlignment="1">
      <alignment vertical="center" wrapText="1"/>
    </xf>
    <xf numFmtId="0" fontId="0" fillId="0" borderId="0" xfId="0" applyFill="1"/>
    <xf numFmtId="0" fontId="0" fillId="0" borderId="3" xfId="0" applyBorder="1"/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</cellXfs>
  <cellStyles count="2">
    <cellStyle name="Lien hypertexte" xfId="1" builtinId="8"/>
    <cellStyle name="Normal" xfId="0" builtinId="0"/>
  </cellStyles>
  <dxfs count="18">
    <dxf>
      <font>
        <color theme="5"/>
      </font>
    </dxf>
    <dxf>
      <font>
        <color theme="5"/>
      </font>
    </dxf>
    <dxf>
      <font>
        <color theme="5"/>
      </font>
    </dxf>
    <dxf>
      <font>
        <color auto="1"/>
      </font>
    </dxf>
    <dxf>
      <font>
        <color theme="5"/>
      </font>
    </dxf>
    <dxf>
      <font>
        <color auto="1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opLeftCell="A57" workbookViewId="0">
      <selection activeCell="A2" sqref="A2:A77"/>
    </sheetView>
  </sheetViews>
  <sheetFormatPr baseColWidth="10" defaultRowHeight="14.5" x14ac:dyDescent="0.35"/>
  <cols>
    <col min="4" max="4" width="6.81640625" style="16" bestFit="1" customWidth="1"/>
    <col min="5" max="5" width="19.54296875" bestFit="1" customWidth="1"/>
    <col min="6" max="6" width="23.36328125" bestFit="1" customWidth="1"/>
    <col min="7" max="7" width="24.1796875" style="16" customWidth="1"/>
    <col min="8" max="8" width="13.1796875" style="17" customWidth="1"/>
    <col min="9" max="9" width="12.90625" customWidth="1"/>
    <col min="12" max="12" width="10.90625" style="16"/>
    <col min="14" max="14" width="33.5429687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/>
      <c r="J1" s="5"/>
      <c r="K1" s="5"/>
      <c r="L1" s="5"/>
      <c r="M1" s="5"/>
      <c r="N1" s="5"/>
      <c r="O1" s="6"/>
    </row>
    <row r="2" spans="1:15" x14ac:dyDescent="0.35">
      <c r="A2" s="19" t="s">
        <v>8</v>
      </c>
      <c r="B2" s="19" t="s">
        <v>9</v>
      </c>
      <c r="C2" s="19">
        <v>2016</v>
      </c>
      <c r="D2" s="21">
        <v>115872</v>
      </c>
      <c r="E2" s="19">
        <v>4</v>
      </c>
      <c r="F2" s="7" t="s">
        <v>10</v>
      </c>
      <c r="G2" s="8" t="s">
        <v>11</v>
      </c>
      <c r="H2" s="4" t="s">
        <v>7</v>
      </c>
      <c r="I2" s="20"/>
      <c r="J2" s="5"/>
      <c r="K2" s="5"/>
      <c r="L2" s="5"/>
      <c r="M2" s="5"/>
      <c r="N2" s="5"/>
      <c r="O2" s="6"/>
    </row>
    <row r="3" spans="1:15" x14ac:dyDescent="0.35">
      <c r="A3" s="19"/>
      <c r="B3" s="19"/>
      <c r="C3" s="19"/>
      <c r="D3" s="21"/>
      <c r="E3" s="19"/>
      <c r="F3" s="7" t="s">
        <v>12</v>
      </c>
      <c r="G3" s="8" t="s">
        <v>13</v>
      </c>
      <c r="H3" s="4" t="s">
        <v>7</v>
      </c>
      <c r="I3" s="20"/>
      <c r="J3" s="5"/>
      <c r="K3" s="5"/>
      <c r="L3" s="5"/>
      <c r="M3" s="5"/>
      <c r="N3" s="5"/>
      <c r="O3" s="6"/>
    </row>
    <row r="4" spans="1:15" x14ac:dyDescent="0.35">
      <c r="A4" s="19"/>
      <c r="B4" s="19"/>
      <c r="C4" s="19"/>
      <c r="D4" s="21"/>
      <c r="E4" s="19"/>
      <c r="F4" s="7" t="s">
        <v>10</v>
      </c>
      <c r="G4" s="8" t="s">
        <v>14</v>
      </c>
      <c r="H4" s="4" t="s">
        <v>7</v>
      </c>
      <c r="I4" s="20"/>
      <c r="J4" s="5"/>
      <c r="K4" s="5"/>
      <c r="L4" s="5"/>
      <c r="M4" s="5"/>
      <c r="N4" s="5"/>
      <c r="O4" s="6"/>
    </row>
    <row r="5" spans="1:15" x14ac:dyDescent="0.35">
      <c r="A5" s="19"/>
      <c r="B5" s="19"/>
      <c r="C5" s="19"/>
      <c r="D5" s="21"/>
      <c r="E5" s="19"/>
      <c r="F5" s="7" t="s">
        <v>12</v>
      </c>
      <c r="G5" s="8" t="s">
        <v>15</v>
      </c>
      <c r="H5" s="4" t="s">
        <v>7</v>
      </c>
      <c r="I5" s="20"/>
      <c r="J5" s="5"/>
      <c r="K5" s="5"/>
      <c r="L5" s="5"/>
      <c r="M5" s="5"/>
      <c r="N5" s="5"/>
      <c r="O5" s="6"/>
    </row>
    <row r="6" spans="1:15" x14ac:dyDescent="0.35">
      <c r="A6" s="9" t="s">
        <v>16</v>
      </c>
      <c r="B6" s="9" t="s">
        <v>9</v>
      </c>
      <c r="C6" s="9">
        <v>2016</v>
      </c>
      <c r="D6" s="18">
        <v>87960</v>
      </c>
      <c r="E6" s="9">
        <v>1</v>
      </c>
      <c r="F6" s="7" t="s">
        <v>17</v>
      </c>
      <c r="G6" s="8" t="s">
        <v>18</v>
      </c>
      <c r="H6" s="4" t="s">
        <v>7</v>
      </c>
      <c r="I6" s="5"/>
      <c r="J6" s="5"/>
      <c r="K6" s="5"/>
      <c r="L6" s="5"/>
      <c r="M6" s="5"/>
      <c r="N6" s="5"/>
      <c r="O6" s="5"/>
    </row>
    <row r="7" spans="1:15" x14ac:dyDescent="0.35">
      <c r="A7" s="9" t="s">
        <v>19</v>
      </c>
      <c r="B7" s="9" t="s">
        <v>9</v>
      </c>
      <c r="C7" s="9">
        <v>2016</v>
      </c>
      <c r="D7" s="18">
        <v>202618</v>
      </c>
      <c r="E7" s="9">
        <v>1</v>
      </c>
      <c r="F7" s="7" t="s">
        <v>20</v>
      </c>
      <c r="G7" s="8" t="s">
        <v>21</v>
      </c>
      <c r="H7" s="4" t="s">
        <v>7</v>
      </c>
      <c r="I7" s="5"/>
      <c r="J7" s="5"/>
      <c r="K7" s="5"/>
      <c r="L7" s="5"/>
      <c r="M7" s="5"/>
      <c r="N7" s="5"/>
      <c r="O7" s="5"/>
    </row>
    <row r="8" spans="1:15" x14ac:dyDescent="0.35">
      <c r="A8" s="9" t="s">
        <v>22</v>
      </c>
      <c r="B8" s="9" t="s">
        <v>9</v>
      </c>
      <c r="C8" s="9">
        <v>2016</v>
      </c>
      <c r="D8" s="18">
        <v>163106</v>
      </c>
      <c r="E8" s="9">
        <v>1</v>
      </c>
      <c r="F8" s="7" t="s">
        <v>23</v>
      </c>
      <c r="G8" s="8" t="s">
        <v>24</v>
      </c>
      <c r="H8" s="4" t="s">
        <v>7</v>
      </c>
      <c r="I8" s="5"/>
      <c r="J8" s="5"/>
      <c r="K8" s="5"/>
      <c r="L8" s="5"/>
      <c r="M8" s="5"/>
      <c r="N8" s="5"/>
      <c r="O8" s="5"/>
    </row>
    <row r="9" spans="1:15" x14ac:dyDescent="0.35">
      <c r="A9" s="9" t="s">
        <v>25</v>
      </c>
      <c r="B9" s="9" t="s">
        <v>9</v>
      </c>
      <c r="C9" s="9">
        <v>2016</v>
      </c>
      <c r="D9" s="18">
        <v>198752</v>
      </c>
      <c r="E9" s="9">
        <v>1</v>
      </c>
      <c r="F9" s="7" t="s">
        <v>26</v>
      </c>
      <c r="G9" s="8" t="s">
        <v>27</v>
      </c>
      <c r="H9" s="4" t="s">
        <v>7</v>
      </c>
      <c r="I9" s="5"/>
      <c r="J9" s="5"/>
      <c r="K9" s="5"/>
      <c r="L9" s="5"/>
      <c r="M9" s="5"/>
      <c r="N9" s="5"/>
      <c r="O9" s="5"/>
    </row>
    <row r="10" spans="1:15" x14ac:dyDescent="0.35">
      <c r="A10" s="9" t="s">
        <v>28</v>
      </c>
      <c r="B10" s="9" t="s">
        <v>9</v>
      </c>
      <c r="C10" s="9">
        <v>2016</v>
      </c>
      <c r="D10" s="18">
        <v>402022</v>
      </c>
      <c r="E10" s="9">
        <v>1</v>
      </c>
      <c r="F10" s="7" t="s">
        <v>29</v>
      </c>
      <c r="G10" s="8" t="s">
        <v>30</v>
      </c>
      <c r="H10" s="4" t="s">
        <v>7</v>
      </c>
      <c r="I10" s="5"/>
      <c r="J10" s="5"/>
      <c r="K10" s="5"/>
      <c r="L10" s="5"/>
      <c r="M10" s="5"/>
      <c r="N10" s="5"/>
      <c r="O10" s="5"/>
    </row>
    <row r="11" spans="1:15" x14ac:dyDescent="0.35">
      <c r="A11" s="9" t="s">
        <v>31</v>
      </c>
      <c r="B11" s="9" t="s">
        <v>9</v>
      </c>
      <c r="C11" s="9">
        <v>2016</v>
      </c>
      <c r="D11" s="18">
        <v>219726</v>
      </c>
      <c r="E11" s="9">
        <v>1</v>
      </c>
      <c r="F11" s="7" t="s">
        <v>32</v>
      </c>
      <c r="G11" s="8" t="s">
        <v>33</v>
      </c>
      <c r="H11" s="4" t="s">
        <v>7</v>
      </c>
      <c r="I11" s="5"/>
      <c r="J11" s="5"/>
      <c r="K11" s="5"/>
      <c r="L11" s="5"/>
      <c r="M11" s="5"/>
      <c r="N11" s="5"/>
      <c r="O11" s="5"/>
    </row>
    <row r="12" spans="1:15" x14ac:dyDescent="0.35">
      <c r="A12" s="9" t="s">
        <v>34</v>
      </c>
      <c r="B12" s="9" t="s">
        <v>9</v>
      </c>
      <c r="C12" s="9">
        <v>2016</v>
      </c>
      <c r="D12" s="18">
        <v>115318</v>
      </c>
      <c r="E12" s="10">
        <v>1</v>
      </c>
      <c r="F12" s="7" t="s">
        <v>35</v>
      </c>
      <c r="G12" s="8" t="s">
        <v>36</v>
      </c>
      <c r="H12" s="4" t="s">
        <v>7</v>
      </c>
      <c r="I12" s="5"/>
      <c r="J12" s="5"/>
      <c r="K12" s="5"/>
      <c r="L12" s="5"/>
      <c r="M12" s="5"/>
      <c r="N12" s="5"/>
      <c r="O12" s="5"/>
    </row>
    <row r="13" spans="1:15" x14ac:dyDescent="0.35">
      <c r="A13" s="19" t="s">
        <v>37</v>
      </c>
      <c r="B13" s="19" t="s">
        <v>9</v>
      </c>
      <c r="C13" s="19">
        <v>2016</v>
      </c>
      <c r="D13" s="21">
        <v>61268</v>
      </c>
      <c r="E13" s="19">
        <v>3</v>
      </c>
      <c r="F13" s="7" t="s">
        <v>38</v>
      </c>
      <c r="G13" s="8" t="s">
        <v>39</v>
      </c>
      <c r="H13" s="4" t="s">
        <v>7</v>
      </c>
      <c r="I13" s="5"/>
      <c r="J13" s="5"/>
      <c r="K13" s="5"/>
      <c r="L13" s="5"/>
      <c r="M13" s="5"/>
      <c r="N13" s="5"/>
      <c r="O13" s="5"/>
    </row>
    <row r="14" spans="1:15" x14ac:dyDescent="0.35">
      <c r="A14" s="19"/>
      <c r="B14" s="19"/>
      <c r="C14" s="19"/>
      <c r="D14" s="21"/>
      <c r="E14" s="19"/>
      <c r="F14" s="7" t="s">
        <v>38</v>
      </c>
      <c r="G14" s="8" t="s">
        <v>40</v>
      </c>
      <c r="H14" s="4" t="s">
        <v>7</v>
      </c>
      <c r="I14" s="5"/>
      <c r="J14" s="5"/>
      <c r="K14" s="5"/>
      <c r="L14" s="5"/>
      <c r="M14" s="5"/>
      <c r="N14" s="5"/>
      <c r="O14" s="5"/>
    </row>
    <row r="15" spans="1:15" x14ac:dyDescent="0.35">
      <c r="A15" s="19"/>
      <c r="B15" s="19"/>
      <c r="C15" s="19"/>
      <c r="D15" s="21"/>
      <c r="E15" s="19"/>
      <c r="F15" s="7" t="s">
        <v>38</v>
      </c>
      <c r="G15" s="8" t="s">
        <v>41</v>
      </c>
      <c r="H15" s="4" t="s">
        <v>7</v>
      </c>
      <c r="I15" s="5"/>
      <c r="J15" s="5"/>
      <c r="K15" s="5"/>
      <c r="L15" s="5"/>
      <c r="M15" s="5"/>
      <c r="N15" s="5"/>
      <c r="O15" s="5"/>
    </row>
    <row r="16" spans="1:15" x14ac:dyDescent="0.35">
      <c r="A16" s="9" t="s">
        <v>42</v>
      </c>
      <c r="B16" s="9" t="s">
        <v>9</v>
      </c>
      <c r="C16" s="9">
        <v>2016</v>
      </c>
      <c r="D16" s="18">
        <v>104827</v>
      </c>
      <c r="E16" s="9">
        <v>1</v>
      </c>
      <c r="F16" s="7" t="s">
        <v>43</v>
      </c>
      <c r="G16" s="8" t="s">
        <v>44</v>
      </c>
      <c r="H16" s="4" t="s">
        <v>7</v>
      </c>
      <c r="I16" s="5"/>
      <c r="J16" s="5"/>
      <c r="K16" s="5"/>
      <c r="L16" s="5"/>
      <c r="M16" s="5"/>
      <c r="N16" s="5"/>
      <c r="O16" s="5"/>
    </row>
    <row r="17" spans="1:15" x14ac:dyDescent="0.35">
      <c r="A17" s="9" t="s">
        <v>45</v>
      </c>
      <c r="B17" s="9" t="s">
        <v>9</v>
      </c>
      <c r="C17" s="9">
        <v>2016</v>
      </c>
      <c r="D17" s="18">
        <v>99061</v>
      </c>
      <c r="E17" s="9">
        <v>1</v>
      </c>
      <c r="F17" s="7" t="s">
        <v>46</v>
      </c>
      <c r="G17" s="8" t="s">
        <v>47</v>
      </c>
      <c r="H17" s="4" t="s">
        <v>7</v>
      </c>
      <c r="I17" s="5"/>
      <c r="J17" s="5"/>
      <c r="K17" s="5"/>
      <c r="L17" s="5"/>
      <c r="M17" s="5"/>
      <c r="N17" s="5"/>
      <c r="O17" s="5"/>
    </row>
    <row r="18" spans="1:15" x14ac:dyDescent="0.35">
      <c r="A18" s="9" t="s">
        <v>48</v>
      </c>
      <c r="B18" s="9" t="s">
        <v>9</v>
      </c>
      <c r="C18" s="9">
        <v>2016</v>
      </c>
      <c r="D18" s="18">
        <v>175509</v>
      </c>
      <c r="E18" s="9">
        <v>1</v>
      </c>
      <c r="F18" s="7" t="s">
        <v>49</v>
      </c>
      <c r="G18" s="8" t="s">
        <v>50</v>
      </c>
      <c r="H18" s="4" t="s">
        <v>7</v>
      </c>
      <c r="I18" s="5"/>
      <c r="J18" s="5"/>
      <c r="K18" s="5"/>
      <c r="L18" s="5"/>
      <c r="M18" s="5"/>
      <c r="N18" s="5"/>
      <c r="O18" s="5"/>
    </row>
    <row r="19" spans="1:15" x14ac:dyDescent="0.35">
      <c r="A19" s="19" t="s">
        <v>51</v>
      </c>
      <c r="B19" s="19" t="s">
        <v>9</v>
      </c>
      <c r="C19" s="19">
        <v>2016</v>
      </c>
      <c r="D19" s="21">
        <v>136626</v>
      </c>
      <c r="E19" s="21">
        <v>2</v>
      </c>
      <c r="F19" s="7" t="s">
        <v>52</v>
      </c>
      <c r="G19" s="8" t="s">
        <v>53</v>
      </c>
      <c r="H19" s="4" t="s">
        <v>7</v>
      </c>
      <c r="I19" s="5"/>
      <c r="J19" s="5"/>
      <c r="K19" s="5"/>
      <c r="L19" s="5"/>
      <c r="M19" s="5"/>
      <c r="N19" s="5"/>
      <c r="O19" s="5"/>
    </row>
    <row r="20" spans="1:15" x14ac:dyDescent="0.35">
      <c r="A20" s="19"/>
      <c r="B20" s="19"/>
      <c r="C20" s="19"/>
      <c r="D20" s="21"/>
      <c r="E20" s="21"/>
      <c r="F20" s="7" t="s">
        <v>54</v>
      </c>
      <c r="G20" s="8" t="s">
        <v>55</v>
      </c>
      <c r="H20" s="4" t="s">
        <v>7</v>
      </c>
      <c r="I20" s="5"/>
      <c r="J20" s="5"/>
      <c r="K20" s="5"/>
      <c r="L20" s="5"/>
      <c r="M20" s="5"/>
      <c r="N20" s="5"/>
      <c r="O20" s="5"/>
    </row>
    <row r="21" spans="1:15" x14ac:dyDescent="0.35">
      <c r="A21" s="9" t="s">
        <v>56</v>
      </c>
      <c r="B21" s="9" t="s">
        <v>9</v>
      </c>
      <c r="C21" s="9">
        <v>2016</v>
      </c>
      <c r="D21" s="18">
        <v>242847</v>
      </c>
      <c r="E21" s="9">
        <v>1</v>
      </c>
      <c r="F21" s="7" t="s">
        <v>57</v>
      </c>
      <c r="G21" s="8" t="s">
        <v>58</v>
      </c>
      <c r="H21" s="4" t="s">
        <v>7</v>
      </c>
      <c r="I21" s="5"/>
      <c r="J21" s="5"/>
      <c r="K21" s="5"/>
      <c r="L21" s="5"/>
      <c r="M21" s="5"/>
      <c r="N21" s="5"/>
      <c r="O21" s="5"/>
    </row>
    <row r="22" spans="1:15" x14ac:dyDescent="0.35">
      <c r="A22" s="9" t="s">
        <v>59</v>
      </c>
      <c r="B22" s="9" t="s">
        <v>9</v>
      </c>
      <c r="C22" s="9">
        <v>2016</v>
      </c>
      <c r="D22" s="18">
        <v>182149</v>
      </c>
      <c r="E22" s="9">
        <v>1</v>
      </c>
      <c r="F22" s="7" t="s">
        <v>60</v>
      </c>
      <c r="G22" s="8" t="s">
        <v>61</v>
      </c>
      <c r="H22" s="4" t="s">
        <v>7</v>
      </c>
      <c r="I22" s="5"/>
      <c r="J22" s="5"/>
      <c r="K22" s="5"/>
      <c r="L22" s="5"/>
      <c r="M22" s="5"/>
      <c r="N22" s="5"/>
      <c r="O22" s="5"/>
    </row>
    <row r="23" spans="1:15" x14ac:dyDescent="0.35">
      <c r="A23" s="19" t="s">
        <v>62</v>
      </c>
      <c r="B23" s="19" t="s">
        <v>9</v>
      </c>
      <c r="C23" s="19">
        <v>2016</v>
      </c>
      <c r="D23" s="21">
        <v>287736</v>
      </c>
      <c r="E23" s="19">
        <v>5</v>
      </c>
      <c r="F23" s="7" t="s">
        <v>63</v>
      </c>
      <c r="G23" s="8" t="s">
        <v>64</v>
      </c>
      <c r="H23" s="4" t="s">
        <v>7</v>
      </c>
      <c r="I23" s="5"/>
      <c r="J23" s="5"/>
      <c r="K23" s="5"/>
      <c r="L23" s="5"/>
      <c r="M23" s="5"/>
      <c r="N23" s="5"/>
      <c r="O23" s="5"/>
    </row>
    <row r="24" spans="1:15" x14ac:dyDescent="0.35">
      <c r="A24" s="19"/>
      <c r="B24" s="19"/>
      <c r="C24" s="19"/>
      <c r="D24" s="21"/>
      <c r="E24" s="19"/>
      <c r="F24" s="7" t="s">
        <v>63</v>
      </c>
      <c r="G24" s="8" t="s">
        <v>65</v>
      </c>
      <c r="H24" s="4" t="s">
        <v>7</v>
      </c>
      <c r="I24" s="5"/>
      <c r="J24" s="5"/>
      <c r="K24" s="5"/>
      <c r="L24" s="5"/>
      <c r="M24" s="5"/>
      <c r="N24" s="5"/>
      <c r="O24" s="5"/>
    </row>
    <row r="25" spans="1:15" x14ac:dyDescent="0.35">
      <c r="A25" s="19"/>
      <c r="B25" s="19"/>
      <c r="C25" s="19"/>
      <c r="D25" s="21"/>
      <c r="E25" s="19"/>
      <c r="F25" s="7" t="s">
        <v>63</v>
      </c>
      <c r="G25" s="8" t="s">
        <v>66</v>
      </c>
      <c r="H25" s="4" t="s">
        <v>7</v>
      </c>
      <c r="I25" s="5"/>
      <c r="J25" s="5"/>
      <c r="K25" s="5"/>
      <c r="L25" s="5"/>
      <c r="M25" s="5"/>
      <c r="N25" s="5"/>
      <c r="O25" s="5"/>
    </row>
    <row r="26" spans="1:15" x14ac:dyDescent="0.35">
      <c r="A26" s="19"/>
      <c r="B26" s="19"/>
      <c r="C26" s="19"/>
      <c r="D26" s="21"/>
      <c r="E26" s="19"/>
      <c r="F26" s="7" t="s">
        <v>67</v>
      </c>
      <c r="G26" s="8" t="s">
        <v>68</v>
      </c>
      <c r="H26" s="4" t="s">
        <v>7</v>
      </c>
      <c r="I26" s="5"/>
      <c r="J26" s="5"/>
      <c r="K26" s="5"/>
      <c r="L26" s="5"/>
      <c r="M26" s="5"/>
      <c r="N26" s="5"/>
      <c r="O26" s="5"/>
    </row>
    <row r="27" spans="1:15" x14ac:dyDescent="0.35">
      <c r="A27" s="19"/>
      <c r="B27" s="19"/>
      <c r="C27" s="19"/>
      <c r="D27" s="21"/>
      <c r="E27" s="19"/>
      <c r="F27" s="7" t="s">
        <v>69</v>
      </c>
      <c r="G27" s="8" t="s">
        <v>70</v>
      </c>
      <c r="H27" s="4" t="s">
        <v>7</v>
      </c>
      <c r="I27" s="5"/>
      <c r="J27" s="5"/>
      <c r="K27" s="5"/>
      <c r="L27" s="5"/>
      <c r="M27" s="5"/>
      <c r="N27" s="5"/>
      <c r="O27" s="5"/>
    </row>
    <row r="28" spans="1:15" x14ac:dyDescent="0.35">
      <c r="A28" s="9" t="s">
        <v>71</v>
      </c>
      <c r="B28" s="9" t="s">
        <v>9</v>
      </c>
      <c r="C28" s="9">
        <v>2016</v>
      </c>
      <c r="D28" s="18">
        <v>310912</v>
      </c>
      <c r="E28" s="9">
        <v>1</v>
      </c>
      <c r="F28" s="7" t="s">
        <v>72</v>
      </c>
      <c r="G28" s="8" t="s">
        <v>73</v>
      </c>
      <c r="H28" s="4" t="s">
        <v>7</v>
      </c>
      <c r="I28" s="5"/>
      <c r="J28" s="5"/>
      <c r="K28" s="5"/>
      <c r="L28" s="5"/>
      <c r="M28" s="5"/>
      <c r="N28" s="5"/>
      <c r="O28" s="5"/>
    </row>
    <row r="29" spans="1:15" x14ac:dyDescent="0.35">
      <c r="A29" s="9" t="s">
        <v>74</v>
      </c>
      <c r="B29" s="9" t="s">
        <v>9</v>
      </c>
      <c r="C29" s="9">
        <v>2016</v>
      </c>
      <c r="D29" s="18">
        <v>112458</v>
      </c>
      <c r="E29" s="9">
        <v>1</v>
      </c>
      <c r="F29" s="7" t="s">
        <v>75</v>
      </c>
      <c r="G29" s="8" t="s">
        <v>76</v>
      </c>
      <c r="H29" s="4" t="s">
        <v>7</v>
      </c>
      <c r="I29" s="5"/>
      <c r="J29" s="5"/>
      <c r="K29" s="5"/>
      <c r="L29" s="5"/>
      <c r="M29" s="5"/>
      <c r="N29" s="5"/>
      <c r="O29" s="5"/>
    </row>
    <row r="30" spans="1:15" x14ac:dyDescent="0.35">
      <c r="A30" s="19" t="s">
        <v>77</v>
      </c>
      <c r="B30" s="19" t="s">
        <v>9</v>
      </c>
      <c r="C30" s="19">
        <v>2016</v>
      </c>
      <c r="D30" s="21">
        <v>75175</v>
      </c>
      <c r="E30" s="19">
        <v>4</v>
      </c>
      <c r="F30" s="7" t="s">
        <v>78</v>
      </c>
      <c r="G30" s="8" t="s">
        <v>79</v>
      </c>
      <c r="H30" s="4" t="s">
        <v>7</v>
      </c>
      <c r="I30" s="5"/>
      <c r="J30" s="5"/>
      <c r="K30" s="5"/>
      <c r="L30" s="5"/>
      <c r="M30" s="5"/>
      <c r="N30" s="5"/>
      <c r="O30" s="5"/>
    </row>
    <row r="31" spans="1:15" x14ac:dyDescent="0.35">
      <c r="A31" s="19"/>
      <c r="B31" s="19"/>
      <c r="C31" s="19"/>
      <c r="D31" s="21"/>
      <c r="E31" s="19"/>
      <c r="F31" s="7" t="s">
        <v>78</v>
      </c>
      <c r="G31" s="8" t="s">
        <v>80</v>
      </c>
      <c r="H31" s="4" t="s">
        <v>7</v>
      </c>
      <c r="I31" s="5"/>
      <c r="J31" s="5"/>
      <c r="K31" s="5"/>
      <c r="L31" s="5"/>
      <c r="M31" s="5"/>
      <c r="N31" s="5"/>
      <c r="O31" s="5"/>
    </row>
    <row r="32" spans="1:15" x14ac:dyDescent="0.35">
      <c r="A32" s="19"/>
      <c r="B32" s="19"/>
      <c r="C32" s="19"/>
      <c r="D32" s="21"/>
      <c r="E32" s="19"/>
      <c r="F32" s="7" t="s">
        <v>78</v>
      </c>
      <c r="G32" s="8" t="s">
        <v>81</v>
      </c>
      <c r="H32" s="4" t="s">
        <v>7</v>
      </c>
      <c r="I32" s="5"/>
      <c r="J32" s="5"/>
      <c r="K32" s="5"/>
      <c r="L32" s="5"/>
      <c r="M32" s="5"/>
      <c r="N32" s="5"/>
      <c r="O32" s="5"/>
    </row>
    <row r="33" spans="1:15" x14ac:dyDescent="0.35">
      <c r="A33" s="19"/>
      <c r="B33" s="19"/>
      <c r="C33" s="19"/>
      <c r="D33" s="21"/>
      <c r="E33" s="19"/>
      <c r="F33" s="7" t="s">
        <v>78</v>
      </c>
      <c r="G33" s="8" t="s">
        <v>82</v>
      </c>
      <c r="H33" s="4" t="s">
        <v>7</v>
      </c>
      <c r="I33" s="5"/>
      <c r="J33" s="5"/>
      <c r="K33" s="5"/>
      <c r="L33" s="5"/>
      <c r="M33" s="5"/>
      <c r="N33" s="5"/>
      <c r="O33" s="5"/>
    </row>
    <row r="34" spans="1:15" x14ac:dyDescent="0.35">
      <c r="A34" s="19" t="s">
        <v>83</v>
      </c>
      <c r="B34" s="19" t="s">
        <v>9</v>
      </c>
      <c r="C34" s="19">
        <v>2016</v>
      </c>
      <c r="D34" s="21">
        <v>387217</v>
      </c>
      <c r="E34" s="19">
        <v>4</v>
      </c>
      <c r="F34" s="7" t="s">
        <v>84</v>
      </c>
      <c r="G34" s="8" t="s">
        <v>85</v>
      </c>
      <c r="H34" s="4" t="s">
        <v>7</v>
      </c>
      <c r="I34" s="5"/>
      <c r="J34" s="5"/>
      <c r="K34" s="5"/>
      <c r="L34" s="5"/>
      <c r="M34" s="5"/>
      <c r="N34" s="5"/>
      <c r="O34" s="5"/>
    </row>
    <row r="35" spans="1:15" x14ac:dyDescent="0.35">
      <c r="A35" s="19"/>
      <c r="B35" s="19"/>
      <c r="C35" s="19"/>
      <c r="D35" s="21"/>
      <c r="E35" s="19"/>
      <c r="F35" s="7" t="s">
        <v>84</v>
      </c>
      <c r="G35" s="8" t="s">
        <v>86</v>
      </c>
      <c r="H35" s="4" t="s">
        <v>7</v>
      </c>
      <c r="I35" s="5"/>
      <c r="J35" s="5"/>
      <c r="K35" s="5"/>
      <c r="L35" s="5"/>
      <c r="M35" s="5"/>
      <c r="N35" s="5"/>
      <c r="O35" s="5"/>
    </row>
    <row r="36" spans="1:15" x14ac:dyDescent="0.35">
      <c r="A36" s="19"/>
      <c r="B36" s="19"/>
      <c r="C36" s="19"/>
      <c r="D36" s="21"/>
      <c r="E36" s="19"/>
      <c r="F36" s="7" t="s">
        <v>84</v>
      </c>
      <c r="G36" s="8" t="s">
        <v>87</v>
      </c>
      <c r="H36" s="4" t="s">
        <v>7</v>
      </c>
      <c r="I36" s="5"/>
      <c r="J36" s="5"/>
      <c r="K36" s="5"/>
      <c r="L36" s="5"/>
      <c r="M36" s="5"/>
      <c r="N36" s="5"/>
      <c r="O36" s="5"/>
    </row>
    <row r="37" spans="1:15" x14ac:dyDescent="0.35">
      <c r="A37" s="19"/>
      <c r="B37" s="19"/>
      <c r="C37" s="19"/>
      <c r="D37" s="21"/>
      <c r="E37" s="19"/>
      <c r="F37" s="7" t="s">
        <v>84</v>
      </c>
      <c r="G37" s="8" t="s">
        <v>88</v>
      </c>
      <c r="H37" s="4" t="s">
        <v>7</v>
      </c>
      <c r="I37" s="5"/>
      <c r="J37" s="5"/>
      <c r="K37" s="5"/>
      <c r="L37" s="5"/>
      <c r="M37" s="5"/>
      <c r="N37" s="5"/>
      <c r="O37" s="5"/>
    </row>
    <row r="38" spans="1:15" x14ac:dyDescent="0.35">
      <c r="A38" s="9" t="s">
        <v>89</v>
      </c>
      <c r="B38" s="9" t="s">
        <v>9</v>
      </c>
      <c r="C38" s="9">
        <v>2016</v>
      </c>
      <c r="D38" s="18">
        <v>218670</v>
      </c>
      <c r="E38" s="9">
        <v>1</v>
      </c>
      <c r="F38" s="7" t="s">
        <v>90</v>
      </c>
      <c r="G38" s="8" t="s">
        <v>91</v>
      </c>
      <c r="H38" s="4" t="s">
        <v>7</v>
      </c>
      <c r="I38" s="5"/>
      <c r="J38" s="5"/>
      <c r="K38" s="5"/>
      <c r="L38" s="5"/>
      <c r="M38" s="5"/>
      <c r="N38" s="5"/>
      <c r="O38" s="5"/>
    </row>
    <row r="39" spans="1:15" x14ac:dyDescent="0.35">
      <c r="A39" s="19" t="s">
        <v>92</v>
      </c>
      <c r="B39" s="19" t="s">
        <v>9</v>
      </c>
      <c r="C39" s="19">
        <v>2016</v>
      </c>
      <c r="D39" s="21">
        <v>118104</v>
      </c>
      <c r="E39" s="19">
        <v>2</v>
      </c>
      <c r="F39" s="7" t="s">
        <v>93</v>
      </c>
      <c r="G39" s="8" t="s">
        <v>94</v>
      </c>
      <c r="H39" s="4" t="s">
        <v>7</v>
      </c>
      <c r="I39" s="5"/>
      <c r="J39" s="5"/>
      <c r="K39" s="5"/>
      <c r="L39" s="5"/>
      <c r="M39" s="5"/>
      <c r="N39" s="5"/>
      <c r="O39" s="5"/>
    </row>
    <row r="40" spans="1:15" x14ac:dyDescent="0.35">
      <c r="A40" s="19"/>
      <c r="B40" s="19"/>
      <c r="C40" s="19"/>
      <c r="D40" s="21"/>
      <c r="E40" s="19"/>
      <c r="F40" s="7" t="s">
        <v>95</v>
      </c>
      <c r="G40" s="8" t="s">
        <v>96</v>
      </c>
      <c r="H40" s="4" t="s">
        <v>7</v>
      </c>
      <c r="I40" s="5"/>
      <c r="J40" s="5"/>
      <c r="K40" s="5"/>
      <c r="L40" s="5"/>
      <c r="M40" s="5"/>
      <c r="N40" s="5"/>
      <c r="O40" s="5"/>
    </row>
    <row r="41" spans="1:15" x14ac:dyDescent="0.35">
      <c r="A41" s="9" t="s">
        <v>97</v>
      </c>
      <c r="B41" s="9" t="s">
        <v>9</v>
      </c>
      <c r="C41" s="9">
        <v>2016</v>
      </c>
      <c r="D41" s="18">
        <v>306115</v>
      </c>
      <c r="E41" s="9">
        <v>1</v>
      </c>
      <c r="F41" s="7" t="s">
        <v>98</v>
      </c>
      <c r="G41" s="8" t="s">
        <v>99</v>
      </c>
      <c r="H41" s="4" t="s">
        <v>7</v>
      </c>
      <c r="I41" s="5"/>
      <c r="J41" s="5"/>
      <c r="K41" s="5"/>
      <c r="L41" s="5"/>
      <c r="M41" s="5"/>
      <c r="N41" s="5"/>
      <c r="O41" s="5"/>
    </row>
    <row r="42" spans="1:15" x14ac:dyDescent="0.35">
      <c r="A42" s="19" t="s">
        <v>100</v>
      </c>
      <c r="B42" s="19" t="s">
        <v>9</v>
      </c>
      <c r="C42" s="19">
        <v>2016</v>
      </c>
      <c r="D42" s="21">
        <v>28136</v>
      </c>
      <c r="E42" s="19">
        <v>3</v>
      </c>
      <c r="F42" s="7" t="s">
        <v>101</v>
      </c>
      <c r="G42" s="8" t="s">
        <v>102</v>
      </c>
      <c r="H42" s="4" t="s">
        <v>7</v>
      </c>
      <c r="I42" s="5"/>
      <c r="J42" s="5"/>
      <c r="K42" s="5"/>
      <c r="L42" s="5"/>
      <c r="M42" s="5"/>
      <c r="N42" s="5"/>
      <c r="O42" s="5"/>
    </row>
    <row r="43" spans="1:15" x14ac:dyDescent="0.35">
      <c r="A43" s="19"/>
      <c r="B43" s="19"/>
      <c r="C43" s="19"/>
      <c r="D43" s="21"/>
      <c r="E43" s="19"/>
      <c r="F43" s="7" t="s">
        <v>101</v>
      </c>
      <c r="G43" s="8" t="s">
        <v>103</v>
      </c>
      <c r="H43" s="4" t="s">
        <v>7</v>
      </c>
      <c r="I43" s="5"/>
      <c r="J43" s="5"/>
      <c r="K43" s="5"/>
      <c r="L43" s="5"/>
      <c r="M43" s="5"/>
      <c r="N43" s="5"/>
      <c r="O43" s="5"/>
    </row>
    <row r="44" spans="1:15" x14ac:dyDescent="0.35">
      <c r="A44" s="19"/>
      <c r="B44" s="19"/>
      <c r="C44" s="19"/>
      <c r="D44" s="21"/>
      <c r="E44" s="19"/>
      <c r="F44" s="7" t="s">
        <v>104</v>
      </c>
      <c r="G44" s="8" t="s">
        <v>105</v>
      </c>
      <c r="H44" s="4" t="s">
        <v>7</v>
      </c>
      <c r="I44" s="5"/>
      <c r="J44" s="5"/>
      <c r="K44" s="5"/>
      <c r="L44" s="5"/>
      <c r="M44" s="5"/>
      <c r="N44" s="5"/>
      <c r="O44" s="5"/>
    </row>
    <row r="45" spans="1:15" x14ac:dyDescent="0.35">
      <c r="A45" s="9" t="s">
        <v>106</v>
      </c>
      <c r="B45" s="9" t="s">
        <v>9</v>
      </c>
      <c r="C45" s="9">
        <v>2016</v>
      </c>
      <c r="D45" s="18">
        <v>285869</v>
      </c>
      <c r="E45" s="9">
        <v>1</v>
      </c>
      <c r="F45" s="7" t="s">
        <v>107</v>
      </c>
      <c r="G45" s="8" t="s">
        <v>108</v>
      </c>
      <c r="H45" s="4" t="s">
        <v>7</v>
      </c>
      <c r="I45" s="5"/>
      <c r="J45" s="5"/>
      <c r="K45" s="5"/>
      <c r="L45" s="5"/>
      <c r="M45" s="5"/>
      <c r="N45" s="5"/>
      <c r="O45" s="5"/>
    </row>
    <row r="46" spans="1:15" x14ac:dyDescent="0.35">
      <c r="A46" s="9" t="s">
        <v>109</v>
      </c>
      <c r="B46" s="9" t="s">
        <v>9</v>
      </c>
      <c r="C46" s="9">
        <v>2016</v>
      </c>
      <c r="D46" s="18">
        <v>99439</v>
      </c>
      <c r="E46" s="9">
        <v>1</v>
      </c>
      <c r="F46" s="7" t="s">
        <v>110</v>
      </c>
      <c r="G46" s="11" t="s">
        <v>111</v>
      </c>
      <c r="H46" s="4" t="s">
        <v>7</v>
      </c>
      <c r="I46" s="5"/>
      <c r="J46" s="5"/>
      <c r="K46" s="5"/>
      <c r="L46" s="5"/>
      <c r="M46" s="5"/>
      <c r="N46" s="5"/>
      <c r="O46" s="5"/>
    </row>
    <row r="47" spans="1:15" x14ac:dyDescent="0.35">
      <c r="A47" s="9" t="s">
        <v>112</v>
      </c>
      <c r="B47" s="9" t="s">
        <v>9</v>
      </c>
      <c r="C47" s="9">
        <v>2016</v>
      </c>
      <c r="D47" s="18">
        <v>225997</v>
      </c>
      <c r="E47" s="9">
        <v>1</v>
      </c>
      <c r="F47" s="7" t="s">
        <v>113</v>
      </c>
      <c r="G47" s="11" t="s">
        <v>114</v>
      </c>
      <c r="H47" s="4" t="s">
        <v>7</v>
      </c>
      <c r="I47" s="5"/>
      <c r="J47" s="5"/>
      <c r="K47" s="5"/>
      <c r="L47" s="5"/>
      <c r="M47" s="5"/>
      <c r="N47" s="5"/>
      <c r="O47" s="5"/>
    </row>
    <row r="48" spans="1:15" x14ac:dyDescent="0.35">
      <c r="A48" s="9" t="s">
        <v>115</v>
      </c>
      <c r="B48" s="9" t="s">
        <v>9</v>
      </c>
      <c r="C48" s="9">
        <v>2016</v>
      </c>
      <c r="D48" s="18">
        <v>298568</v>
      </c>
      <c r="E48" s="9">
        <v>1</v>
      </c>
      <c r="F48" s="7" t="s">
        <v>116</v>
      </c>
      <c r="G48" s="8" t="s">
        <v>117</v>
      </c>
      <c r="H48" s="4" t="s">
        <v>7</v>
      </c>
      <c r="I48" s="5"/>
      <c r="J48" s="5"/>
      <c r="K48" s="5"/>
      <c r="L48" s="5"/>
      <c r="M48" s="5"/>
      <c r="N48" s="5"/>
      <c r="O48" s="5"/>
    </row>
    <row r="49" spans="1:15" x14ac:dyDescent="0.35">
      <c r="A49" s="21" t="s">
        <v>118</v>
      </c>
      <c r="B49" s="21" t="s">
        <v>119</v>
      </c>
      <c r="C49" s="21">
        <v>2016</v>
      </c>
      <c r="D49" s="21">
        <v>248926</v>
      </c>
      <c r="E49" s="21">
        <v>5</v>
      </c>
      <c r="F49" s="12" t="s">
        <v>120</v>
      </c>
      <c r="G49" s="8" t="s">
        <v>121</v>
      </c>
      <c r="H49" s="4" t="s">
        <v>7</v>
      </c>
      <c r="I49" s="5"/>
      <c r="J49" s="5"/>
      <c r="K49" s="5"/>
      <c r="L49" s="5"/>
      <c r="M49" s="5"/>
      <c r="N49" s="5"/>
      <c r="O49" s="5"/>
    </row>
    <row r="50" spans="1:15" x14ac:dyDescent="0.35">
      <c r="A50" s="21"/>
      <c r="B50" s="21"/>
      <c r="C50" s="21"/>
      <c r="D50" s="21"/>
      <c r="E50" s="21"/>
      <c r="F50" s="12" t="s">
        <v>120</v>
      </c>
      <c r="G50" s="8" t="s">
        <v>122</v>
      </c>
      <c r="H50" s="4" t="s">
        <v>7</v>
      </c>
      <c r="I50" s="5"/>
      <c r="J50" s="5"/>
      <c r="K50" s="5"/>
      <c r="L50" s="5"/>
      <c r="M50" s="5"/>
      <c r="N50" s="5"/>
      <c r="O50" s="5"/>
    </row>
    <row r="51" spans="1:15" x14ac:dyDescent="0.35">
      <c r="A51" s="21"/>
      <c r="B51" s="21"/>
      <c r="C51" s="21"/>
      <c r="D51" s="21"/>
      <c r="E51" s="21"/>
      <c r="F51" s="12" t="s">
        <v>120</v>
      </c>
      <c r="G51" s="8" t="s">
        <v>123</v>
      </c>
      <c r="H51" s="4" t="s">
        <v>7</v>
      </c>
      <c r="I51" s="5"/>
      <c r="J51" s="5"/>
      <c r="K51" s="5"/>
      <c r="L51" s="5"/>
      <c r="M51" s="5"/>
      <c r="N51" s="5"/>
      <c r="O51" s="5"/>
    </row>
    <row r="52" spans="1:15" x14ac:dyDescent="0.35">
      <c r="A52" s="21"/>
      <c r="B52" s="21"/>
      <c r="C52" s="21"/>
      <c r="D52" s="21"/>
      <c r="E52" s="21"/>
      <c r="F52" s="12" t="s">
        <v>120</v>
      </c>
      <c r="G52" s="8" t="s">
        <v>124</v>
      </c>
      <c r="H52" s="4" t="s">
        <v>7</v>
      </c>
      <c r="I52" s="5"/>
      <c r="J52" s="5"/>
      <c r="K52" s="5"/>
      <c r="L52" s="5"/>
      <c r="M52" s="5"/>
      <c r="N52" s="5"/>
      <c r="O52" s="5"/>
    </row>
    <row r="53" spans="1:15" x14ac:dyDescent="0.35">
      <c r="A53" s="21"/>
      <c r="B53" s="21"/>
      <c r="C53" s="21"/>
      <c r="D53" s="21"/>
      <c r="E53" s="21"/>
      <c r="F53" s="12" t="s">
        <v>120</v>
      </c>
      <c r="G53" s="8" t="s">
        <v>125</v>
      </c>
      <c r="H53" s="4" t="s">
        <v>7</v>
      </c>
      <c r="I53" s="5"/>
      <c r="J53" s="5"/>
      <c r="K53" s="5"/>
      <c r="L53" s="5"/>
      <c r="M53" s="5"/>
      <c r="N53" s="5"/>
      <c r="O53" s="5"/>
    </row>
    <row r="54" spans="1:15" x14ac:dyDescent="0.35">
      <c r="A54" s="21" t="s">
        <v>126</v>
      </c>
      <c r="B54" s="21" t="s">
        <v>119</v>
      </c>
      <c r="C54" s="21">
        <v>2016</v>
      </c>
      <c r="D54" s="21">
        <v>362234</v>
      </c>
      <c r="E54" s="21">
        <v>2</v>
      </c>
      <c r="F54" s="12" t="s">
        <v>127</v>
      </c>
      <c r="G54" s="8" t="s">
        <v>128</v>
      </c>
      <c r="H54" s="4" t="s">
        <v>7</v>
      </c>
      <c r="I54" s="5"/>
      <c r="J54" s="5"/>
      <c r="K54" s="5"/>
      <c r="L54" s="5"/>
      <c r="M54" s="5"/>
      <c r="N54" s="5"/>
      <c r="O54" s="5"/>
    </row>
    <row r="55" spans="1:15" x14ac:dyDescent="0.35">
      <c r="A55" s="21"/>
      <c r="B55" s="21"/>
      <c r="C55" s="21"/>
      <c r="D55" s="21"/>
      <c r="E55" s="21"/>
      <c r="F55" s="12" t="s">
        <v>129</v>
      </c>
      <c r="G55" s="8" t="s">
        <v>130</v>
      </c>
      <c r="H55" s="4" t="s">
        <v>7</v>
      </c>
      <c r="I55" s="5"/>
      <c r="J55" s="5"/>
      <c r="K55" s="5"/>
      <c r="L55" s="5"/>
      <c r="M55" s="5"/>
      <c r="N55" s="5"/>
      <c r="O55" s="5"/>
    </row>
    <row r="56" spans="1:15" x14ac:dyDescent="0.35">
      <c r="A56" s="10" t="s">
        <v>131</v>
      </c>
      <c r="B56" s="10" t="s">
        <v>119</v>
      </c>
      <c r="C56" s="10">
        <v>2016</v>
      </c>
      <c r="D56" s="18">
        <v>305551</v>
      </c>
      <c r="E56" s="10">
        <v>1</v>
      </c>
      <c r="F56" s="12" t="s">
        <v>132</v>
      </c>
      <c r="G56" s="8" t="s">
        <v>133</v>
      </c>
      <c r="H56" s="4" t="s">
        <v>7</v>
      </c>
      <c r="I56" s="5"/>
      <c r="J56" s="5"/>
      <c r="K56" s="5"/>
      <c r="L56" s="5"/>
      <c r="M56" s="5"/>
      <c r="N56" s="5"/>
      <c r="O56" s="5"/>
    </row>
    <row r="57" spans="1:15" x14ac:dyDescent="0.35">
      <c r="A57" s="10" t="s">
        <v>134</v>
      </c>
      <c r="B57" s="10" t="s">
        <v>119</v>
      </c>
      <c r="C57" s="10">
        <v>2016</v>
      </c>
      <c r="D57" s="18">
        <v>202039</v>
      </c>
      <c r="E57" s="10">
        <v>1</v>
      </c>
      <c r="F57" s="12" t="s">
        <v>135</v>
      </c>
      <c r="G57" s="8" t="s">
        <v>136</v>
      </c>
      <c r="H57" s="4" t="s">
        <v>7</v>
      </c>
      <c r="I57" s="5"/>
      <c r="J57" s="5"/>
      <c r="K57" s="5"/>
      <c r="L57" s="5"/>
      <c r="M57" s="5"/>
      <c r="N57" s="5"/>
      <c r="O57" s="5"/>
    </row>
    <row r="58" spans="1:15" x14ac:dyDescent="0.35">
      <c r="A58" s="10" t="s">
        <v>137</v>
      </c>
      <c r="B58" s="10" t="s">
        <v>119</v>
      </c>
      <c r="C58" s="10">
        <v>2016</v>
      </c>
      <c r="D58" s="18">
        <v>175753</v>
      </c>
      <c r="E58" s="10">
        <v>1</v>
      </c>
      <c r="F58" s="12" t="s">
        <v>138</v>
      </c>
      <c r="G58" s="8" t="s">
        <v>139</v>
      </c>
      <c r="H58" s="4" t="s">
        <v>7</v>
      </c>
      <c r="I58" s="13"/>
      <c r="J58" s="13"/>
      <c r="K58" s="14"/>
      <c r="L58" s="6"/>
      <c r="M58" s="6"/>
      <c r="N58" s="6"/>
      <c r="O58" s="6"/>
    </row>
    <row r="59" spans="1:15" x14ac:dyDescent="0.35">
      <c r="A59" s="10" t="s">
        <v>140</v>
      </c>
      <c r="B59" s="10" t="s">
        <v>119</v>
      </c>
      <c r="C59" s="10">
        <v>2016</v>
      </c>
      <c r="D59" s="18">
        <v>385440</v>
      </c>
      <c r="E59" s="10">
        <v>1</v>
      </c>
      <c r="F59" s="12" t="s">
        <v>141</v>
      </c>
      <c r="G59" s="8" t="s">
        <v>142</v>
      </c>
      <c r="H59" s="4" t="s">
        <v>7</v>
      </c>
      <c r="I59" s="13"/>
      <c r="J59" s="13"/>
      <c r="K59" s="14"/>
      <c r="L59" s="6"/>
      <c r="M59" s="6"/>
      <c r="N59" s="6"/>
      <c r="O59" s="6"/>
    </row>
    <row r="60" spans="1:15" x14ac:dyDescent="0.35">
      <c r="A60" s="10" t="s">
        <v>143</v>
      </c>
      <c r="B60" s="10" t="s">
        <v>119</v>
      </c>
      <c r="C60" s="10">
        <v>2016</v>
      </c>
      <c r="D60" s="18">
        <v>303957</v>
      </c>
      <c r="E60" s="10">
        <v>1</v>
      </c>
      <c r="F60" s="12" t="s">
        <v>144</v>
      </c>
      <c r="G60" s="8" t="s">
        <v>145</v>
      </c>
      <c r="H60" s="4" t="s">
        <v>7</v>
      </c>
      <c r="I60" s="13"/>
      <c r="J60" s="13"/>
      <c r="K60" s="14"/>
      <c r="L60" s="6"/>
      <c r="M60" s="6"/>
      <c r="N60" s="6"/>
      <c r="O60" s="6"/>
    </row>
    <row r="61" spans="1:15" x14ac:dyDescent="0.35">
      <c r="A61" s="21" t="s">
        <v>146</v>
      </c>
      <c r="B61" s="21" t="s">
        <v>119</v>
      </c>
      <c r="C61" s="21">
        <v>2016</v>
      </c>
      <c r="D61" s="21">
        <v>162219</v>
      </c>
      <c r="E61" s="21">
        <v>2</v>
      </c>
      <c r="F61" s="12" t="s">
        <v>147</v>
      </c>
      <c r="G61" s="8" t="s">
        <v>148</v>
      </c>
      <c r="H61" s="4" t="s">
        <v>7</v>
      </c>
      <c r="I61" s="13"/>
      <c r="J61" s="13"/>
      <c r="K61" s="14"/>
      <c r="L61" s="6"/>
      <c r="M61" s="6"/>
      <c r="N61" s="6"/>
      <c r="O61" s="6"/>
    </row>
    <row r="62" spans="1:15" x14ac:dyDescent="0.35">
      <c r="A62" s="21"/>
      <c r="B62" s="21"/>
      <c r="C62" s="21"/>
      <c r="D62" s="21"/>
      <c r="E62" s="21"/>
      <c r="F62" s="12" t="s">
        <v>147</v>
      </c>
      <c r="G62" s="8" t="s">
        <v>149</v>
      </c>
      <c r="H62" s="4" t="s">
        <v>7</v>
      </c>
      <c r="I62" s="13"/>
      <c r="J62" s="13"/>
      <c r="K62" s="14"/>
      <c r="L62" s="6"/>
      <c r="M62" s="6"/>
      <c r="N62" s="6"/>
      <c r="O62" s="6"/>
    </row>
    <row r="63" spans="1:15" x14ac:dyDescent="0.35">
      <c r="A63" s="10" t="s">
        <v>150</v>
      </c>
      <c r="B63" s="10" t="s">
        <v>119</v>
      </c>
      <c r="C63" s="10">
        <v>2016</v>
      </c>
      <c r="D63" s="18">
        <v>247362</v>
      </c>
      <c r="E63" s="10">
        <v>1</v>
      </c>
      <c r="F63" s="12" t="s">
        <v>151</v>
      </c>
      <c r="G63" s="8" t="s">
        <v>152</v>
      </c>
      <c r="H63" s="4" t="s">
        <v>7</v>
      </c>
      <c r="I63" s="13"/>
      <c r="J63" s="13"/>
      <c r="K63" s="14"/>
      <c r="L63" s="6"/>
      <c r="M63" s="6"/>
      <c r="N63" s="6"/>
      <c r="O63" s="6"/>
    </row>
    <row r="64" spans="1:15" x14ac:dyDescent="0.35">
      <c r="A64" s="10" t="s">
        <v>153</v>
      </c>
      <c r="B64" s="10" t="s">
        <v>119</v>
      </c>
      <c r="C64" s="10">
        <v>2016</v>
      </c>
      <c r="D64" s="18">
        <v>202539</v>
      </c>
      <c r="E64" s="10">
        <v>1</v>
      </c>
      <c r="F64" s="12" t="s">
        <v>154</v>
      </c>
      <c r="G64" s="8" t="s">
        <v>155</v>
      </c>
      <c r="H64" s="4" t="s">
        <v>7</v>
      </c>
      <c r="I64" s="13"/>
      <c r="J64" s="13"/>
      <c r="K64" s="14"/>
      <c r="L64" s="6"/>
      <c r="M64" s="6"/>
      <c r="N64" s="6"/>
      <c r="O64" s="6"/>
    </row>
    <row r="65" spans="1:15" x14ac:dyDescent="0.35">
      <c r="A65" s="10" t="s">
        <v>156</v>
      </c>
      <c r="B65" s="10" t="s">
        <v>119</v>
      </c>
      <c r="C65" s="10">
        <v>2016</v>
      </c>
      <c r="D65" s="18">
        <v>205288</v>
      </c>
      <c r="E65" s="10">
        <v>1</v>
      </c>
      <c r="F65" s="12" t="s">
        <v>157</v>
      </c>
      <c r="G65" s="8" t="s">
        <v>158</v>
      </c>
      <c r="H65" s="4" t="s">
        <v>7</v>
      </c>
      <c r="I65" s="13"/>
      <c r="J65" s="13"/>
      <c r="K65" s="14"/>
      <c r="L65" s="6"/>
      <c r="M65" s="6"/>
      <c r="N65" s="6"/>
      <c r="O65" s="6"/>
    </row>
    <row r="66" spans="1:15" x14ac:dyDescent="0.35">
      <c r="A66" s="10" t="s">
        <v>159</v>
      </c>
      <c r="B66" s="10" t="s">
        <v>119</v>
      </c>
      <c r="C66" s="10">
        <v>2016</v>
      </c>
      <c r="D66" s="18">
        <v>294443</v>
      </c>
      <c r="E66" s="10">
        <v>1</v>
      </c>
      <c r="F66" s="12" t="s">
        <v>160</v>
      </c>
      <c r="G66" s="8" t="s">
        <v>161</v>
      </c>
      <c r="H66" s="4" t="s">
        <v>7</v>
      </c>
      <c r="I66" s="13"/>
      <c r="J66" s="13"/>
      <c r="K66" s="14"/>
      <c r="L66" s="6"/>
      <c r="M66" s="6"/>
      <c r="N66" s="6"/>
      <c r="O66" s="6"/>
    </row>
    <row r="67" spans="1:15" x14ac:dyDescent="0.35">
      <c r="A67" s="10" t="s">
        <v>162</v>
      </c>
      <c r="B67" s="10" t="s">
        <v>119</v>
      </c>
      <c r="C67" s="10">
        <v>2016</v>
      </c>
      <c r="D67" s="18">
        <v>346571</v>
      </c>
      <c r="E67" s="10">
        <v>1</v>
      </c>
      <c r="F67" s="12" t="s">
        <v>163</v>
      </c>
      <c r="G67" s="8" t="s">
        <v>164</v>
      </c>
      <c r="H67" s="4" t="s">
        <v>7</v>
      </c>
      <c r="I67" s="15"/>
      <c r="J67" s="15"/>
      <c r="K67" s="14"/>
      <c r="L67" s="6"/>
      <c r="M67" s="6"/>
      <c r="N67" s="6"/>
      <c r="O67" s="6"/>
    </row>
    <row r="68" spans="1:15" x14ac:dyDescent="0.35">
      <c r="A68" s="10" t="s">
        <v>165</v>
      </c>
      <c r="B68" s="10" t="s">
        <v>119</v>
      </c>
      <c r="C68" s="10">
        <v>2016</v>
      </c>
      <c r="D68" s="18">
        <v>314745</v>
      </c>
      <c r="E68" s="10">
        <v>1</v>
      </c>
      <c r="F68" s="12" t="s">
        <v>166</v>
      </c>
      <c r="G68" s="8" t="s">
        <v>167</v>
      </c>
      <c r="H68" s="4" t="s">
        <v>7</v>
      </c>
      <c r="I68" s="13"/>
      <c r="J68" s="13"/>
      <c r="K68" s="14"/>
      <c r="L68" s="6"/>
      <c r="M68" s="6"/>
      <c r="N68" s="6"/>
      <c r="O68" s="6"/>
    </row>
    <row r="69" spans="1:15" x14ac:dyDescent="0.35">
      <c r="A69" s="10" t="s">
        <v>168</v>
      </c>
      <c r="B69" s="10" t="s">
        <v>119</v>
      </c>
      <c r="C69" s="10">
        <v>2016</v>
      </c>
      <c r="D69" s="18">
        <v>27767</v>
      </c>
      <c r="E69" s="10">
        <v>1</v>
      </c>
      <c r="F69" s="12" t="s">
        <v>169</v>
      </c>
      <c r="G69" s="11" t="s">
        <v>170</v>
      </c>
      <c r="H69" s="4" t="s">
        <v>7</v>
      </c>
      <c r="I69" s="13"/>
      <c r="J69" s="13"/>
      <c r="K69" s="14"/>
      <c r="L69" s="6"/>
      <c r="M69" s="6"/>
      <c r="N69" s="6"/>
      <c r="O69" s="6"/>
    </row>
    <row r="70" spans="1:15" x14ac:dyDescent="0.35">
      <c r="A70" s="10" t="s">
        <v>171</v>
      </c>
      <c r="B70" s="10" t="s">
        <v>119</v>
      </c>
      <c r="C70" s="10">
        <v>2016</v>
      </c>
      <c r="D70" s="18">
        <v>532791</v>
      </c>
      <c r="E70" s="10">
        <v>1</v>
      </c>
      <c r="F70" s="12" t="s">
        <v>172</v>
      </c>
      <c r="G70" s="8" t="s">
        <v>173</v>
      </c>
      <c r="H70" s="4" t="s">
        <v>7</v>
      </c>
      <c r="I70" s="13"/>
      <c r="J70" s="13"/>
      <c r="K70" s="14"/>
      <c r="L70" s="6"/>
      <c r="M70" s="6"/>
      <c r="N70" s="6"/>
      <c r="O70" s="6"/>
    </row>
    <row r="71" spans="1:15" x14ac:dyDescent="0.35">
      <c r="A71" s="10" t="s">
        <v>174</v>
      </c>
      <c r="B71" s="10" t="s">
        <v>119</v>
      </c>
      <c r="C71" s="10">
        <v>2016</v>
      </c>
      <c r="D71" s="18">
        <v>313073</v>
      </c>
      <c r="E71" s="10">
        <v>1</v>
      </c>
      <c r="F71" s="12" t="s">
        <v>175</v>
      </c>
      <c r="G71" s="8" t="s">
        <v>176</v>
      </c>
      <c r="H71" s="4" t="s">
        <v>7</v>
      </c>
      <c r="I71" s="13"/>
      <c r="J71" s="13"/>
      <c r="K71" s="14"/>
      <c r="L71" s="6"/>
      <c r="M71" s="6"/>
      <c r="N71" s="6"/>
      <c r="O71" s="6"/>
    </row>
    <row r="72" spans="1:15" x14ac:dyDescent="0.35">
      <c r="A72" s="10" t="s">
        <v>177</v>
      </c>
      <c r="B72" s="10" t="s">
        <v>119</v>
      </c>
      <c r="C72" s="10">
        <v>2016</v>
      </c>
      <c r="D72" s="18">
        <v>135919</v>
      </c>
      <c r="E72" s="10">
        <v>1</v>
      </c>
      <c r="F72" s="12" t="s">
        <v>178</v>
      </c>
      <c r="G72" s="8" t="s">
        <v>80</v>
      </c>
      <c r="H72" s="4" t="s">
        <v>7</v>
      </c>
      <c r="I72" s="13"/>
      <c r="J72" s="13"/>
      <c r="K72" s="14"/>
      <c r="L72" s="6"/>
      <c r="M72" s="6"/>
      <c r="N72" s="6"/>
      <c r="O72" s="6"/>
    </row>
    <row r="73" spans="1:15" x14ac:dyDescent="0.35">
      <c r="A73" s="10" t="s">
        <v>179</v>
      </c>
      <c r="B73" s="10" t="s">
        <v>119</v>
      </c>
      <c r="C73" s="10">
        <v>2016</v>
      </c>
      <c r="D73" s="18">
        <v>250836</v>
      </c>
      <c r="E73" s="10">
        <v>1</v>
      </c>
      <c r="F73" s="12" t="s">
        <v>180</v>
      </c>
      <c r="G73" s="8" t="s">
        <v>81</v>
      </c>
      <c r="H73" s="4" t="s">
        <v>7</v>
      </c>
      <c r="I73" s="13"/>
      <c r="J73" s="13"/>
      <c r="K73" s="14"/>
      <c r="L73" s="6"/>
      <c r="M73" s="6"/>
      <c r="N73" s="6"/>
      <c r="O73" s="6"/>
    </row>
    <row r="74" spans="1:15" x14ac:dyDescent="0.35">
      <c r="A74" s="10" t="s">
        <v>181</v>
      </c>
      <c r="B74" s="10" t="s">
        <v>119</v>
      </c>
      <c r="C74" s="10">
        <v>2016</v>
      </c>
      <c r="D74" s="18">
        <v>574715</v>
      </c>
      <c r="E74" s="10">
        <v>1</v>
      </c>
      <c r="F74" s="12" t="s">
        <v>188</v>
      </c>
      <c r="G74" s="8" t="s">
        <v>82</v>
      </c>
      <c r="H74" s="4" t="s">
        <v>7</v>
      </c>
      <c r="I74" s="13"/>
      <c r="J74" s="13"/>
      <c r="K74" s="14"/>
      <c r="L74" s="6"/>
      <c r="M74" s="6"/>
      <c r="N74" s="6"/>
      <c r="O74" s="6"/>
    </row>
    <row r="75" spans="1:15" x14ac:dyDescent="0.35">
      <c r="A75" s="10" t="s">
        <v>182</v>
      </c>
      <c r="B75" s="10" t="s">
        <v>119</v>
      </c>
      <c r="C75" s="10">
        <v>2016</v>
      </c>
      <c r="D75" s="18">
        <v>300349</v>
      </c>
      <c r="E75" s="10">
        <v>1</v>
      </c>
      <c r="F75" s="12" t="s">
        <v>183</v>
      </c>
      <c r="G75" s="8" t="s">
        <v>85</v>
      </c>
      <c r="H75" s="4" t="s">
        <v>7</v>
      </c>
      <c r="I75" s="13"/>
      <c r="J75" s="13"/>
      <c r="K75" s="14"/>
      <c r="L75" s="6"/>
      <c r="M75" s="6"/>
      <c r="N75" s="6"/>
      <c r="O75" s="6"/>
    </row>
    <row r="76" spans="1:15" x14ac:dyDescent="0.35">
      <c r="A76" s="10" t="s">
        <v>184</v>
      </c>
      <c r="B76" s="10" t="s">
        <v>119</v>
      </c>
      <c r="C76" s="10">
        <v>2016</v>
      </c>
      <c r="D76" s="18">
        <v>347303</v>
      </c>
      <c r="E76" s="10">
        <v>1</v>
      </c>
      <c r="F76" s="12" t="s">
        <v>185</v>
      </c>
      <c r="G76" s="8" t="s">
        <v>86</v>
      </c>
      <c r="H76" s="4" t="s">
        <v>7</v>
      </c>
      <c r="I76" s="13"/>
      <c r="J76" s="15"/>
      <c r="K76" s="14"/>
      <c r="L76" s="6"/>
      <c r="M76" s="6"/>
      <c r="N76" s="6"/>
      <c r="O76" s="6"/>
    </row>
    <row r="77" spans="1:15" x14ac:dyDescent="0.35">
      <c r="A77" s="10" t="s">
        <v>186</v>
      </c>
      <c r="B77" s="10" t="s">
        <v>119</v>
      </c>
      <c r="C77" s="10">
        <v>2016</v>
      </c>
      <c r="D77" s="18">
        <v>446663</v>
      </c>
      <c r="E77" s="10">
        <v>1</v>
      </c>
      <c r="F77" s="12" t="s">
        <v>187</v>
      </c>
      <c r="G77" s="8" t="s">
        <v>87</v>
      </c>
      <c r="H77" s="4" t="s">
        <v>7</v>
      </c>
      <c r="I77" s="13"/>
      <c r="J77" s="15"/>
      <c r="K77" s="14"/>
      <c r="L77" s="6"/>
      <c r="M77" s="6"/>
      <c r="N77" s="6"/>
      <c r="O77" s="6"/>
    </row>
    <row r="78" spans="1:15" x14ac:dyDescent="0.35">
      <c r="F78" s="5"/>
    </row>
  </sheetData>
  <mergeCells count="56">
    <mergeCell ref="E61:E62"/>
    <mergeCell ref="A61:A62"/>
    <mergeCell ref="B61:B62"/>
    <mergeCell ref="C61:C62"/>
    <mergeCell ref="D61:D62"/>
    <mergeCell ref="E49:E53"/>
    <mergeCell ref="A54:A55"/>
    <mergeCell ref="B54:B55"/>
    <mergeCell ref="C54:C55"/>
    <mergeCell ref="D54:D55"/>
    <mergeCell ref="E54:E55"/>
    <mergeCell ref="A49:A53"/>
    <mergeCell ref="B49:B53"/>
    <mergeCell ref="C49:C53"/>
    <mergeCell ref="D49:D53"/>
    <mergeCell ref="E39:E40"/>
    <mergeCell ref="A42:A44"/>
    <mergeCell ref="B42:B44"/>
    <mergeCell ref="C42:C44"/>
    <mergeCell ref="D42:D44"/>
    <mergeCell ref="E42:E44"/>
    <mergeCell ref="A39:A40"/>
    <mergeCell ref="B39:B40"/>
    <mergeCell ref="C39:C40"/>
    <mergeCell ref="D39:D40"/>
    <mergeCell ref="E30:E33"/>
    <mergeCell ref="A34:A37"/>
    <mergeCell ref="B34:B37"/>
    <mergeCell ref="C34:C37"/>
    <mergeCell ref="D34:D37"/>
    <mergeCell ref="E34:E37"/>
    <mergeCell ref="A30:A33"/>
    <mergeCell ref="B30:B33"/>
    <mergeCell ref="C30:C33"/>
    <mergeCell ref="D30:D33"/>
    <mergeCell ref="E19:E20"/>
    <mergeCell ref="A23:A27"/>
    <mergeCell ref="B23:B27"/>
    <mergeCell ref="C23:C27"/>
    <mergeCell ref="D23:D27"/>
    <mergeCell ref="E23:E27"/>
    <mergeCell ref="A19:A20"/>
    <mergeCell ref="B19:B20"/>
    <mergeCell ref="C19:C20"/>
    <mergeCell ref="D19:D20"/>
    <mergeCell ref="E2:E5"/>
    <mergeCell ref="I2:I5"/>
    <mergeCell ref="A13:A15"/>
    <mergeCell ref="B13:B15"/>
    <mergeCell ref="C13:C15"/>
    <mergeCell ref="D13:D15"/>
    <mergeCell ref="E13:E15"/>
    <mergeCell ref="A2:A5"/>
    <mergeCell ref="B2:B5"/>
    <mergeCell ref="C2:C5"/>
    <mergeCell ref="D2:D5"/>
  </mergeCells>
  <conditionalFormatting sqref="K1">
    <cfRule type="duplicateValues" dxfId="17" priority="16"/>
  </conditionalFormatting>
  <conditionalFormatting sqref="K2:K8">
    <cfRule type="duplicateValues" dxfId="16" priority="15"/>
  </conditionalFormatting>
  <conditionalFormatting sqref="K9">
    <cfRule type="duplicateValues" dxfId="15" priority="14"/>
  </conditionalFormatting>
  <conditionalFormatting sqref="K10:K13">
    <cfRule type="duplicateValues" dxfId="14" priority="13"/>
  </conditionalFormatting>
  <conditionalFormatting sqref="K14:K17">
    <cfRule type="duplicateValues" dxfId="13" priority="12"/>
  </conditionalFormatting>
  <conditionalFormatting sqref="K18:K22">
    <cfRule type="duplicateValues" dxfId="12" priority="11"/>
  </conditionalFormatting>
  <conditionalFormatting sqref="K23:K30">
    <cfRule type="duplicateValues" dxfId="11" priority="10"/>
  </conditionalFormatting>
  <conditionalFormatting sqref="K31:K48">
    <cfRule type="duplicateValues" dxfId="10" priority="9"/>
  </conditionalFormatting>
  <conditionalFormatting sqref="K49:K55">
    <cfRule type="duplicateValues" dxfId="9" priority="8"/>
  </conditionalFormatting>
  <conditionalFormatting sqref="K56:K59">
    <cfRule type="duplicateValues" dxfId="8" priority="7"/>
  </conditionalFormatting>
  <conditionalFormatting sqref="K60:K77">
    <cfRule type="duplicateValues" dxfId="7" priority="17"/>
  </conditionalFormatting>
  <conditionalFormatting sqref="K2:K77">
    <cfRule type="duplicateValues" dxfId="6" priority="18"/>
  </conditionalFormatting>
  <conditionalFormatting sqref="K1:K77">
    <cfRule type="duplicateValues" dxfId="5" priority="6"/>
  </conditionalFormatting>
  <conditionalFormatting sqref="K1:K1048576">
    <cfRule type="duplicateValues" dxfId="4" priority="5"/>
  </conditionalFormatting>
  <conditionalFormatting sqref="F1">
    <cfRule type="duplicateValues" dxfId="3" priority="3"/>
    <cfRule type="duplicateValues" dxfId="2" priority="4"/>
  </conditionalFormatting>
  <conditionalFormatting sqref="G1:G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Views>
    <sheetView tabSelected="1" workbookViewId="0">
      <selection activeCell="I14" sqref="I14"/>
    </sheetView>
  </sheetViews>
  <sheetFormatPr baseColWidth="10" defaultRowHeight="14.5" x14ac:dyDescent="0.35"/>
  <sheetData>
    <row r="1" spans="1:1" x14ac:dyDescent="0.35">
      <c r="A1" s="22" t="s">
        <v>8</v>
      </c>
    </row>
    <row r="2" spans="1:1" x14ac:dyDescent="0.35">
      <c r="A2" s="23" t="s">
        <v>16</v>
      </c>
    </row>
    <row r="3" spans="1:1" x14ac:dyDescent="0.35">
      <c r="A3" s="23" t="s">
        <v>19</v>
      </c>
    </row>
    <row r="4" spans="1:1" x14ac:dyDescent="0.35">
      <c r="A4" s="23" t="s">
        <v>22</v>
      </c>
    </row>
    <row r="5" spans="1:1" x14ac:dyDescent="0.35">
      <c r="A5" s="23" t="s">
        <v>25</v>
      </c>
    </row>
    <row r="6" spans="1:1" x14ac:dyDescent="0.35">
      <c r="A6" s="23" t="s">
        <v>28</v>
      </c>
    </row>
    <row r="7" spans="1:1" x14ac:dyDescent="0.35">
      <c r="A7" s="23" t="s">
        <v>31</v>
      </c>
    </row>
    <row r="8" spans="1:1" x14ac:dyDescent="0.35">
      <c r="A8" s="23" t="s">
        <v>34</v>
      </c>
    </row>
    <row r="9" spans="1:1" x14ac:dyDescent="0.35">
      <c r="A9" s="22" t="s">
        <v>37</v>
      </c>
    </row>
    <row r="10" spans="1:1" x14ac:dyDescent="0.35">
      <c r="A10" s="23" t="s">
        <v>42</v>
      </c>
    </row>
    <row r="11" spans="1:1" x14ac:dyDescent="0.35">
      <c r="A11" s="23" t="s">
        <v>45</v>
      </c>
    </row>
    <row r="12" spans="1:1" x14ac:dyDescent="0.35">
      <c r="A12" s="23" t="s">
        <v>48</v>
      </c>
    </row>
    <row r="13" spans="1:1" x14ac:dyDescent="0.35">
      <c r="A13" s="22" t="s">
        <v>51</v>
      </c>
    </row>
    <row r="14" spans="1:1" x14ac:dyDescent="0.35">
      <c r="A14" s="23" t="s">
        <v>56</v>
      </c>
    </row>
    <row r="15" spans="1:1" x14ac:dyDescent="0.35">
      <c r="A15" s="23" t="s">
        <v>59</v>
      </c>
    </row>
    <row r="16" spans="1:1" x14ac:dyDescent="0.35">
      <c r="A16" s="22" t="s">
        <v>62</v>
      </c>
    </row>
    <row r="17" spans="1:1" x14ac:dyDescent="0.35">
      <c r="A17" s="23" t="s">
        <v>71</v>
      </c>
    </row>
    <row r="18" spans="1:1" x14ac:dyDescent="0.35">
      <c r="A18" s="23" t="s">
        <v>74</v>
      </c>
    </row>
    <row r="19" spans="1:1" x14ac:dyDescent="0.35">
      <c r="A19" s="22" t="s">
        <v>77</v>
      </c>
    </row>
    <row r="20" spans="1:1" x14ac:dyDescent="0.35">
      <c r="A20" s="22" t="s">
        <v>83</v>
      </c>
    </row>
    <row r="21" spans="1:1" x14ac:dyDescent="0.35">
      <c r="A21" s="23" t="s">
        <v>89</v>
      </c>
    </row>
    <row r="22" spans="1:1" x14ac:dyDescent="0.35">
      <c r="A22" s="22" t="s">
        <v>92</v>
      </c>
    </row>
    <row r="23" spans="1:1" x14ac:dyDescent="0.35">
      <c r="A23" s="23" t="s">
        <v>97</v>
      </c>
    </row>
    <row r="24" spans="1:1" x14ac:dyDescent="0.35">
      <c r="A24" s="22" t="s">
        <v>100</v>
      </c>
    </row>
    <row r="25" spans="1:1" x14ac:dyDescent="0.35">
      <c r="A25" s="23" t="s">
        <v>106</v>
      </c>
    </row>
    <row r="26" spans="1:1" x14ac:dyDescent="0.35">
      <c r="A26" s="23" t="s">
        <v>109</v>
      </c>
    </row>
    <row r="27" spans="1:1" x14ac:dyDescent="0.35">
      <c r="A27" s="23" t="s">
        <v>112</v>
      </c>
    </row>
    <row r="28" spans="1:1" x14ac:dyDescent="0.35">
      <c r="A28" s="23" t="s">
        <v>115</v>
      </c>
    </row>
    <row r="29" spans="1:1" x14ac:dyDescent="0.35">
      <c r="A29" s="24" t="s">
        <v>118</v>
      </c>
    </row>
    <row r="30" spans="1:1" x14ac:dyDescent="0.35">
      <c r="A30" s="24" t="s">
        <v>126</v>
      </c>
    </row>
    <row r="31" spans="1:1" x14ac:dyDescent="0.35">
      <c r="A31" s="25" t="s">
        <v>131</v>
      </c>
    </row>
    <row r="32" spans="1:1" x14ac:dyDescent="0.35">
      <c r="A32" s="25" t="s">
        <v>134</v>
      </c>
    </row>
    <row r="33" spans="1:1" x14ac:dyDescent="0.35">
      <c r="A33" s="25" t="s">
        <v>137</v>
      </c>
    </row>
    <row r="34" spans="1:1" x14ac:dyDescent="0.35">
      <c r="A34" s="25" t="s">
        <v>140</v>
      </c>
    </row>
    <row r="35" spans="1:1" x14ac:dyDescent="0.35">
      <c r="A35" s="25" t="s">
        <v>143</v>
      </c>
    </row>
    <row r="36" spans="1:1" x14ac:dyDescent="0.35">
      <c r="A36" s="24" t="s">
        <v>146</v>
      </c>
    </row>
    <row r="37" spans="1:1" x14ac:dyDescent="0.35">
      <c r="A37" s="25" t="s">
        <v>150</v>
      </c>
    </row>
    <row r="38" spans="1:1" x14ac:dyDescent="0.35">
      <c r="A38" s="25" t="s">
        <v>153</v>
      </c>
    </row>
    <row r="39" spans="1:1" x14ac:dyDescent="0.35">
      <c r="A39" s="25" t="s">
        <v>156</v>
      </c>
    </row>
    <row r="40" spans="1:1" x14ac:dyDescent="0.35">
      <c r="A40" s="25" t="s">
        <v>159</v>
      </c>
    </row>
    <row r="41" spans="1:1" x14ac:dyDescent="0.35">
      <c r="A41" s="25" t="s">
        <v>162</v>
      </c>
    </row>
    <row r="42" spans="1:1" x14ac:dyDescent="0.35">
      <c r="A42" s="25" t="s">
        <v>165</v>
      </c>
    </row>
    <row r="43" spans="1:1" x14ac:dyDescent="0.35">
      <c r="A43" s="25" t="s">
        <v>168</v>
      </c>
    </row>
    <row r="44" spans="1:1" x14ac:dyDescent="0.35">
      <c r="A44" s="25" t="s">
        <v>171</v>
      </c>
    </row>
    <row r="45" spans="1:1" x14ac:dyDescent="0.35">
      <c r="A45" s="25" t="s">
        <v>174</v>
      </c>
    </row>
    <row r="46" spans="1:1" x14ac:dyDescent="0.35">
      <c r="A46" s="25" t="s">
        <v>177</v>
      </c>
    </row>
    <row r="47" spans="1:1" x14ac:dyDescent="0.35">
      <c r="A47" s="25" t="s">
        <v>179</v>
      </c>
    </row>
    <row r="48" spans="1:1" x14ac:dyDescent="0.35">
      <c r="A48" s="25" t="s">
        <v>181</v>
      </c>
    </row>
    <row r="49" spans="1:1" x14ac:dyDescent="0.35">
      <c r="A49" s="25" t="s">
        <v>182</v>
      </c>
    </row>
    <row r="50" spans="1:1" x14ac:dyDescent="0.35">
      <c r="A50" s="25" t="s">
        <v>184</v>
      </c>
    </row>
    <row r="51" spans="1:1" x14ac:dyDescent="0.35">
      <c r="A51" s="25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Tolla NIDIAYE</dc:creator>
  <cp:lastModifiedBy>Tolla NIDIAYE</cp:lastModifiedBy>
  <dcterms:created xsi:type="dcterms:W3CDTF">2019-12-16T16:08:09Z</dcterms:created>
  <dcterms:modified xsi:type="dcterms:W3CDTF">2020-06-26T16:14:19Z</dcterms:modified>
</cp:coreProperties>
</file>