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la NIDIAYE\Desktop\Donnees These\P3\MJ Resubmit 2\"/>
    </mc:Choice>
  </mc:AlternateContent>
  <bookViews>
    <workbookView xWindow="0" yWindow="0" windowWidth="10800" windowHeight="7310" activeTab="1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<sst xmlns="http://schemas.openxmlformats.org/spreadsheetml/2006/main" count="515" uniqueCount="258">
  <si>
    <t>ID Samples</t>
  </si>
  <si>
    <t>SITES</t>
  </si>
  <si>
    <t>Year</t>
  </si>
  <si>
    <t>Reads</t>
  </si>
  <si>
    <t>Number of alleles</t>
  </si>
  <si>
    <t>Allele types</t>
  </si>
  <si>
    <t>Fasta sequences</t>
  </si>
  <si>
    <t>Nothing</t>
  </si>
  <si>
    <t>KG 001</t>
  </si>
  <si>
    <t>Kedougou</t>
  </si>
  <si>
    <t>IC Allele1 KG001</t>
  </si>
  <si>
    <t>CTAGTGGTAGTGCTGGTTCTGGTGATGGTGCTGTTGCTAGTGCTCGTAATGGTGCTAATCCTGGTGCAGATGCTGAGGGAAGTTCAAGTACTCCCGCTACTACCACAACTACCAAAACTACCACAACTACCACAACTACTAATGATGCAGAAGCATCTACCAGTACCTCTTCAGAAAATCCAAATCATAAAAATGCCGAAACAAATCCAAAAGGTAAAGGAGAAGTTCAAGAACCAAATCAAGCAAATAAAGAAACTCAAAATAACTCAAATGTTCCACCCACTCAAGATGCAGACACTAAAAGTCCTACTGCACAACCTGAACAAGCTGAAAATTCTGCTCCAACAGCCGAACAAACTGAATCCCCCGAATTACAATCTGCACCAGAGAATAAAGGTACAGGACAACATGGACATATGCATGGTTCTAGAAATAATCATCCACAAAATACTTCTGATAGTCAAAAAGAATGTACCGATGGTAACAAAGAGGTACATTCTTTTTGACTATCAG</t>
  </si>
  <si>
    <t>CTAGTGGTAGTGCTGGTTCTGGTGATGGTAATGGTGCTAATCCTGGTGCAGATGCTGAGGGAAGTTCAAGTACTCCCGCTACTACCACAACTACCAAAACTACCACAACTACCACAACTACTAATGATGCAGAAGCATCTACCAGTACCTCTTCAGAAAATCCAAATCATAAAAATGCCGAAACAAATCCAAAAGGTAAAGGAGAAGTTCAAGAACCAAATCAAGCAAATAAAGAAACTCAAAATAACTCAAATGTTCCACCCACTCAAGATGCAGACACTAAAAGTCCTACTGCACAACCTGAACAAGCTGAAAATTCTGCTCCAACAGCCGAACAAACTGAATCCCCCGAATTACAATCTGCACCAGAGAATAAAGGTACAGGACAACATGGACATATGCATGGTTCTAGAAATAATCATCCACAAAATACTTCTGATAGTCAAAAAGAATGTACCGATGGTAACAAAGAGGTACATTCTTTTTGACTATCAG</t>
  </si>
  <si>
    <t>KG 002</t>
  </si>
  <si>
    <t>IC Allele2 KG002</t>
  </si>
  <si>
    <t>AATTAAAACATTGTCTATTATAATGAAGGTAATTAAAACATTGTCTATTATAAATTTCTTTATTTTTGTTACCTTTAATATTAAAAATGAAAGTAAATATAGCAACACATTCATAAACAATGCTTATAATATGAGTATAAGGAGAAGTATGGCAGTAAGTAAGCCTCCTACTAGTGCTGGTGCTAGTGGTAGTGCTGGTTCTGGTGATGGTAATGGTGCTAATCCTGGTGCAGATGCTGAGAGAAGTCCAAGTACTCCCA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</si>
  <si>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AATTAAAACATTGTCTATTATAATGAAGGTAATTAAAACATTGTCTATTATAAATTTCTTTATTTTTGTTACCTTTAATATTAAAAATGAAAGTAAATATAGCAACACATTCATAAACAATGCTTATAATATGAGTATAAGGAGAAGTATGGCAGTAAGTAAGCCTCCTACTAGTGCTGGTGCTGGTTCTGGTGATGGTAATGGTGCTAATCCTGGTGCAGATGCTGAGAGAAGTCCAAGTACTCCCA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</si>
  <si>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KG 003</t>
  </si>
  <si>
    <t>IC Allele3 KG003</t>
  </si>
  <si>
    <t>CTGCTGGTGCTGGTGCTAGTGGTAGTGCTGGTGCTGAGGGAAGTTCAAGTACTCCCGCTACTACCACAACTACCACAACTACTAATGATGCAGAAGCATCTACCAGTACCTCTTCAAAAAATCCAAATCATAATAATGCCGAAACAAATCCAAAAGGTAAAGGAGAAGTTCAAAAACCAAATCAAGCAAATAAAGAAACTCAAAATAACTCAAATGTTCAACAAGACTCTCAAACTAAATCAAATGTTCCACCCACTCAAGATGCAGACACTAAAAGTCCTACTGCACAACCTGAACAAGCTGAAAATTCTGCTCCAACAGCCGAACAAACTGAATCCCCCGAATTACAATC</t>
  </si>
  <si>
    <t>IC Allele15 KG003</t>
  </si>
  <si>
    <t>CTGATAGTCAAAAAGAATGTACCTCTTTGTTACCATCGGTACATTCTTTTTGACTATCAGAAGTATTTTGTGGATGATTATTTCTAGAACCATGCATATGTCCATGTTGTCCTGTACCTTTATTCTCTGGTGCAGATTGTAATTCGGGGGATTCAGTTTGTTCGGCTGTTTGAGCAGAATTTTCAGCTTGTTCAGGTTGTGCAGTAGGACTTTTAGTGTCTGCATCTTGAGTGCGTGGAACATTTGATTTAGTTTGAGAGTCTTGTTGAACATTTGAGTTATTTTGAGTTTCTTTATTTGCTTGATTTGGTTTTTGAACTTCTCCTTTACCTTTTGGATTTGTTTCGGCATTATTATGATTTGGATTTTCTGAAGAGGTACTGGTAGATGCTTCTGCATCATTAGTAGTTGTGGTAGTTGTGGTAGTAGCGGGAGTACTTGAACTTCCCTCAGCACCAGCACTACCACCAGCACTACCACCAGCACTACCACCAGCACTACCACCAGCACTACCACCAGCACTACCACCAGCACTACCACCAGCACTACCACCAGCACTAC</t>
  </si>
  <si>
    <t>IC Allele30 KG003</t>
  </si>
  <si>
    <t>AAATAAAGAAATTTATAATAGACTATGAAGGTAATTAAAACATTGTCTATTATAAATTTCTTTATTTTTGTTACCTTTAATATTAAAAATGAAAGTAAATATAGCAACACATTCATAAACAATGCTTATAATATGAGTATAAGGAGAAGTATGGAAGAAAGTAATCCTCCTACTGGTGCTGTTGCTGGTTCTGGTGCTGGTGCTGTTGCTGGTAATGGTGCTAATCCTGGTGCTGTTGCTGGTAATGGTGCTAATCCTGGTGCAGATGCTAAGAGAAGTGCAAGTACTCCCGCTACTACCACAA</t>
  </si>
  <si>
    <t>FC Allele1 KG003</t>
  </si>
  <si>
    <t>ATATGAGTATAAGGAGAAGTATGGCAAATAAAGGTTCTAATACTAATAGTGTAGGTGCAAATGCTCCAAATGCTGATACTATTGCTAGTGGAAGTCAAAGGAGTACAAATAGTGCAAGTACTAGTACTACTAATAATGGAGAATCACAAACTACTACTCCTACCGCTGCTGATACCCCTACTG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TAGTATTTTGTGGATGATTATTTC</t>
  </si>
  <si>
    <t>ATATGAGTATAAGGAGAAGTATGGCAAATAAAGGTTCTAATACTAATAGTGTAGGTGCAAATGCTCCAAATGCTGATACTATTGCTAGTGGAAGTCAAAGG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TAGTATTTTGTGGATGATTATTTC</t>
  </si>
  <si>
    <t>FC Allele2 KG003</t>
  </si>
  <si>
    <t>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TAGTATTTTGTGGATGATTATTTC</t>
  </si>
  <si>
    <t>FC Allele3 KG003</t>
  </si>
  <si>
    <t>KG 004</t>
  </si>
  <si>
    <t>FC Allele4 KG004</t>
  </si>
  <si>
    <t>ATCACTACTACAAAAAGTAATTCC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</si>
  <si>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IC Allele26 KG004</t>
  </si>
  <si>
    <t>TGGGTGGTGAAGGTGAATTACTTTCTGTAGCAGTAGGGGTATCAGCAGCGGTAGGAGTAGTAGTTTGTGATTCTCCATTATTAGTAGTACTAGTACTTGCACTATTTGTACTACTTTGACTTCCACTAGCAATAGTATTAGCTTTTGGAGCATTTGCATCTACCCTATTAGTATTAGAACCTTCATTTGCCATACTTCTCCTTATACTCATATTATAAGCATTGTTTATGAATGTGTTGCTATATTTACTTTCATTTTTAATATTAAAGGTAACAAAAATAAAGAAATTTATAATAGACAATGTTTTAATTACCTTCATATAATAGACAATGTTTTAATT</t>
  </si>
  <si>
    <t>IC Allele4 KG004</t>
  </si>
  <si>
    <t>TTGCTGGTTCTGGTGCTGGTGCTGGTTCTGGTGCAGATGCTAAGAGAAGTCCAAGTACTCCCGCTACTACCACAACTACCACAACTACTAATGATGCAGAAGCATCTACCAGTACCTCTTCAGAAAATCCAAATCATAATAATGCCAAAACAAATCCAAAAGGTAATGGAGGAGTTCAAGAACCAAATCAAGCAAATAAAGAAACTCAAAATAACTCAAATGTTCAACAAGACTCTCAAACTAAATCAAATGTTCCACCCACTCAAGATGCAGACACTAAAAGTCCTACTGCACAACCTGAACAAGCTGAAAATTCTGCTCCAACAGCCGAACAAACTGAATCCCCCGAATTACAATCTGCACCAGAGAATAAAGGTACAG</t>
  </si>
  <si>
    <t>TTGCTGGTTCTGGTGCTGGTGCTGGTTCTGGTGCAGATGCTAAGAGAAGTCCAAGTACTCCCG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</t>
  </si>
  <si>
    <t>KG 006</t>
  </si>
  <si>
    <t>IC Allele5 KG006</t>
  </si>
  <si>
    <t>CTGTACCTTTATTCTCTGGTGCAGATTGTAATTCGGGGGATTCAGTTTGTTCGGCTGTTGGAGCAGAATTTTCAGCTTGTTCAGGTTGTGCAGTAGGACTTTTAGTGTCTGCATCTTGAGTGGGTGGAACATTTGATTTAGTTTGAGAGTCTTGTTGAACATTTGAGTTATTTTGAGTTTCTTTATTTGCTTGATTTGGTTCTTGAACTCCTCCATTACCTTTTGGATTTGTTTTGGCATTATTATGATTTGGATTTTCTGAAGAGGTACTGGTAGATGCTTCTGCATCATTAGTAGTTGTGGTAGTTGTGGTAGTTGTGGTAGTTTTGGTAGTTGTGGTAGTAGCGGGAGTAGCGGGAGTAGC</t>
  </si>
  <si>
    <t>CTGTACCTTTATTCTCTGGTGCAGATTGTAATTCGGGGGATTCAGTTTGTTCGGCTGTTGGAGCAGAATTTTCAGCTTGTTCAGGTTGTGCAGTAGGACTTTTAGTGTCTGCATCTTGAGTGGGTGGAACATTTGATTTAGTTTGAGAGTCTTGTTGAACATTTGAGTTATTTTGAGTTTCTTTATTTGCTTGATTTGGTTCTTGAACTCCTCCATTACCTTTTGGATTTGTTTTGGCATTATTATGATTTGGATTTTCTGAAGAGGTACTGGTAGATGCTTCTGCATCATTAGTAGTTGTGGTAGTTGTGGTAGTTGTGGTAGTTGTGGTAGTTGTG</t>
  </si>
  <si>
    <t>FC Allele5 KG006</t>
  </si>
  <si>
    <t>AAATTTATAATAGACAATGTTTTATGAA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ATGTACCGATGGTAAAAGAATGTACC</t>
  </si>
  <si>
    <t>AAATTTATAATAGACAATGTTTTATGAA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ATGTACCGATGGTAAAAGAATGTACC</t>
  </si>
  <si>
    <t>AAATTTATAATAGACAATGTTTTATGAA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ATGTACCGATGGTAAAAGAATGTACC</t>
  </si>
  <si>
    <t>FC Allele6 KG006</t>
  </si>
  <si>
    <t>AAATTTATAATAGACAATGTTTTATGAA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AATTCACCTTCACCACCCATCACTACTACAGAAAGTAATTCACCTTCACCACCCATC</t>
  </si>
  <si>
    <t>KG 009</t>
  </si>
  <si>
    <t>IC Allele6 KG009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</si>
  <si>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TTTGAACTTCTCCATTACCTTTTGGATTTGTTTTGGCATTATTATGATTTGGATTTTCTGAAGAGGTACTGGTAGATGCTTCTGCATCATTAGTAGTTTTGGTAGTTGTGGTAGTTGTGGTAGTAGCGGGAGTACTTGAACTTCCCTCAGCATCTGCACCAGGATTAGCACCATTACCATCACCAGAACCAGCACTACCACCAGCACTACC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</si>
  <si>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TTGGTAGTTGTGGTAGTTGTGGTAGTAGCGGGAGTACTTGAACTTCCCTCAGCATCTGCACCAGGATTAGCACCATTACCATCACCAGAACCAGCACTACCACCAGCACTACC</t>
  </si>
  <si>
    <t>KG 010</t>
  </si>
  <si>
    <t>IC Allele7 KG010</t>
  </si>
  <si>
    <t>AACTACCACAACTACCACAACTACCACAACTACTAATGATGCAGAAGCATCTACCAGTACCTCTTCAGAAAATCCAAATCATAATAATGCCAAAACAAATCCAAAAGGTAATGGAGGAGTTCAAGAACCAAATCAAGCAAATAAAGAAACTCAAAATAACTCAAATGTTCAACAAGACTCTCAAACTAAATCAAATGTTCCACCCACTCAAGATGCAGACACTAAAAGTCCTACTGCACAACCTGAACAAGCTGAAAATTCTGCTCCAACAGCCGAACAAACTGAATCCCCCGAATTACAATCTGCACCAGAGAATAAAGGTACAG</t>
  </si>
  <si>
    <t>FC Allele7 KG010</t>
  </si>
  <si>
    <t>AGTAATTCACCTTCACCACCCATCG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</si>
  <si>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FC Allele8 KG010</t>
  </si>
  <si>
    <t>AAAACATTGTCTATTATGGTAATTAAAACATTGTCTATGAAGGTAATTAAAACATTGTCTATTATAAATTTCTTTATTTTTGTTACCTTTAATATTAAAAATGAAAGTAAATATAGCAACACATTCATAAACAATGCTTATAATATGAGTATAAGGAGAAGTATGGCAAATGAAGGTTCTAATACTAATAGTGTAGGTGCAAATGCTCCAAAAGCTGATACTATTGCTAGTGGAAGTCAAAGTAGTACAAATAGTGCAAGTACTAGTACTACTAATAATAGAGAATCACAAACTACTACTCCTACCGCTGCTGATACCCCTACTGCTACAGAAAGTAATTCACCTTCAC</t>
  </si>
  <si>
    <t>IC Allele8 KG010</t>
  </si>
  <si>
    <t>AAAACATTGTCTATTATGGTAATTAAAACATTGTCTATGAAGGTAATTAAAACATTGTCTATTATAAATTTCTTTATTTTTGTTACCTTTAATATTAAAAATGAAAGTAAATATAGCAACACATTCATAAACAATGCTTATAATATGAGTATAAGGAGAAGTATGGCAGAAAGTAATCTTCCTACTGGTGCTGGTGCTGGTTCTGGTGATGGTGCTGTTGCTAGTGCTGGTTCTGGTGCTGGTTCTGGTGATGGTGCTGTTGCTAGTGCTGGTTCTGGTGCAGATGCTGAGGGAAGTTCAAGTACTCCCGCTACTCCCGCTACTACCACAACTACCACAACTACC</t>
  </si>
  <si>
    <t>AAAACATTGTCTATTATGGTAATTAAAACATTGTCTATGAAGGTAATTAAAACATTGTCTATTATAAATTTCTTTATTTTTGTTACCTTTAATATTAAAAATGAAAGTAAATATAGCAACACATTCATAAACAATGCTTATAATATGAGTATAAGGAGAAGTATGGCAGAAAGTAATCTTCCTACTGGTGCTGGTGCTGGTTCTGGTGATGGTGCTGTTGCTAGTGCTGGTTCTGGTGCAGATGCTGAGGGAAGTTCAAGTACTCCCGCTACTCCCGCTACTACCACAACTACCACAACTACC</t>
  </si>
  <si>
    <t>KG 011</t>
  </si>
  <si>
    <t>FC Allele9 KG011</t>
  </si>
  <si>
    <t>TAGTAGTGATGGGTGGTGAAGGTAATTAAAACATTGTCTATTATAAATTTCTTTATTTTTGTTACCTTTAATATTAAAAATGAAAGTAAATATAGCAACACATTCATAAACAATGCTTATAATATGAGTATAAGGAGAAGTATGGCAAATGAAGGTTCTAATACTAATAGTGTAGGTGCAAATGCTCCAAATGCTGATACTATTGCTAGTGGAAGTCAAAGTAGTACAAATAGTGCAAGTACTAGTACTACTAATAATGGAGAATCACAAACTACTACTCCTACCGCTGCTGATACCCCTACTGCTACAAAAAGTAATTCACCTTCAC</t>
  </si>
  <si>
    <t>IC Allele3 KG011</t>
  </si>
  <si>
    <t>CTGCTGGTGCTGGTGCTAGTGGTAGTGCTGGTGCTGAGGGAAGTTCAAGTACTCCCGCTACTACCACAACTACCACAACTACTAATGATGCAGAAGCATCTACCAGTACCTCTTCAAAAAATCCAAATCATAATAATGCCGAAACAAATCCAAAAGGTAAAGGAGAAGTTCAAA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GTACATTCTTTTTGACTATCAG</t>
  </si>
  <si>
    <t>KG 012</t>
  </si>
  <si>
    <t>IC Allele10 KG012</t>
  </si>
  <si>
    <t>GCTGGTGCTAGTGGTCGTGCTGGTTCTGGTGATGGTGCTGTTGCTAGTGCTCGTAATGGTGCTAATCCTGGTGCAGATGCTGAGGGAAGTTCAAGTACTCCCGCTACTACCACAACTACCACAACTACTAATGATGCAGAAGCATCTACCAGTACCTCTTCAGAAAATCCAAATCATAATAATGCCGAAACAAATCCAAAAGGTAAAGGAGAAGTTCAAAAACCAAATCAAGCAAATAAAGAAACTCAAAATAACTCAAATGTTCAACAAGACTCTCAAACTAAATCAAATGTTCCACCCACTCAAGATGCAGACACTAAAAGTCCTACTGCACAACCTGAACAAGCTGAAAATTCTGCTCCAACAGCCGAACAAACTGAATCCCCCGAATTACAATCTGCACCAGAGAATAAAGGTACAG</t>
  </si>
  <si>
    <t>FC Allele10 KG012</t>
  </si>
  <si>
    <t>CTATTAAGGTAATTAAAACATTGTCCATGAAGGTAATTAAAACATTGTCTATTATAAATTTCTTTATTTTTGTTACCTTTAATATTAAAAATGAAAGTAAATATAGCAACACATTCATAAACAATGCTTATAATATGAGTATAAGGAGAAGTATGGCAAATGAAGGTTCTAATACTAAGAGTGTAGGTGCAAATGCTCCAAAAGCTGATACTATTGCTAGTGGAAGTCAAAGTAGTACAAATAGTGCAAGTACTAGTACTACTAATAATGGAGAATCACAAACTACTACTCCTACCGCTGCTGATACCCCTACTGCTACAAAAAGTAATTCACCTTCATCACCCATCACTACTACAGAAAGTTCAAGTTCTGGCAATGCACCAAATAAAACAGACGGTAAAGGAGAAGAGAGTGAAAAACAAAATGAATTAAATGAATCAACTGAAGAAGGACCCAAAGCTCCACAAGAACCTCAAACGGCAGAAAATGAAAATCCTGCTGCACCAGAGAATAAAGGTACAGGACAACATGGACATATGCATGGTTCTAGAAATAATCATCCACAAAATACTTCTGATAGTCAAAAAGAATGTACCGATGGTAACAAAGGGGTACATTCTTTTTGACTATCAG</t>
  </si>
  <si>
    <t>KG 013</t>
  </si>
  <si>
    <t>FC Allele11 KG013</t>
  </si>
  <si>
    <t>GGTAATTAAAACATTGTCTATTATAAATTTCTTTATTTTTGTTACCTTTAATATTAAAAATGAAAGTAAATATAGCAACACATTCATAAACAATGCTTATAATATGAGTATAAGGAGAAGTATGGCAAATGAAGGTTCTAATACTAATAGTGTAGGTGCAGATGCTCCAAAAGCTGATACTATTGCTAGTGGAAGTCAAAGTAGTACAAATAGTGCAAGTACTAGTACTACTAATAATGGAGAATCACAAACTACTACTCCTACCGCTGCTGATACCCCTACTGCTACAGAAAGTAATTCACCTTCACCACCCATCACTACTACAGAAAGTAATTCAACTTCACCACCCATCACTACTACAGAAAGTAATTCAA</t>
  </si>
  <si>
    <t>IC Allele11 KG013</t>
  </si>
  <si>
    <t>GGTAGTGCTGGTGGTAGTGCTGGTTCTGGTGATGGTAATGGTGATGGTAATGGTGCAGATGCTGAGGGAAGTTCAAGTACTCCCGCTACTACCACAACTACCACAACTACTAATGATGCAGAAGCATCTACCAGTACCTCTTCAGAAAATCCAAATCATAAAAATGCCGAAACAAATCCAAAAGGTAAAGGAGAAGTTCAAA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</t>
  </si>
  <si>
    <t>KG 014</t>
  </si>
  <si>
    <t>IC Allele4 KG014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</si>
  <si>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TTTGAACTCCTCCATTACCTTTTGGATTTGTTTCGGCATTATTATGATTTGGATTTTCTGAAGAGGTACTGGTAGATGCTTCTGCATCATTAGTAGTTGTGGTAGTTGTGGTAGTTGTGGTAGTAGCGGGAGTACTTGAACTTCTCTTAGCATCTGCACCAGAACCAGCACTACCACTACCACCAGC</t>
  </si>
  <si>
    <t>KG 015</t>
  </si>
  <si>
    <t>IC Allele9 KG015</t>
  </si>
  <si>
    <t>CTGTACCTTTATTCTCTGGTGCAGATTGTAATTCGGGGGATTCAGTTTGTTCGGCTGTTGGAGCAGAATTTTCAGCTTGTTCAGGTTGTGCAGTAGGACTTTTAGTGTCTGCATCTTGAGTGGGTGGAACATTTGATTTAGTTTGAGAGTCTTGTTGAACATTTGAGTTATTTTGAGTTTCTTTATTTGCTTGATTTGGTTTTTGAACTTCTCCTTTACCTTTTGGATTTGTTTCGGCATTTTTATGATTTGGATTTTCTGAAGAGGTACTGGTAGATGCTTCTGCATCATTAGTAGTTGTGGTAGTTGTGGTAGTTTTGGTAGTTGTGGTAGTAGCGGGAGTACTTGAACTTCCCTCAGCATCTGCACCAGGATTAGCACCATTACGAGCACTAGCAACAGCACCATCACCAGAACCAGCACTACCACTAG</t>
  </si>
  <si>
    <t>FC Allele12 KG015</t>
  </si>
  <si>
    <t>GGTAATTAAAACATTGTCTATTATAAATTTCTTTATTTTTGTTACCTTTAATATTAAAAATGAAAGTAAATATAGCAACACATTCATAAACAATGCTTATAATATGAGTATAAGGAGAAGTATGGCAAATGAAGGTTCTAATACTAATAGTGTAGGTGCAGATGCTCCAAAAGCTGATACTATTGCTAGTGGAAGTCAAAGTAGTACAAATAGTGCAAGTACTAGTACTACTAATAATGGAGAATCACAAACTACTACTCCTACCGCTGCTGATACCCCTACTGCTACAAAAAGTAATTCACCTTCATCACCCATCACTACTACAGAAAGTAATTCACCTTCACCACCCATCACTA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</si>
  <si>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FC Allele12  KG015</t>
  </si>
  <si>
    <t>GGTAATTAAAACATTGTCTATTATAAATTTCTTTATTTTTGTTACCTTTAATATTAAAAATGAAAGTAAATATAGCAACACATTCATAAACAATGCTTATAATATGAGTATAAGGAGAAGTATGGCAAATGAAGGTTCTAATACTAATAGTGTAGGTGCAGATGCTCCAAAAGCTGATACTATTGCTAGTGGAAGTCAAAGTAGTACAAATAGTGCAAGTACTAGTACTACTAATAATGGAGAATCACAAACTACTACTCCTACCGCTGCTGATACCCCTACTGCTACAAAAAGTAATTCACCTTCATCACCCATCACTA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</si>
  <si>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GGTAATTAAAACATTGTCTATTATAAATTTCTTTATTTTTGTTACCTTTAATATTAAAAATGAAAGTAAATATAGCAACACATTCATAAACAATGCTTATAATATGAGTATAAGGAGAAGTATGGCAAATGAAGGTTCTAATACTAATAGTGTAGGTGCAGATGCTCCAAAAGCTGATACTATTGCTAGTGGAAGTCAAAGTAGTACAAATAGTGCAAGTACTAGTACTACTAATAATGGAGAATCACAAACTACTACTCCTACCGCTGCTGATACCCCTACTGCTACAAAAAGTAATTCACCTTCAT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</si>
  <si>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KG 017</t>
  </si>
  <si>
    <t>IC Allele13 KG017</t>
  </si>
  <si>
    <t>CTGTACCTTTATTCTCTGGTGCAGATTGTAATTCGGGGGATTCAGTTTGTTCGGCTGTTGGAGCAGAATTTTCAGCTTGTTCAGGTTGTGCAGTAGGACTTTTAGTGTCTGCATCTTGAGTGGGTGGAACATTTGATTTAGTTTGAGAGTCTTGTTGAACATTTGAGTTATTTTGAGTTTCTTTATTTGCTTGATTTGGTTCTTGAACTCCTCCATTACCTTTTGGATTTGTTTTGGCATTATTATGATTTGGATTTTCTGAAGAGGTACTGGTAGATGCTTCTGCATCATTAGTAGTTGTGGTAGTTGTGGTAGTTTTGGTAGTTGTGGTAGTAGCGGGAGTACTTGAACTTCCCTCAGCACCAGCACTACCACTAGCACCAGCAGGAGGAT</t>
  </si>
  <si>
    <t>CTGTACCTTTATTCTCTGGTGCAGATTGTAATTCGGGGGATTCAGTTTGTTCGGCTGTTGGAGCAGAATTTTCAGCTTGTTCAGGTTGTGCAGTAGGACTTTTAGTGTCTGCATCTTGAGTGGGTGGAACATTTGATTTAGTTTGAGAGTCTTGTTGAACATTTGAGTTATTTTGAGTTTCTTTATTTGCTTGATTTGGTTCTTGAACTCCTCCATTACCTTTTGGATTTGTTTTGGCATTATTATGATTTGGATTTTCTGAAGAGGTACTGGTAGATGCTTCTGCATCATTAGTAGTTGTGGTAGTTGTGGTAGTAGCGGGAGTACTTGAACTTCCCTCAGCACCAGCACTACCACTAGCACCAGCAGGAGGAT</t>
  </si>
  <si>
    <t>FC Allele13 KG017</t>
  </si>
  <si>
    <t>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</si>
  <si>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</si>
  <si>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</si>
  <si>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</si>
  <si>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KG 018</t>
  </si>
  <si>
    <t>IC Allele14 KG018</t>
  </si>
  <si>
    <t>CCTGGTGCAGATGCTAAGAGAAGTCCAAGTACTCCCG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</si>
  <si>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KG 019</t>
  </si>
  <si>
    <t>IC Allele15 KG019</t>
  </si>
  <si>
    <t>CTGATAGTCAAAAAGAATGTACCTCTTTGTTACCATCGGTACATTCTTTTTGACTATCAGAAGTATTTTGTGGATGATTATTTCTAGAACCATGCATATGTCCATGTTGTCCTGTACCTTTATTCTCTGGTGCAGATTGTAATTCGGGGGATTCAGTTTGTTCGGCTGTTTGAGCAGAATTTTCAGCTTGTTCAGGTTGTGCAGTAGGACTTTTAGTGTCTGCATCTTGAGTGCGTGGAACATTTGATTTAGTTTGAGAGTCTTGTTGAACATTTGAGTTATTTTGAGTTTCTTTATTTGCTTGATTTGGTTTTTGAACTTCTCCTTTACCTTTTGGATTTGTTTCGGCATTATTATGATTTGGATTTTCTGAAGAGGTACTGGTAGATGCTTCTGCATCATTAGTAGTTGTGGTAGTTGTGGTAGTTTTGGTAGTTGTGGTAGTAGCGGGAGTACTTGAACTTCCCTCAGCACCAGCACTACCACCAGCACTACCACCAGCACTACCACCAGCACTACCACCAGCACTACCACCAGCACTACCACCAGCACTAC</t>
  </si>
  <si>
    <t>KG 021</t>
  </si>
  <si>
    <t>IC Allele16 KG021</t>
  </si>
  <si>
    <t>CTGGTGCAGATTGTAATTCGGGGGATTCAGTTTGTTCGGCTGTTGGAGCAGAATTTTCAGCTTGTTCAGGTTGTGCAGTAGGACTTTTAGTGTCTGCATCTTGAGTGGGTGGAACATTTGATTTAGTTTGAGAGTCTTGTTGAACATTTGAGTTATTTTGAGTTTCTGTATTTGCTTTATTTGGTTCTTGAACTCCTCCATTACCTTTTGGATTTGTTTTGGCATTATTATGATTTGGATTTTCTGAAGAGGTACTGGTAGATGCTTCTGCATCATTAGTAGTTGTGGTAGTTGTGGTAGTTTTGGTAGTTGTGGTAGTAGCGGGAGTACTTGAACTTCCCTC</t>
  </si>
  <si>
    <t>FC Allele14 KG021</t>
  </si>
  <si>
    <t>AAATAAAGAAATTTATAATAGACTATGAAGGTAATTAAAACATTGTCTATTATAAATTTCTTTATTTTTGTTACCTTTAATATTAAAAATGAAAGTAAATATAGCAACACATTCATAAACAATGCTTATAATATGAGTATAAGGAGAAGTATGGCAAATGAAGGTTCTACTACTAATAGTGTAGATGCAAATGCTCCAAAAGCTGATACTGTTGCTAGGGTAAGTCAAAGTAGTACAAATAGTGCAAGTACTAGTACTACTAATAATGGAGAATCACAAACTACTACTCCTACCGCTGCTGATACCCCTACTGCTACAAA</t>
  </si>
  <si>
    <t>KG 022</t>
  </si>
  <si>
    <t>IC Allele17 KG022</t>
  </si>
  <si>
    <t>TTTGTTACCATCGGTACATTCTTTTTGACTATCAGAAGTATTTTGTGGATGATTATTTCTAGAACCATGCATATGTCCATGTTGTCCTGTACCTTTATTCTCTGGTGCAGATTGTAATTCGGGGGATTCAGTTTGTTCGGCTGTTGGAGCAGAATTTTCAGCTTGTTCAGGTTGTGCAGTAGGACTTTTAGTGTCTGCATCTTGAGTGGGTGGAACATTTGATTTAGTTTGAGAGTCTTGTTGAACATTTGAGTTATTTTGAGTTTCTGTATTTGCTTGATTTGGTTCTTGAACTCTTCCATTACCTTTTGGATTTGTTTTGGCATTATTATGATTTGGATTTTCTGAAGAGGTACTGGTAGATGCTTCTGCATCATTAGTAGTTGTGGTAGTTGTGGTAGTAGTGGGAGTACTTGGACTTCTCTTAGCATCTGCACCAGAACCAGCACTACCACTAGCACCAGCACCAGCACTACCACT</t>
  </si>
  <si>
    <t>TTTGTTACCATCGGTACATTCTTTTTGACTATCAGAAGTATTTTGTGGATGATTATTTCTAGAACCATGCATATGTCCATGTTGTCCTGTACCTTTATTCTCTGGTGCAGATTGTAATTCGGGGGATTCAGTTTGTTCGGCTGTTGGAGCAGAATTTTCAGCTTGTTCAGGTTGTGCAGTAGGACTTTTAGTGTCTGCATCTTGAGTGGGTGGAACATTTGATTTAGTTTGAGAGTCTTGTTGAACATTTGAGTTATTTTGAGTTTCTGTATTTGCTTGATTTGGTTCTTGAACTCTTCCATTACCTTTTGGATTTGTTTTGGCATTATTATGATTTGGATTTTCTGAAGAGGTACTGGTAGATGCTTCTGCATCATTAGTAGTTGTGGTAGTTGTGGTAGTAGCGGGAGTACTTGAACTTCCCTCAGCACCACCACTACCACTAGCACC</t>
  </si>
  <si>
    <t>IC Allele18 KG022</t>
  </si>
  <si>
    <t>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GTGGTAGTTGTGGTAGTAGTGGGAGTACTTGGACTTCTCTTAGCATCTGCACCAGAACCAGCACTACCACTAGCACCAGCACCAGCACTACCACT</t>
  </si>
  <si>
    <t>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GTGGTAGTTGTGGTAGTAGCGGGAGTACTTGAACTTCCCTCAGCACCACCACTACCACTAGCACC</t>
  </si>
  <si>
    <t>KG 023</t>
  </si>
  <si>
    <t>IC Allele19 KG023</t>
  </si>
  <si>
    <t>GCTGGTGGTAGTGGTAGTGCTGGTTCTGGTGCAGATGCTAAGAGAAGTCCAAGTACTCCCA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</si>
  <si>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FC Allele15 KG023</t>
  </si>
  <si>
    <t>GGTAATTAAAACATTGTCTATTATAAATTTCTTTATTTTTGTTACCTTTAATATTAAAAATGAAAGTAAATATAGCAACACATTCATAAACAATGCTTATAATATGAGTATAAGGAGAAGTATGGCAAATGAAGGTTCTAATACTAATAGTGTAGGTGCAGATGCTCCAAAAGCTGATACTGTTGCTAGTGTAAGTCAAAGTAGTACAAATAGTGCAAGTACTAGTACTACTAATAATGGAGAATCACAAACTACTACTCCTACCGCTGCTGATACCCCTACTGCTACAAAAAGTAATTCACCTTCAC</t>
  </si>
  <si>
    <t>KG 024</t>
  </si>
  <si>
    <t>IC Allele20 KG024</t>
  </si>
  <si>
    <t>AAAATACTTCTGATAGTCAAAAAG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TTGTAGCAGTAGGGGTATCAGCAGCGGTAGGAGTAGTAGTTTGTGATTCTCCATTATTAGTAGTACTAGTACTTGCACTATTTGTACTACTTTGACTTCCACTAGCAACAGCACCAGAACCAG</t>
  </si>
  <si>
    <t>KG 027</t>
  </si>
  <si>
    <t>IC Allele21 KG027</t>
  </si>
  <si>
    <t>GCTACTCCCGCTACTCCCGCTACTACCACAACTACCACAACTACTAATGATGCAGAAGCATCTACCAGTACCTCTTCAGAAAATCCAAATCATAATAATGCCAAAACAAATCCAAAAGGTAATGGAGG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AATGTACCGATGGTAACAAA</t>
  </si>
  <si>
    <t>KG 028</t>
  </si>
  <si>
    <t>IC Allele22 KG028</t>
  </si>
  <si>
    <t>AAAATACTTCTGATAGTCAAAAAGTCTTTGTTACCATCGGTACATTCTTTTTGACTATCAGAAGTATTTTGTGGATGATTATTTCTAGAACCATGCATATGTCCATGTTGTCCTGTACCTTTATTCTCTGGTGCAGATTGTAATTCGGGGGATTCAGTTTGTTCGGCTGTTTGAGCAGAATTTTCAGCTTGTTCAGGTTGTGCAGTAGGACTTTTAGTGTCTGCATCTTGAGTGCGTGGAACATTTGATTTAGTTTGAGAGTCTTGTTGAACATTTGAGTTATTTTGAGTTTCTTTATTTGCTTGATTTGGTTTTTGAACTTCTCCTTTACCTTTTGGATTTGTTTCGGCATTATTATGATTTGGATTTTCTGAAGAGGTACTGGTAGATGCTTCTGCATCATTAGTAGTTGTGGTAGTTGTGGTAGTTGTGGTAGTAGCGGGAGTACTTGAACTTCCCTCAGCATCTGCACCATTACCATCACCAGAACCAGCACTACCACCAGCACTACC</t>
  </si>
  <si>
    <t>KG 029</t>
  </si>
  <si>
    <t>FC Allele16 KG029</t>
  </si>
  <si>
    <t>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CATTCTTTTTGACTATCAGAAGGATTTTGTGGATGATTATTTCTAG</t>
  </si>
  <si>
    <t>IC Allele23 KG029</t>
  </si>
  <si>
    <t>TATGAAGGTAATTAAAACATTGTCTATTATAAATTTCTTTATTTTTGTTACCTTTAATATTAAAAATGAAAGTAAATATAGCAACACATTCATAAACAATGCTTATAATATGAGTATAAGGAGAAGTATGGAAGAAAGTAATCTTCCTACTGGTGCTGGTGCTGTTGCTGGTTCTGGTGCTGTTGCTGGTTCTGGTGCTGTTGCTGGTTCTGGTGCTGTTGCTGGTTCTGGTGCTGGTAATGGTGCTGGTAATGGTGCTAATCCTGGTGCAGATGCTAAGAGAAGTCCAAGTACTCCCGCTACTACCACAACTACCACAACTACTAATGATGCAGAAGCATCTACCAGTACCTCTTCAGAAAATCCAAATCATAATAATGCCAAAACAAATCCAAAAGGTAATGGAAGAGTTCAAGAACCAAATCAAGCAAATACAGAAACTCAAAATAACTCAAATGTTCAACAAGACTCTCAAACTAAATCAAATGTTCCACCCACTCAAGATGCAGACACTAAAAGTCCTACTGCACAACCTGAACAAGCTGAAAATTCTGCTCCAACAGCCGAACAAACTGAATCCCCCGAATTACAATCTGCACCAGAGAATAAAGGTACAG</t>
  </si>
  <si>
    <t>TATGAAGGTAATTAAAACATTGTCTATTATAAATTTCTTTATTTTTGTTACCTTTAATATTAAAAATGAAAGTAAATATAGCAACACATTCATAAACAATGCTTATAATATGAGTATAAGGAGAAGTATGGAAGAAAGTAATCTTCCTACTGGTGCTGGTGCTGTTGCTGGTTCTGGTGCTGTTGCTGGTTCTGGTGCTGTTGCTGGTTCTGGTGCTGGTAATGGTGCTGGTAATGGTGCTAATCCTGGTGCAGATGCTAAGAGAAGTCCAAGTACTCCCGCTACTACCACAACTACCACAACTACTAATGATGCAGAAGCATCTACCAGTACCTCTTCAGAAAATCCAAATCATAATAATGCCAAAACAAATCCAAAAGGTAATGGAAGAGTTCAAGAACCAAATCAAGCAAATACAGAAACTCAAAATAACTCAAATGTTCAACAAGACTCTCAAACTAAATCAAATGTTCCACCCACTCAAGATGCAGACACTAAAAGTCCTACTGCACAACCTGAACAAGCTGAAAATTCTGCTCCAACAGCCGAACAAACTGAATCCCCCGAATTACAATCTGCACCAGAGAATAAAGGTACAG</t>
  </si>
  <si>
    <t>TATGAAGGTAATTAAAACATTGTCTATTATAAATTTCTTTATTTTTGTTACCTTTAATATTAAAAATGAAAGTAAATATAGCAACACATTCATAAACAATGCTTATAATATGAGTATAAGGAGAAGTATGGAAGAAAGTAATCTTCCTACTGGTGCTGGTGCTGTTGCTGGTTCTGGTGCTGTTGCTGGTTCTGGTGCTGGTAATGGTGCTGGTAATGGTGCTAATCCTGGTGCAGATGCTAAGAGAAGTCCAAGTACTCCCGCTACTACCACAACTACCACAACTACTAATGATGCAGAAGCATCTACCAGTACCTCTTCAGAAAATCCAAATCATAATAATGCCAAAACAAATCCAAAAGGTAATGGAAGAGTTCAAGAACCAAATCAAGCAAATACAGAAACTCAAAATAACTCAAATGTTCAACAAGACTCTCAAACTAAATCAAATGTTCCACCCACTCAAGATGCAGACACTAAAAGTCCTACTGCACAACCTGAACAAGCTGAAAATTCTGCTCCAACAGCCGAACAAACTGAATCCCCCGAATTACAATCTGCACCAGAGAATAAAGGTACAG</t>
  </si>
  <si>
    <t>TATGAAGGTAATTAAAACATTGTCTATTATAAATTTCTTTATTTTTGTTACCTTTAATATTAAAAATGAAAGTAAATATAGCAACACATTCATAAACAATGCTTATAATATGAGTATAAGGAGAAGTATGGAAGAAAGTAATCTTCCTACTGGTGCTGGTGCTGTTGCTGGTTCTGGTGCTGGTAATGGTGCTGGTAATGGTGCTAATCCTGGTGCAGATGCTAAGAGAAGTCCAAGTACTCCCGCTACTACCACAACTACCACAACTACTAATGATGCAGAAGCATCTACCAGTACCTCTTCAGAAAATCCAAATCATAATAATGCCAAAACAAATCCAAAAGGTAATGGAAGAGTTCAAGAACCAAATCAAGCAAATACAGAAACTCAAAATAACTCAAATGTTCAACAAGACTCTCAAACTAAATCAAATGTTCCACCCACTCAAGATGCAGACACTAAAAGTCCTACTGCACAACCTGAACAAGCTGAAAATTCTGCTCCAACAGCCGAACAAACTGAATCCCCCGAATTACAATCTGCACCAGAGAATAAAGGTACAG</t>
  </si>
  <si>
    <t>IC Allele24 KG029</t>
  </si>
  <si>
    <t>GTGCTGGTGCTGGTAATGGTGCTGGTAATGGTGCTAATCCTGGTGCAGATGCTAAGAGAAGTCCAAGTACTCCCGCTACTACCACAACTACCACAACTACTAATGATGCAGAAGCATCTACCAGTACCTCTTCAGAAAATCCAAATCATAATAATGCCAAAACAAATCCAAAAGGTAATGGAAGAGTTCAAGAACCAAATCAAGCAAATACAGAAACTCAAAATAACTCAAATGTTCAACAAGACTCTCAAACTAAATCAAATGTTCCACCCACTCAAGATGCAGACACTAAAAGTCCTACTGCACAACCTGAACAAGCTGAAAATTCTGCTCCAACAGCCGAACAAACTGAATCCCCCGAATTACAATCTGCACCAGAGAATAAAGGTACAG</t>
  </si>
  <si>
    <t>KG 030</t>
  </si>
  <si>
    <t>FC Allele17 KG030</t>
  </si>
  <si>
    <t>AAATAAAGAAATTTATAATAGACTATGAAGGTAATTAAAACATTGTCTATTATAAATTTCTTTATTTTTGTTACCTTTAATATTAAAAATGAAAGTAAATATAGCAACACATTCATAAACAATGCTTATAATATGAGTATAAGGAGAAGTATGGCAAATGAAGGTTCTAGTACTAATAGTGTAGGTGCAAATGCTCCAAAAGCTGATACTATTGCTAGTGGAAGTCAAAGTAGTACAAATAGTGCAAGTACTAGTACTACTAATAATGGAGAATCACAAACTACTACTCCTACCGCTGCTGATACCCCTACTGCTACAAAAAGTAATTCACCTTCACCACCCATCACTACTACAA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</si>
  <si>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AAATAAAGAAATTTATAATAGACTATGAAGGTAATTAAAACATTGTCTATTATAAATTTCTTTATTTTTGTTACCTTTAATATTAAAAATGAAAGTAAATATAGCAACACATTCATAAACAATGCTTATAATATGAGTATAAGGAGAAGTATGGCAAATGAAGGTTCTAGTACTAATAGTGTAGGTGCAAATGCTCCAAAAGCTGATACTATTGCTAGTGGAAGTCAAAGTAGTACAAATAGTGCAAGTACTAGTACTACTAATAATGGAGAATCACAAACTACTACTCCTACCGCTGCTGATACCCCTACTGCTACAA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GGTACATTCTTTTTGACTATCAG</t>
  </si>
  <si>
    <t>AAATAAAGAAATTTATAATAGACTATGAAGGTAATTAAAACATTGTCTATTATAAATTTCTTTATTTTTGTTACCTTTAATATTAAAAATGAAAGTAAATATAGCAACACATTCATAAACAATGCTTATAATATGAGTATAAGGAGAAGTATGGCAAATGAAGGTTCTAGTACTAATAGTGTAGGTGCAAATGCTCCAAAAGCTGATACTATTGCTAGTGGAAGTCAAAGTAGTACAAATAGTGCAAGTACTAGTACTACTAATAATGGAGAATCACAAACTACTACTCCTACCGCTGCTGATACCCCTACTGCTACAAAAAGTAATTCACCTTCACCACCCATCACTACTACAAAAAGTAATTCACCTTCACCACCCATCACTACTACAAAAAGTAATTCACCTTCACCACCCATCACTA</t>
  </si>
  <si>
    <t>AAATAAAGAAATTTATAATAGACTATGAAGGTAATTAAAACATTGTCTATTATAAATTTCTTTATTTTTGTTACCTTTAATATTAAAAATGAAAGTAAATATAGCAACACATTCATAAACAATGCTTATAATATGAGTATAAGGAGAAGTATGGCAAATGAAGGTTCTAGTACTAATAGTGTAGGTGCAAATGCTCCAAAAGCTGATACTATTGCTAGTGGAAGTCAAAGTAGTACAAATAGTGCAAGTACTAGTACTACTAATAATGGAGAATCACAAACTACTACTCCTACCGCTGCTGATACCCCTACTGCTACAA</t>
  </si>
  <si>
    <t>KG 031</t>
  </si>
  <si>
    <t>FC Allele18 KG031</t>
  </si>
  <si>
    <t>AGAGACAGGGTAATTAAAACATTGTCTATTATAAATTTCTTTATTTTTGTTACCTTTAATATTAAAAATGAAAGTAAATATAGCAACACATTCATAAACAATGCTTATAATATGAGTATAAGGAGAAGTATGGCAAATGAAGGTTCTAGTACTAATAGTGTAGGTGCAAATGCTCCAAAAGCTGATACTATTGCTAGTGGAAGTCAAAGTAGTACAAATAGTGCAAGTACTAGTACTACTAATAATGGAGAATCACAAACTACTACTCCTACCGCTGCTGATACCCCTACTGCTACAAAAAGTAATTCACCTTCAC</t>
  </si>
  <si>
    <t>IC Allele25 KG031</t>
  </si>
  <si>
    <t>GGTGCTAGTGGTAGTGCTGGTGCTGAGGGAAGTTCAAGTACTCCCCCTACTACCACAACTACCACAACTACTAATGATGCAGAAGCATCTACCAGTACCTCTTCAGAAAATC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GGGTACATTCTTTTTGACTATCAG</t>
  </si>
  <si>
    <t>KG 067</t>
  </si>
  <si>
    <t>IC Allele18 KG067</t>
  </si>
  <si>
    <t>CTGATAGTCAAAAAGAATGTACCC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GTGGTAGTTGTGGTAGTTGTGGTAGTAGTGGGAGTACTTGGACTTCTCTTAGCATCTGCACCAGAACCAGCACTACCACTAGCACCAGC</t>
  </si>
  <si>
    <t>KG 68</t>
  </si>
  <si>
    <t>IC Allele27 KG068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</si>
  <si>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CTTGAACTTCTCCTTTACCTTTTGGATTTGTTTCGGCATTTTTATGATTTGGATTTTCTGAAGAGGTACTGGTAGATGCTTCTGCATCATTAGTAGTTGTGGTAGTTGTGGTAGTTGTGGTAGTTTTGGTAGTTGTGGTAGTAGCGGGAGTACTTGAACTTCCCTCAGCATCTGCACCAGGATTAGCACCATTACGAGCACTAGCAACAGCACCATCACC</t>
  </si>
  <si>
    <t>KG 69</t>
  </si>
  <si>
    <t>IC Allele28 KG069</t>
  </si>
  <si>
    <t>GGTAGTGCTGGTGGTAGTGCTGGTTCTGGTGATGGTAATGGTGCAGATGCTGAGGGAAGTTCAAGTACTCCCGCTACTACCACAACTACCACAACTACCACAACTACTAATGATGCAGAAGCATCTACCAGTACCTCTTCAGAAAATCCAAATCATAATAATGCCGAAACAAATCCAAAAGGTAAAGGAGAAGTTCAAAAACCAAATCAAGCAAATAAAGAAACTCAAAATAACTCAAATGTTCAACAAGACTCTCAAACTAAATCAAATGTTCCACGCACTCAAGATGCAGACACTAAAAGTCCTACTGCACAACCTGAACAAGCTGAAAATTCTGCTCCAACAGCCGAACAAACTGAATCCCCCGAATTACAATCTGCACCAGAGAATAAAGGTACAGGACAACATGGACATATGCATGGTTCTAGAAATAATCATCCACAAAATACTTCTGATAGTCAAAAAGAATGTACCGATGGTAACAAAGAGGTACATTCTTTTTGACTATCAG</t>
  </si>
  <si>
    <t>KG 071</t>
  </si>
  <si>
    <t>IC Allele29 KG071</t>
  </si>
  <si>
    <t>CTGATAGTCAAAAAGAATGTACCCTTTGTTACCATCGGTACATTCTTTTTGACTATCAGAAGTATTTTGTGGATGATTATTTCTAGAACCATGCATATGTCCGTGTTGTCCTGTACCTTTATTCTCTGGTGCAGATTGTAATTCGGGGGATTCAGTTTGTTCGGCTGTTGGAGCAGAATTTTCAGCTTGTTCAGGTTGTGCAGTAGGACTTTTAGTGTCTGCATCTTGAGTGGGTGGAACATTTGATTTAGTTTGAGAGTCTTGTTGAACATTTGAGTTATTTTGAGTTTCTTTATTTGCTTGATTTGGTTCTTGAACTTCTCCTTTACCTTTTGGATTTGTTTCGGCATTTTTATGATTTGGATTTTCTGAAGAGGTACTGGTAGATGCTTCTGCATCATTAGTAGTTGTGGTAGTTGTGGTAGTTTTGGTAGTTGTGGTAGTAGCGGGAGTACTTGAACTTCCCTCAGCATCTGCACCAGGATTAGCACCATTACGAGCACTAGCAACAGCACCATCACCAGAACCAGCACTACCACTAGCACCAGCACCAGAACCAGCACGACCACTAGCACCAGCACCATCACCAGTAGGAGGCTTACTTTCTGTCATACTTCTCCTTATACTCATATTATAAGCATTGTTTATGAATGTGTTGCTATATTTACTTTCATTTTTAATATTAAAGGTAACAAAAATAAAGAAATTTATAATAGACAATGTTTTAATTACCTTCGTCTATTATAAATTTCTTTATTT</t>
  </si>
  <si>
    <t>MT01</t>
  </si>
  <si>
    <t>North Area</t>
  </si>
  <si>
    <t>FC Allele1 MT01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</si>
  <si>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CAGTAGGGGTATCAGCAGCGGTAGGAGTAGTAGTTTGTGATTCTCCATTATTAGTAGTACTAGTACTTGCACTATTTGTACTCCTTTGACTTCCACTAGCAATAGTATCAGCAGCGGTAGGAGTAGTAGTTTGTGATTCTCCATTATTAGTAGTACTAGTACTTGCACTATTTGTACTCCTTTGACTTCCACTAGCAATAGTATCAGCATTTGGAGCATTTGCACCTACACTATTAGTATTAGAACCTTTATTTGCCATACTTCTCCTTATACTCATATTATAAGCATTGTTTATGAATGTGTTGCTATATTTACTTTCATTTTTAATATTAAAGGTAACAAAAATAAAGAAATTTATAATAGACAATGTTTTAATTACCTTCATAGTCTATTATAAATTTCTTTATTT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</si>
  <si>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CAGTAGGGGTATCAGCAGCGGTAGGAGTAGTAGTTTGTGATTCTCCATTATTAGTAGTACTAGTACTTGCACTATTTGTACTCCTTTGACTTCCACTAGCAATAGTATCAGCATTTGGAGCATTTGCACCTACACTATTAGTATTAGAACCTTTATTTGCCATACTTCTCCTTATACTCATATTATAAGCATTGTTTATGAATGTGTTGCTATATTTACTTTCATTTTTAATATTAAAGGTAACAAAAATAAAGAAATTTATAATAGACAATGTTTTAATTACCTTCATAGTCTATTATAAATTTCTTTATTT</t>
  </si>
  <si>
    <t>MT07</t>
  </si>
  <si>
    <t>IC Allele1 MT07</t>
  </si>
  <si>
    <t>AGTGCTGGTGCTAGTGGTAGTGCTGGTTCTGGTGATGGTAATGGTGCTAATCCTGGTGCAGATGCTGAGGGAAGTTCAAGTACTCCCGCTACTACCACAACTACCAAAACTACCACAACTACCACAACTACTAATGATGCAGAAGCATCTACCAGTACCTCTTCAGAAAATCCAAATCATAAAAATGCCGAAACAAATCCAAAAGGTAAAGGAGAAGTTCAAG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CTGTCTCTTATACACTTCTCC</t>
  </si>
  <si>
    <t>IC Allele11 MT07</t>
  </si>
  <si>
    <t>AGTGCTGGTGCTAGTGGTAGTGCTGGTTCTGGTGATGGTAATGGTGCTAATCCTGGTGCAGATGCTGAGGGAAGTTCAAGTACTCCCGCTACTACCACAACTACCACAACTACTAATGATGCAGAAGCATCTACCAGTACCTCTTCAGAAAATCCAAATCATAAAAATGCCGAAACAAATCCAAAAGGTAAAGGAGAAGTTCAAG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CTGTCTCTTATACACTTCTCC</t>
  </si>
  <si>
    <t>IC Allele2 MT07</t>
  </si>
  <si>
    <t>AGTGCTGGTGCTAGTGGTAGTGCTGGTTCTGGTGATGGTAATGGTGCTAATCCTGGTGCAGATGCTGAGGGAAGTTCAAGTACTCCCGCTACTACCACAACTACCAAA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CTGTCTCTTATACACTTCTCC</t>
  </si>
  <si>
    <t>AGTGCTGGTGCTAGTGGTAGTGCTGGTTCTGGTGATGGTAATGGTGCTAATCCTGGTGCAGATGCTGAGGGAAGTTCAAGTACTCCCG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CTGTCTCTTATACACTTCTCC</t>
  </si>
  <si>
    <t>MT09</t>
  </si>
  <si>
    <t>IC Allele3 MT09</t>
  </si>
  <si>
    <t>CTGCTGGTGCTGGTGCTAGTGGTAGTGCTGGTGCTGAGGGAAGTTCAAGTACTCCCGCTACTACCACAACTACCACAACTACTAATGATGCAGAAGCATCTACCAGTACCTCTTCAGAAAATCCAAATCATAATAATGCCAAAACAAATCCAAAAGGTAA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GGTACATTCTTTTTGACTATCA</t>
  </si>
  <si>
    <t>MT76</t>
  </si>
  <si>
    <t>IC Allele4 MT76</t>
  </si>
  <si>
    <t>GCTACTCCCGCTACTCCCGCTACTACCACAACTACCACAACTACCACAACTACTAATGATGCAGAAGCATCTACCAGTACCTCTTCAGAAAATCCAAATCATAATAATGCCAAAACAAATCCAAAAGGTAATGGAGG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</si>
  <si>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MT199</t>
  </si>
  <si>
    <t>FC Allele2 MT199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</si>
  <si>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CTGTAGTAGTGATGGGTGGTGAAGGTGAATTACTTTCTGTAGTAGTGATGGGTGGTGAAGGTGAATTACTTTCTGTAGTAGTGATGGGTGGTGAAGGTGAATTACTTTCTGTAGTAGTGATGGGTGATGAAGGTGAATTACTTTTTGTAGCAGTAGGGGTATCAGCAGCGGTAGGAGTAGTAGTTTGTGATTCTCCATTATTAGTAGTACTAGTACTTGCACTATTTGTACTACTTTGACTTCCACTAGCAATAGTATCAGCTTTTGGAGCATTTGCACCTACACTCTTAGTATTAGAACCTTCATTTGCCATACTTCTCCTTATACTCATATTATAAGCATTGTTTATGAATGTGTTGCTATATTTACTTTCATTTTTAATATTAAAGGTAACAAAAATAAAGAAATTTATAATAGACAATGTTTTAATTACCTTCATAGTCTATTATAAATTTCTTTATTT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</si>
  <si>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CTGTAGTAGTGATGGGTGGTGAAGGTGAATTACTTTCTGTAGTAGTGATGGGTGGTGAAGGTGAATTACTTTCTGTAGTAGTGATGGGTGATGAAGGTGAATTACTTTTTGTAGCAGTAGGGGTATCAGCAGCGGTAGGAGTAGTAGTTTGTGATTCTCCATTATTAGTAGTACTAGTACTTGCACTATTTGTACTACTTTGACTTCCACTAGCAATAGTATCAGCTTTTGGAGCATTTGCACCTACACTCTTAGTATTAGAACCTTCATTTGCCATACTTCTCCTTATACTCATATTATAAGCATTGTTTATGAATGTGTTGCTATATTTACTTTCATTTTTAATATTAAAGGTAACAAAAATAAAGAAATTTATAATAGACAATGTTTTAATTACCTTCATAGTCTATTATAAATTTCTTTATTT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</si>
  <si>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CTGTAGTAGTGATGGGTGGTGAAGGTGAATTACTTTCTGTAGTAGTGATGGGTGATGAAGGTGAATTACTTTTTGTAGCAGTAGGGGTATCAGCAGCGGTAGGAGTAGTAGTTTGTGATTCTCCATTATTAGTAGTACTAGTACTTGCACTATTTGTACTACTTTGACTTCCACTAGCAATAGTATCAGCTTTTGGAGCATTTGCACCTACACTCTTAGTATTAGAACCTTCATTTGCCATACTTCTCCTTATACTCATATTATAAGCATTGTTTATGAATGTGTTGCTATATTTACTTTCATTTTTAATATTAAAGGTAACAAAAATAAAGAAATTTATAATAGACAATGTTTTAATTACCTTCATAGTCTATTATAAATTTCTTTATTT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</si>
  <si>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CTGTAGTAGTGATGGGTGATGAAGGTGAATTACTTTTTGTAGCAGTAGGGGTATCAGCAGCGGTAGGAGTAGTAGTTTGTGATTCTCCATTATTAGTAGTACTAGTACTTGCACTATTTGTACTACTTTGACTTCCACTAGCAATAGTATCAGCTTTTGGAGCATTTGCACCTACACTCTTAGTATTAGAACCTTCATTTGCCATACTTCTCCTTATACTCATATTATAAGCATTGTTTATGAATGTGTTGCTATATTTACTTTCATTTTTAATATTAAAGGTAACAAAAATAAAGAAATTTATAATAGACAATGTTTTAATTACCTTCATAGTCTATTATAAATTTCTTTATTT</t>
  </si>
  <si>
    <t>MT205</t>
  </si>
  <si>
    <t>IC Allele5 MT205</t>
  </si>
  <si>
    <t>GAAATAATCATCCACAAAATACTGCTGATAGTCAAAAAGAATGTACCCTTTGTTACCATCGGTACATTCTTTTTGACTATCAGAAGTATTTTGTGGATGATTATTTCTAGAACCATGCATATGTCCATGTTGTCCTGTACCTTTATTCTCTGGTGCAGATTGTAATTCGGGGGATTCAGTTTGTTCGGCTGTTGGAGCAGAATTTTCAGCTTGTTCAGGTTGTGCAGTAGGACTTTTAGTGTCTGCATCTTGAGTGGGTGGAACATTTGATTTAGTTTGAGAGTCTTGTTGAACATTTGAGTTATTTTGAGTTTCTGTATTTGCTTTATTTGGTTCTTGAACTTCTCCTTTACCTTTTGGATTTGTTTCGGCATTATTATGATTTGAATTTTCTGAAGAGGTACTGGTAGATGCTTCTGCATCATTAGTAGTTGTGGTAGTTGTGGTAGTTTTGGTAGTTGTGGTAGTAGCGGGAGTACTTGGACTTTTCTTAGCATCTGCACCAGTATTAGCACCATTACCAGCACTAGCAACAGCACCAGCACCAGAACCAGCACCAGCACCAGCAACAGCACCATCACCAGTAGGAGGCTTACTTTCTGTCATACTTCTCCTTATACTCATATTATAAGCATTGTTTATGAATGTGTTGCTATATTTACTTTCATTTTTAATATTAAAGGTAACAAAAATAAAGAAATTTATAATAGACAATGTTTTAATTACCTTCATTACATTGTCTATTATAAATTTCTT</t>
  </si>
  <si>
    <t>GAAATAATCATCCACAAAATACTGCTGATAGTCAAAAAGAATGTACCCTTTGTTACCATCGGTACATTCTTTTTGACTATCAGAAGTATTTTGTGGATGATTATTTCTAGAACCATGCATATGTCCATGTTGTCCTGTACCTTTATTCTCTGGTGCAGATTGTAATTCGGGGGATTCAGTTTGTTCGGCTGTTGGAGCAGAATTTTCAGCTTGTTCAGGTTGTGCAGTAGGACTTTTAGTGTCTGCATCTTGAGTGGGTGGAACATTTGATTTAGTTTGAGAGTCTTGTTGAACATTTGAGTTATTTTGAGTTTCTGTATTTGCTTTATTTGGTTCTTGAACTTCTCCTTTACCTTTTGGATTTGTTTCGGCATTATTATGATTTGAATTTTCTGAAGAGGTACTGGTAGATGCTTCTGCATCATTAGTAGTTGTGGTAGTTGTGGTAGTAGCGGGAGTACTTGGACTTTTCTTAGCATCTGCACCAGTATTAGCACCATTACCAGCACTAGCAACAGCACCAGCACCAGAACCAGCACCAGCACCAGCAACAGCACCATCACCAGTAGGAGGCTTACTTTCTGTCATACTTCTCCTTATACTCATATTATAAGCATTGTTTATGAATGTGTTGCTATATTTACTTTCATTTTTAATATTAAAGGTAACAAAAATAAAGAAATTTATAATAGACAATGTTTTAATTACCTTCATTACATTGTCTATTATAAATTTCTT</t>
  </si>
  <si>
    <t>MT260</t>
  </si>
  <si>
    <t>IC Allele6 MT260</t>
  </si>
  <si>
    <t>ATAAGAGACAGGTAATTAAAACATTGTCTATTATAAATTTCTTTATTTTTGTTACCTTTAATATTAAAAATGAAAGTAAATATAGCAACACATTCATAAACAATGCTTATAATATGAGTATAAGGAGAAGTATGACAGAAAGTAAGCCTCCTACTGGTGATGGTGCTGTTGCTGGTGCTGGTGCTGGTTCTGGTGCTGGTGCTGTTGCTAGTGCTGGTAATGGTGCTAATACTGGTGCAGATGCTAAGAAAAGTCCAAGTACTCCCGCTACTACCACAACTACCACAACTACTAATGATGCAGAAGCATCTACCAGTACCTCTTCAGAAAATT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CTCTGATAGTCAAAAAGAATGTACCGATGGTAACAAAGGGTACATTCTTTTTGACTATCAGAAG</t>
  </si>
  <si>
    <t>IC Allele7 MT260</t>
  </si>
  <si>
    <t>ATAAGAGACAGGTAATTAAAACATTGTCTATTATAAATTTCTTTATTTTTGTTACCTTTAATATTAAAAATGAAAGTAAATATAGCAACACATTCATAAACAATGCTTATAATATGAGTATAAGGAGAAGTATGAAAGAAAGTAAGCCTCCTACTGGTGCTAGTGGTAGTGCTGGTTCTGGTTCTGGTGCTGTTGCTAGTGCTGGTAATGGTGCTAATACTGGTGCAGATGCTAAGAAAAGTCCAAGTACTCCCGCTACTACCACAACTACCACAACTACTAATGATGCAGAAGCATCTACCAGTACCTCTTCAGAAAATT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CTCTGATAGTCAAAAAGAATGTACCGATGGTAACAAAGGGTACATTCTTTTTGACTATCAGAAG</t>
  </si>
  <si>
    <t>SL2 148</t>
  </si>
  <si>
    <t>IC Allele8 SL2 148</t>
  </si>
  <si>
    <t>GGTAATTAAAACATTGTCTATTATAAATTTCTTTATTTTTGTTACCTTTAATATTAAAAATGAAAGTAAATATAGCAACACATTCATAAACAATGCTTATAATATGAGTATAAGGAGAAGTATGACAGAAAGTAAGCCTCCTACTGGTGATGGTGCTGTTGCTGGTGCTGGTGCTGGTTCTGGTGCTGGTGCTGTTGCTAGTGCTGGTAATGGTGCTAATACTGGTGCAGATGCTAAGAAAAGTCCAAGTACTCCCGCTACTACCACAACTACCACAACTACTAATGATGCAGAAGCATCTACCAGTACCTCTTCAGAAAATTCAAATCATAATAATGCCGAAG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AAGAATGTACCGATGGTAACAAAGGGGTACATTCTTTTTGACTATCAG</t>
  </si>
  <si>
    <t>WK LG135</t>
  </si>
  <si>
    <t>IC Allele9 WKLG135</t>
  </si>
  <si>
    <t>AATCCTCCTGCTGGTGCTGGTGCTAGTGGTAGTGCTGGTGCTGAGGGAAGTTCAAGTACTCCCACTACTACCACAACTACCACAACTACTAATGATGCAGAAGCATCTACCAGTACCTCTTCAGAAAATCCAAATCATAATAATGCCAAAACAAATCCAAAAGGTAATGGAGGAGTTCAAG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</si>
  <si>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WK LG210</t>
  </si>
  <si>
    <t>IC Allele9 WKLG210</t>
  </si>
  <si>
    <t>28P</t>
  </si>
  <si>
    <t>IC Allele10 28P</t>
  </si>
  <si>
    <t>SL2 08</t>
  </si>
  <si>
    <t>IC Allele11 SL2 08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</si>
  <si>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CTTGAACTTCTCCTTTACCTTTTGGATTTGTTTCGGCATTTTTATGATTTGGATTTTCTGAAGAGGTACTGGTAGATGCTTCTGCATCATTAGTAGTTGTGGTAGTTGTGGTAGTTTTGGTAGTTGTGGTAGTAGCGGGAGTACTTGAACTTCCCTCAGCATCTGCACCAGGATTAGCACCATTACGAGCACTAGCAACAGCACCATCACCAGAACCAGCACTACCACTAGCACCAGCACT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</si>
  <si>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CTTGAACTTCTCCTTTACCTTTTGGATTTGTTTCGGCATTTTTATGATTTGGATTTTCTGAAGAGGTACTGGTAGATGCTTCTGCATCATTAGTAGTTGTGGTAGTTGTGGTAGTTTTGGTAGTTGTGGTAGTAGCGGGAGTACTTGAACTTCCCTCAGCATCTGCACCAGGATTAGCACCATTACCATCACCAGAACCAGCACTACCACTAGCACCAGCACT</t>
  </si>
  <si>
    <t>IC Allele13 SL2 08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</si>
  <si>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GTGGTAGTTGTGGTAGTTTTGGTAGTTGTGGTAGTAGCGGGAGTACTTGAACTTCCCTCAGCATCTGCACCAGGATTAGCACCATTACGAGCACTAGCAACAGCACCATCACCAGAACCAGCACTACCACTAGCACCAGCAC</t>
  </si>
  <si>
    <t>SL2 11</t>
  </si>
  <si>
    <t>FC Allele3 SL2 11</t>
  </si>
  <si>
    <t>AAGAAATTTATAATAGACAATGTTATGAAGGTAATTAAAACATTGTCTATTATAAATTTCTTTATTTTTGTTACCTTTAATATTAAAAATGAAAGTAAATATAGCAACACATTCATAAACAATGCTTATAATATGAGTATAAGGAGAAGTATGGCAAATAAAGGTTCTAATACTAATAGTGTAGGTGCAAATGCTCCAAATGCTGATACTATTGCTAGTGGAAGTCAAAGGAGTACAAATAGTGCAAGTACTAGTACTACTAATAATGGAGAATCACAAACTACTACTCCTACCGCTGCTGATACTATTGCTAGTGGAAGTCAAAGGAGTACAAATAGTGCAAGTACTAGTACTACTAATAATGGAGAATCACAAACTACTACTCCTACCGCTGCTGATACTATTGCTAGTGGAAGTCAAAGG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CATTCTTTTTGACTATCAGAAG</t>
  </si>
  <si>
    <t>AAGAAATTTATAATAGACAATGTTATGAAGGTAATTAAAACATTGTCTATTATAAATTTCTTTATTTTTGTTACCTTTAATATTAAAAATGAAAGTAAATATAGCAACACATTCATAAACAATGCTTATAATATGAGTATAAGGAGAAGTATGGCAAATAAAGGTTCTAATACTAATAGTGTAGGTGCAAATGCTCCAAATGCTGATACTATTGCTAGTGGAAGTCAAAGGAGTACAAATAGTGCAAGTACTAGTACTACTAATAATGGAGAATCACAAACTACTACTCCTACCGCTGCTGATACTATTGCTAGTGGAAGTCAAAGG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CATTCTTTTTGACTATCAGAAG</t>
  </si>
  <si>
    <t>IC Allele8 SL2 11</t>
  </si>
  <si>
    <t>AAGAAATTTATAATAGACAATGTTATGAAGGTAATTAAAACATTGTCTATTATAAATTTCTTTATTTTTGTTACCTTTAATATTAAAAATGAAAGTAAATATAGCAACACATTCATAAACAATGCTTATAATATGAGTATAAGGAGAAGTATGACAGAAAGTAAGCCTCCTACTGGTGATGGTGCTGTTGCTGGTGCTGGTGCTGGTTCTGGTGCTGGTGCTGTTGCTAGTGCTGGTAATGGTGCTAATACTGGTGCAGATGCTAAGAAAAGTCCAAGTACTCCCGCTACTACCACAACTACCACAACTACTAATGATGCAGAAGCATCTACCAGTACCTCTTCAGAAAATT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ACATTCTTTTTGACTATCAGAAG</t>
  </si>
  <si>
    <t>AAGAAATTTATAATAGACAATGTTATGAAGGTAATTAAAACATTGTCTATTATAAATTTCTTTATTTTTGTTACCTTTAATATTAAAAATGAAAGTAAATATAGCAACACATTCATAAACAATGCTTATAATATGAGTATAAGGAGAAGTATGGCAAATAAAGGTTCTAATACTAATAGTGTAGGTGCAAATGCTCCAAATGCTGATACTATTGCTAGTGGAAGTCAAAGGAGTACAAATAGTGCAAGTACTAGTACTACTAATAATGGAGAATCACAAACTACTACTCCTACCGCTGCTGATACCCCTACTG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ACATTCTTTTTGACTATCAGAAG</t>
  </si>
  <si>
    <t>SL2 12</t>
  </si>
  <si>
    <t>IC Allele12 SL2 12</t>
  </si>
  <si>
    <t>GGTGATGGTGCTGTTGCTAGTGCTGGTTCTGGTGATGGTGCTGTTGCTAGTGCTCGTAATGGTGCTAATCCTGGTGCAGATGCTGAGGGAAGTTCAAGTACTCCCGCTACTACCACAACTACCAAAACTACCACAACTACCACAACTACTAATGATGCAGAAGCATCTACCAGTACCTCTTCAGAAAATCCAAATCATAAAAATGCCGAAACAAATCCAAAAGGTAAAGGAGAAGTTCAAG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GGGTACATTCTTTTTGACTATCAG</t>
  </si>
  <si>
    <t>WK LG 678</t>
  </si>
  <si>
    <t>FC Allele4 WKLG678</t>
  </si>
  <si>
    <t>TGGGTGGTGAAGGTGAATTACTTTCTGTAGCAGTAGGGGTATCAGCAGCGGTAGGATTAGTAGTTTGTGATTCTCCATTATTAGTAGTACTAGTACTTGCACTATTTGTACTACTTTGACTTCCACTAGCAACAGTATCAGCTTTTGGAGCATTTGCATCTACCCTATTAGTATTAGAACCTTCATTTGCCATACTTCTCCTTATACTCATATTATAAGCATTGTTTATGAATGTGTTGCTATATTTACTTTCATTTTTAATATTAAAGGTAACAAAAATAAAGAAATTTATAATAGACAATGTTTTAATTACC</t>
  </si>
  <si>
    <t>SL2 46</t>
  </si>
  <si>
    <t>IC Allele13 SL2 46</t>
  </si>
  <si>
    <t>CTGATAGTCAAAAAGAATGTAC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CTTGAACTTCTCCTTTACCTTTTGGATTTGTTTCGGCATTTTTATGATTTGGATTTTCTGAAGAGGTACTGGTAGATGCTTCTGCATCATTAGTAGTTGTGGTAGTTGTGGTAGTTTTGGTAGTTGTGGTAGTAGCGGGAGTACTTGAACTTCCCTCAGCATCTGCACCAGGATTAGCACCATTACGAGCACTAGCAACAGCACCATCACC</t>
  </si>
  <si>
    <t>SL2 49</t>
  </si>
  <si>
    <t>IC Allele14 SL2 49</t>
  </si>
  <si>
    <t>GCTGGTGCTAGTGGTCGTGCTGGTTCTGGTGATGGTGCTGTTGCTAGTGCTGGTTCTGGTGCAGATGCTGAGGGAAGTTCAAGTACTACCACAACTACCACAACTACCACAACTACCACAACTACCACAACTACTAATGATGCAGAAGCATCTACCAGTACCTCTTCAGAAAATC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</si>
  <si>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SL2 62</t>
  </si>
  <si>
    <t>FC Allele5 SL2 62</t>
  </si>
  <si>
    <t>GTGAAGGTGAATTACTTTCTGTAGCAGTAGGGGTATCAGCAGCGGTAGGAGTAGTAGTTTGTGATTCTCTATTATTAGTAGTACTAGTACTTGCACTATTTGTACTACTTTGACTTCCACTAGCAATAGTATCAGCTTTTGGAGCATTTGCACCTACACTATTAGTATTAGAACCTTCATTTGCCATACTTCTCCTTATACTCATATTATAAGCATTGTTTATGAATGTGTTGCTATATTTACTTTCATTTTTAATATTAAAGGTAACAAAAATAAAGAAATTTATAATAGACAATGTTTTAATTACCTTCACCACCCATCACTACTA</t>
  </si>
  <si>
    <t>FC Allele6 SL2 62</t>
  </si>
  <si>
    <t>AGTAATTCACCTTCACCACCCATCGCTACTACAGAAAGTAATTCACCTTCACCACCCATCACTACTACAGAAAGTTCAAGTTCTGGCAATGCACCAAATAAAACAGACGGTAAAGGAGAAGAGAGTGAAAAACAAAATGAATTAAATGAATCAACTGAAGAAGGACCCAAAGCTCCACAAGAACCTCAAACGGCAGAAAATGAAAATCCTGCTGCACCAGAGAATAAAGGTACAGGACAACATGGACATATGCATGGTTCTAGAAATAATCATCCACAAAATACTTCTGATAGTCAAAAAGAATGTACCGATGGTAACAAAGGGTACATTCTTTTTGACTATCAGA</t>
  </si>
  <si>
    <t>SL2 63</t>
  </si>
  <si>
    <t>IC Allele15 SL2 63</t>
  </si>
  <si>
    <t>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GTTCTTGAACTCCTCCATTACCTTTTGGATTTGTTTTGGCATTATTATGATTTGGATTTTCTGAAGAGGTACTGGTAGATGCTTCTGCATCATTAGTAGTTGTGGTAGTTGTGGTAGTAGCGGGAGTACTTGAACTTCCCTCAGCACCAGCACTACCACTAGCACCAGCACCAGCACCAGCAGGAGGATTACCACT</t>
  </si>
  <si>
    <t>SL2 155</t>
  </si>
  <si>
    <t>IC Allele16 SL2 155</t>
  </si>
  <si>
    <t>TGATAGTCAAAAAGAATGTACCGCTTTGTTACCATCGGTACATTCTTTTTGACTATCAGAAGTATTTTGTGGATGATTATTTCTAGAACCATGCATATGTCCATGTTGTCCTGTACCTTTATTCTCTGGTGCAGATTGTAATTCGGGGGATTCAGTTTGTTCGGCTGTTGGAGCAGAATTTTCAGCTTGTTCAGGTTGTGCAGTAGGACTTTTAGTGTCTGCATCTTGAGTGGGTGGAACATTTGATTTAGTTTGAGAGTCTTGTTGAACATTTGAGTTATTTTGAGTTTCTTTATTTGCTTGATTTGTTTCGGCATTATTATGATTTGGATTTTCTGAAGAGGTACTGGTAGATGCTTCTGCATCATTAGTAGTTGTGGTAGTTGTGGTAGTTGTGGTAGTAGTGGGAGTACTTGGACTTCTCTCAGCATCTGCACCAGGATTAGCACCATTACCATCACCAGAACCAGCACTACCACTAGCACCAGCACT</t>
  </si>
  <si>
    <t>SL2 233</t>
  </si>
  <si>
    <t>IC Allele17 SL2 233</t>
  </si>
  <si>
    <t>GGTAGTGCTGGTGGTAGTGCTGGTTCTGGTGATGGTAATGGTGCTAATACTGGTGCAGATGCTGAGGGAAGTCCAAGTACTCCCGCTACTACCACAACTACCACAACTACCACAACTACTAATGATGCAGAAGCATCTACCAGTACCTCTTCAGAAAATCCAAATCATAATAATGCCGAAACAAATCCAAAAGGTAAAGGAGAAGTTCAAAAAC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AGGTACATTCTTTTTGACTATCAG</t>
  </si>
  <si>
    <t>SL2 286</t>
  </si>
  <si>
    <t>FC Allele7 SL2 286</t>
  </si>
  <si>
    <t>CTGATAGTCAAAAAGAATGTACCTCTTTGTTACCATCGGTACATTCTTTTTGACTATCAGAAGTATTTTGTGGATGATTATTTCTAGAACCATGCATATGTCCATGTTGTCCTGTACCTTTATTCTCTGGTGCAGCAGGATTTTCATTTTCTGCCGTTTGAGGTTCTTGTGGAGCTTTGGGTCCTTCTTCAGTTGATTCATTTAATTCATTTTGTTTTTCACTCTCTTCTCCTTTACCGTCTGTTTTATTTGGTGCATTGCCAGAACTTGAACTTTCTGTAGTAGTGATGGGTGGTGAAGGTGAATTACTTTTTGTAGCAGTAGGGGTATCAGCAGCGGTAGGAGTAGTAGTTTGTGATTCTCCATTATTAGTAGTACTAGTACTTGCACTATTTGTACTACTTTGACTTCCACTAGCAACAGCACCAGAACCAG</t>
  </si>
  <si>
    <t>SL2 318</t>
  </si>
  <si>
    <t>IC Allele18 SL2 318</t>
  </si>
  <si>
    <t>GTTCTGGTGCTGGTGCTGTTGCTGTTGCTGGTAATGGTGCTAATCCTGGTGCAGATGCTAAGAGAAGTCCAAGTACTCCCGCTACTACCACAACTACCACAACTACTAATGATGCAGAAGCATCTACCAGTACCTCTTCAGAAAATCCAAATCATAATAATGCCGAAACAAATCAAGCAAATAAAGAAACTCAAAATAACTCAAATGTTCAACAAGACTCTCAAACTAAATCAAATGTTCCACCCACTCAAGATGCAGACACTAAAAGTCCTACTGCACAACCTGAACAAGCTGAAAATTCTGCTCCAACAGCCGAACAAACTGAATCCCCCGAATTACAATCTGCACCAGAGAATAAAGGTACAGGACAACATGGACATATGCATGGTTCTAGAAATAATCATCCACAAAATACTTCTGATAGTCAAAAAGAATGTACCGATGGTAACAAAG</t>
  </si>
  <si>
    <t>SL2 407</t>
  </si>
  <si>
    <t>IC Allele19 SL2 407</t>
  </si>
  <si>
    <t>CTGATAGTCAAAAAGAATGTACCTCTTTGTTACCATCGGTACATTCTTTTTGACTATCAGAAGTATTTTGTGGATGATTATTTCTAGAACCATGCATATGTCCATGTTGTCCTGTACCTTTATTCTCTGGTGCAGATTGTAATTCGGGGGATTCAGTTTGTTCGGCTGTTGGAGCAGAATTTTCAGCTTGTTCAGGTTGTGCAGTAGGACTTTTAGTGTCTGCATCTTGAGTGGGTGGAACATTTGATTTAGTTTGAGAGTCTTGTTGAACATTTGAGTTATTTTGAGTTTCTGTATTTGCTTTATTTGGTTCTTGAACTCCTCCATTACCTTTTGGATTTGTTTTGGCATTATTATGATTTGGATTTTCTGAAGAGGTACTGGTAGATGCTTCTGCATCATTAGTAGTTGTGGTAGTTGTGGTAGTTGTGGTAGTAGCGGGAGTAGCGGGAGTAGC</t>
  </si>
  <si>
    <t>NDP 208</t>
  </si>
  <si>
    <t>IC Allele6 NDP 208</t>
  </si>
  <si>
    <t>ATAAGAGACAGGTAATTAAAACATTGTCTATTATAAATTTCTTTATTTTTGTTACCTTTAATATTAAAAATGAAAGTAAATATAGCAACACATTCATAAACAATGCTTATAATATGAGTATAAGGAGAAGTATGACAGAAAGTAAGCCTCCTACTGGTGATGGTGCTGTTGCTGGTGCTGGTGCTGGTTCTGGTGCTGGTGCTGTTGCTAGTGCTGGTAATGGTGCTAATACTGGTGCAGATGCTAAGAAAAGTCCAAGTACTCCCGCTACTACCACAACTACCACAACTACTAATGATGCAGTAGCATCTACCAGTACCTCTTCAGAAAATTCAAATCATAATAATGCCGAAACAAATCCAAAAGGTAAAGGAGAAGTTCAAGAACCAAATAAAGCAAATACAGAAACTCAAAATAACTCAAATGTTCAACAAGACTCTCAAACTAAATCAAATGTTCCACCCACTCAAGATGCAGACACTAAAAGTCCTACTGCACAACCTGAACAAGCTGAAAATTCTGCTCCAACAGCCGAACAAACTGAATCCCCCGAATTACAATCTGCACCAGAGAATAAAGGTACAGGACAACATGGACATATGCATGGTTCTAGAAATAATCATCCACAAAATACTTCTGATAGTCAAAAAGAATGTACCGATGGTAACAAAGGGTACATTCTTTTTGACTATCAGA</t>
  </si>
  <si>
    <t>ATATGAGTATAAGGAGAAGTATGGCAAATAAAGGTTCTAATACTAATAGTGTAGGTGCAAATGCTCCAAATGCTGATACTATTGCTAGTGGAAGTCAAAGGAGTACAAATAGTGCAAGTACTAGTACTACTAATAATGGAGAATCACAAACTACTACTCCTACCGCTGCTGATACTATTGCTAGTGGAAGTCAAAGGAGTACAAATAGTGCAAGTACTAGTACTACTAATAATGGAGAATCACAAACTACTACTCCTACCGCTGCTGATACTATTGCTAGTGGAAGTCAAAGGAGTACAAATAGTGCAAGTACTAGTACTACTAATAATGGAGAATCACAAACTACTACTCCTAC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</si>
</sst>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1" fillId="0" borderId="2" xfId="0" applyFont="1" applyFill="1" applyBorder="1" applyAlignment="1">
      <alignment vertical="center"/>
    </xf>
    <xf numFmtId="0" fontId="5" fillId="0" borderId="0" xfId="1" applyFont="1" applyFill="1" applyBorder="1"/>
    <xf numFmtId="0" fontId="0" fillId="0" borderId="0" xfId="0" applyFill="1" applyBorder="1" applyAlignment="1">
      <alignment vertical="center" wrapText="1"/>
    </xf>
    <xf numFmtId="0" fontId="4" fillId="0" borderId="0" xfId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4" fillId="0" borderId="0" xfId="1" applyFill="1" applyBorder="1"/>
    <xf numFmtId="0" fontId="0" fillId="0" borderId="0" xfId="0" applyNumberForma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9" fontId="1" fillId="0" borderId="0" xfId="0" applyNumberFormat="1" applyFont="1" applyFill="1" applyBorder="1"/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5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/>
    </xf>
    <xf numFmtId="0" fontId="6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Lien hypertexte" xfId="1" builtinId="8"/>
    <cellStyle name="Normal" xfId="0" builtinId="0"/>
  </cellStyles>
  <dxfs count="4">
    <dxf>
      <font>
        <color theme="5"/>
      </font>
    </dxf>
    <dxf>
      <font>
        <color auto="1"/>
      </font>
    </dxf>
    <dxf>
      <font>
        <b/>
        <i val="0"/>
        <color rgb="FFFF000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97" workbookViewId="0">
      <selection activeCell="A2" sqref="A2:A117"/>
    </sheetView>
  </sheetViews>
  <sheetFormatPr baseColWidth="10" defaultRowHeight="14.5" x14ac:dyDescent="0.35"/>
  <cols>
    <col min="1" max="4" width="10.90625" style="6"/>
    <col min="5" max="5" width="19.54296875" style="6" bestFit="1" customWidth="1"/>
    <col min="6" max="6" width="19.08984375" style="6" bestFit="1" customWidth="1"/>
    <col min="7" max="7" width="14.26953125" style="6" customWidth="1"/>
    <col min="8" max="11" width="10.90625" style="6"/>
    <col min="12" max="12" width="12.6328125" style="21" customWidth="1"/>
    <col min="13" max="16384" width="10.90625" style="6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2"/>
      <c r="J1" s="23"/>
      <c r="K1" s="23"/>
      <c r="L1" s="4"/>
      <c r="M1" s="5"/>
      <c r="N1" s="5"/>
    </row>
    <row r="2" spans="1:14" x14ac:dyDescent="0.35">
      <c r="A2" s="24" t="s">
        <v>8</v>
      </c>
      <c r="B2" s="24" t="s">
        <v>9</v>
      </c>
      <c r="C2" s="24">
        <v>2016</v>
      </c>
      <c r="D2" s="24">
        <v>115872</v>
      </c>
      <c r="E2" s="24">
        <v>2</v>
      </c>
      <c r="F2" s="1" t="s">
        <v>10</v>
      </c>
      <c r="G2" s="7" t="s">
        <v>11</v>
      </c>
      <c r="H2" s="3" t="s">
        <v>7</v>
      </c>
      <c r="I2" s="22"/>
      <c r="J2" s="23"/>
      <c r="K2" s="23"/>
      <c r="L2" s="8"/>
      <c r="M2" s="9"/>
      <c r="N2" s="10"/>
    </row>
    <row r="3" spans="1:14" x14ac:dyDescent="0.35">
      <c r="A3" s="24"/>
      <c r="B3" s="24"/>
      <c r="C3" s="24"/>
      <c r="D3" s="24"/>
      <c r="E3" s="24"/>
      <c r="F3" s="1" t="s">
        <v>10</v>
      </c>
      <c r="G3" s="7" t="s">
        <v>12</v>
      </c>
      <c r="H3" s="3" t="s">
        <v>7</v>
      </c>
      <c r="I3" s="11"/>
      <c r="J3" s="11"/>
      <c r="K3" s="11"/>
      <c r="L3" s="8"/>
      <c r="M3" s="5"/>
      <c r="N3" s="12"/>
    </row>
    <row r="4" spans="1:14" x14ac:dyDescent="0.35">
      <c r="A4" s="24" t="s">
        <v>13</v>
      </c>
      <c r="B4" s="24" t="s">
        <v>9</v>
      </c>
      <c r="C4" s="24">
        <v>2016</v>
      </c>
      <c r="D4" s="24">
        <v>87960</v>
      </c>
      <c r="E4" s="24">
        <v>2</v>
      </c>
      <c r="F4" s="1" t="s">
        <v>14</v>
      </c>
      <c r="G4" s="7" t="s">
        <v>15</v>
      </c>
      <c r="H4" s="3" t="s">
        <v>7</v>
      </c>
      <c r="I4" s="11"/>
      <c r="J4" s="11"/>
      <c r="K4" s="11"/>
      <c r="L4" s="8"/>
      <c r="M4" s="5"/>
      <c r="N4" s="5"/>
    </row>
    <row r="5" spans="1:14" x14ac:dyDescent="0.35">
      <c r="A5" s="24"/>
      <c r="B5" s="24"/>
      <c r="C5" s="24"/>
      <c r="D5" s="24"/>
      <c r="E5" s="24"/>
      <c r="F5" s="1" t="s">
        <v>14</v>
      </c>
      <c r="G5" s="7" t="s">
        <v>16</v>
      </c>
      <c r="H5" s="3" t="s">
        <v>7</v>
      </c>
      <c r="I5" s="11"/>
      <c r="J5" s="11"/>
      <c r="K5" s="11"/>
      <c r="L5" s="8"/>
      <c r="M5" s="9"/>
      <c r="N5" s="13"/>
    </row>
    <row r="6" spans="1:14" x14ac:dyDescent="0.35">
      <c r="A6" s="24" t="s">
        <v>17</v>
      </c>
      <c r="B6" s="24" t="s">
        <v>9</v>
      </c>
      <c r="C6" s="24">
        <v>2016</v>
      </c>
      <c r="D6" s="24">
        <v>202618</v>
      </c>
      <c r="E6" s="24">
        <v>7</v>
      </c>
      <c r="F6" s="1" t="s">
        <v>18</v>
      </c>
      <c r="G6" s="7" t="s">
        <v>19</v>
      </c>
      <c r="H6" s="3" t="s">
        <v>7</v>
      </c>
      <c r="I6" s="11"/>
      <c r="J6" s="11"/>
      <c r="K6" s="11"/>
      <c r="L6" s="8"/>
      <c r="M6" s="5"/>
      <c r="N6" s="5"/>
    </row>
    <row r="7" spans="1:14" x14ac:dyDescent="0.35">
      <c r="A7" s="24"/>
      <c r="B7" s="24"/>
      <c r="C7" s="24"/>
      <c r="D7" s="24"/>
      <c r="E7" s="24"/>
      <c r="F7" s="1" t="s">
        <v>20</v>
      </c>
      <c r="G7" s="7" t="s">
        <v>21</v>
      </c>
      <c r="H7" s="3" t="s">
        <v>7</v>
      </c>
      <c r="I7" s="11"/>
      <c r="J7" s="11"/>
      <c r="K7" s="11"/>
      <c r="L7" s="8"/>
      <c r="M7" s="5"/>
      <c r="N7" s="5"/>
    </row>
    <row r="8" spans="1:14" x14ac:dyDescent="0.35">
      <c r="A8" s="24"/>
      <c r="B8" s="24"/>
      <c r="C8" s="24"/>
      <c r="D8" s="24"/>
      <c r="E8" s="24"/>
      <c r="F8" s="1" t="s">
        <v>22</v>
      </c>
      <c r="G8" s="7" t="s">
        <v>23</v>
      </c>
      <c r="H8" s="3" t="s">
        <v>7</v>
      </c>
      <c r="I8" s="11"/>
      <c r="J8" s="11"/>
      <c r="K8" s="11"/>
      <c r="L8" s="8"/>
      <c r="M8" s="5"/>
      <c r="N8" s="5"/>
    </row>
    <row r="9" spans="1:14" x14ac:dyDescent="0.35">
      <c r="A9" s="24"/>
      <c r="B9" s="24"/>
      <c r="C9" s="24"/>
      <c r="D9" s="24"/>
      <c r="E9" s="24"/>
      <c r="F9" s="1" t="s">
        <v>24</v>
      </c>
      <c r="G9" s="7" t="s">
        <v>25</v>
      </c>
      <c r="H9" s="3" t="s">
        <v>7</v>
      </c>
      <c r="I9" s="11"/>
      <c r="J9" s="11"/>
      <c r="K9" s="11"/>
      <c r="L9" s="8"/>
      <c r="M9" s="5"/>
      <c r="N9" s="5"/>
    </row>
    <row r="10" spans="1:14" x14ac:dyDescent="0.35">
      <c r="A10" s="24"/>
      <c r="B10" s="24"/>
      <c r="C10" s="24"/>
      <c r="D10" s="24"/>
      <c r="E10" s="24"/>
      <c r="F10" s="1" t="s">
        <v>24</v>
      </c>
      <c r="G10" s="7" t="s">
        <v>26</v>
      </c>
      <c r="H10" s="3" t="s">
        <v>7</v>
      </c>
      <c r="I10" s="11"/>
      <c r="J10" s="11"/>
      <c r="K10" s="11"/>
      <c r="L10" s="8"/>
      <c r="M10" s="5"/>
      <c r="N10" s="5"/>
    </row>
    <row r="11" spans="1:14" x14ac:dyDescent="0.35">
      <c r="A11" s="24"/>
      <c r="B11" s="24"/>
      <c r="C11" s="24"/>
      <c r="D11" s="24"/>
      <c r="E11" s="24"/>
      <c r="F11" s="1" t="s">
        <v>27</v>
      </c>
      <c r="G11" s="7" t="s">
        <v>28</v>
      </c>
      <c r="H11" s="3" t="s">
        <v>7</v>
      </c>
      <c r="I11" s="11"/>
      <c r="J11" s="11"/>
      <c r="K11" s="11"/>
      <c r="L11" s="8"/>
      <c r="M11" s="5"/>
      <c r="N11" s="5"/>
    </row>
    <row r="12" spans="1:14" x14ac:dyDescent="0.35">
      <c r="A12" s="24"/>
      <c r="B12" s="24"/>
      <c r="C12" s="24"/>
      <c r="D12" s="24"/>
      <c r="E12" s="24"/>
      <c r="F12" s="1" t="s">
        <v>29</v>
      </c>
      <c r="G12" s="7" t="s">
        <v>257</v>
      </c>
      <c r="H12" s="3" t="s">
        <v>7</v>
      </c>
      <c r="I12" s="11"/>
      <c r="J12" s="11"/>
      <c r="K12" s="11"/>
      <c r="L12" s="8"/>
      <c r="M12" s="5"/>
      <c r="N12" s="5"/>
    </row>
    <row r="13" spans="1:14" x14ac:dyDescent="0.35">
      <c r="A13" s="24" t="s">
        <v>30</v>
      </c>
      <c r="B13" s="24" t="s">
        <v>9</v>
      </c>
      <c r="C13" s="24">
        <v>2016</v>
      </c>
      <c r="D13" s="24">
        <v>163106</v>
      </c>
      <c r="E13" s="24">
        <v>4</v>
      </c>
      <c r="F13" s="1" t="s">
        <v>31</v>
      </c>
      <c r="G13" s="7" t="s">
        <v>32</v>
      </c>
      <c r="H13" s="3" t="s">
        <v>7</v>
      </c>
      <c r="I13" s="11"/>
      <c r="J13" s="11"/>
      <c r="K13" s="11"/>
      <c r="L13" s="8"/>
      <c r="M13" s="5"/>
      <c r="N13" s="5"/>
    </row>
    <row r="14" spans="1:14" x14ac:dyDescent="0.35">
      <c r="A14" s="24"/>
      <c r="B14" s="24"/>
      <c r="C14" s="24"/>
      <c r="D14" s="24"/>
      <c r="E14" s="24"/>
      <c r="F14" s="1" t="s">
        <v>33</v>
      </c>
      <c r="G14" s="7" t="s">
        <v>34</v>
      </c>
      <c r="H14" s="3" t="s">
        <v>7</v>
      </c>
      <c r="I14" s="11"/>
      <c r="J14" s="11"/>
      <c r="K14" s="11"/>
      <c r="L14" s="8"/>
      <c r="M14" s="9"/>
      <c r="N14" s="13"/>
    </row>
    <row r="15" spans="1:14" x14ac:dyDescent="0.35">
      <c r="A15" s="24"/>
      <c r="B15" s="24"/>
      <c r="C15" s="24"/>
      <c r="D15" s="24"/>
      <c r="E15" s="24"/>
      <c r="F15" s="1" t="s">
        <v>35</v>
      </c>
      <c r="G15" s="7" t="s">
        <v>36</v>
      </c>
      <c r="H15" s="3" t="s">
        <v>7</v>
      </c>
      <c r="I15" s="11"/>
      <c r="J15" s="11"/>
      <c r="K15" s="11"/>
      <c r="L15" s="8"/>
      <c r="M15" s="5"/>
      <c r="N15" s="5"/>
    </row>
    <row r="16" spans="1:14" x14ac:dyDescent="0.35">
      <c r="A16" s="24"/>
      <c r="B16" s="24"/>
      <c r="C16" s="24"/>
      <c r="D16" s="24"/>
      <c r="E16" s="24"/>
      <c r="F16" s="1" t="s">
        <v>35</v>
      </c>
      <c r="G16" s="7" t="s">
        <v>37</v>
      </c>
      <c r="H16" s="3" t="s">
        <v>7</v>
      </c>
      <c r="I16" s="11"/>
      <c r="J16" s="11"/>
      <c r="K16" s="11"/>
      <c r="L16" s="8"/>
      <c r="M16" s="5"/>
      <c r="N16" s="5"/>
    </row>
    <row r="17" spans="1:14" x14ac:dyDescent="0.35">
      <c r="A17" s="24" t="s">
        <v>38</v>
      </c>
      <c r="B17" s="24" t="s">
        <v>9</v>
      </c>
      <c r="C17" s="24">
        <v>2016</v>
      </c>
      <c r="D17" s="24">
        <v>198752</v>
      </c>
      <c r="E17" s="24">
        <v>6</v>
      </c>
      <c r="F17" s="1" t="s">
        <v>39</v>
      </c>
      <c r="G17" s="7" t="s">
        <v>40</v>
      </c>
      <c r="H17" s="3" t="s">
        <v>7</v>
      </c>
      <c r="I17" s="11"/>
      <c r="J17" s="11"/>
      <c r="K17" s="11"/>
      <c r="L17" s="8"/>
      <c r="M17" s="5"/>
      <c r="N17" s="5"/>
    </row>
    <row r="18" spans="1:14" x14ac:dyDescent="0.35">
      <c r="A18" s="24"/>
      <c r="B18" s="24"/>
      <c r="C18" s="24"/>
      <c r="D18" s="24"/>
      <c r="E18" s="24"/>
      <c r="F18" s="1" t="s">
        <v>39</v>
      </c>
      <c r="G18" s="7" t="s">
        <v>41</v>
      </c>
      <c r="H18" s="3" t="s">
        <v>7</v>
      </c>
      <c r="I18" s="11"/>
      <c r="J18" s="11"/>
      <c r="K18" s="11"/>
      <c r="L18" s="8"/>
      <c r="M18" s="5"/>
      <c r="N18" s="5"/>
    </row>
    <row r="19" spans="1:14" x14ac:dyDescent="0.35">
      <c r="A19" s="24"/>
      <c r="B19" s="24"/>
      <c r="C19" s="24"/>
      <c r="D19" s="24"/>
      <c r="E19" s="24"/>
      <c r="F19" s="1" t="s">
        <v>42</v>
      </c>
      <c r="G19" s="7" t="s">
        <v>43</v>
      </c>
      <c r="H19" s="3" t="s">
        <v>7</v>
      </c>
      <c r="I19" s="11"/>
      <c r="J19" s="11"/>
      <c r="K19" s="11"/>
      <c r="L19" s="8"/>
      <c r="M19" s="10"/>
      <c r="N19" s="5"/>
    </row>
    <row r="20" spans="1:14" x14ac:dyDescent="0.35">
      <c r="A20" s="24"/>
      <c r="B20" s="24"/>
      <c r="C20" s="24"/>
      <c r="D20" s="24"/>
      <c r="E20" s="24"/>
      <c r="F20" s="1" t="s">
        <v>42</v>
      </c>
      <c r="G20" s="7" t="s">
        <v>44</v>
      </c>
      <c r="H20" s="3" t="s">
        <v>7</v>
      </c>
      <c r="I20" s="11"/>
      <c r="J20" s="11"/>
      <c r="K20" s="11"/>
      <c r="L20" s="8"/>
      <c r="M20" s="5"/>
      <c r="N20" s="5"/>
    </row>
    <row r="21" spans="1:14" x14ac:dyDescent="0.35">
      <c r="A21" s="24"/>
      <c r="B21" s="24"/>
      <c r="C21" s="24"/>
      <c r="D21" s="24"/>
      <c r="E21" s="24"/>
      <c r="F21" s="1" t="s">
        <v>42</v>
      </c>
      <c r="G21" s="7" t="s">
        <v>45</v>
      </c>
      <c r="H21" s="3" t="s">
        <v>7</v>
      </c>
      <c r="I21" s="11"/>
      <c r="J21" s="11"/>
      <c r="K21" s="11"/>
      <c r="L21" s="8"/>
      <c r="M21" s="5"/>
      <c r="N21" s="5"/>
    </row>
    <row r="22" spans="1:14" x14ac:dyDescent="0.35">
      <c r="A22" s="24"/>
      <c r="B22" s="24"/>
      <c r="C22" s="24"/>
      <c r="D22" s="24"/>
      <c r="E22" s="24"/>
      <c r="F22" s="1" t="s">
        <v>46</v>
      </c>
      <c r="G22" s="7" t="s">
        <v>47</v>
      </c>
      <c r="H22" s="3" t="s">
        <v>7</v>
      </c>
      <c r="I22" s="11"/>
      <c r="J22" s="11"/>
      <c r="K22" s="11"/>
      <c r="L22" s="8"/>
      <c r="M22" s="5"/>
      <c r="N22" s="5"/>
    </row>
    <row r="23" spans="1:14" x14ac:dyDescent="0.35">
      <c r="A23" s="24" t="s">
        <v>48</v>
      </c>
      <c r="B23" s="24" t="s">
        <v>9</v>
      </c>
      <c r="C23" s="24">
        <v>2016</v>
      </c>
      <c r="D23" s="24">
        <v>402022</v>
      </c>
      <c r="E23" s="24">
        <v>2</v>
      </c>
      <c r="F23" s="1" t="s">
        <v>49</v>
      </c>
      <c r="G23" s="7" t="s">
        <v>50</v>
      </c>
      <c r="H23" s="3" t="s">
        <v>7</v>
      </c>
      <c r="I23" s="11"/>
      <c r="J23" s="11"/>
      <c r="K23" s="11"/>
      <c r="L23" s="8"/>
      <c r="M23" s="5"/>
      <c r="N23" s="5"/>
    </row>
    <row r="24" spans="1:14" x14ac:dyDescent="0.35">
      <c r="A24" s="24"/>
      <c r="B24" s="24"/>
      <c r="C24" s="24"/>
      <c r="D24" s="24"/>
      <c r="E24" s="24"/>
      <c r="F24" s="1" t="s">
        <v>49</v>
      </c>
      <c r="G24" s="7" t="s">
        <v>51</v>
      </c>
      <c r="H24" s="3" t="s">
        <v>7</v>
      </c>
      <c r="I24" s="11"/>
      <c r="J24" s="11"/>
      <c r="K24" s="11"/>
      <c r="L24" s="8"/>
      <c r="M24" s="5"/>
      <c r="N24" s="5"/>
    </row>
    <row r="25" spans="1:14" x14ac:dyDescent="0.35">
      <c r="A25" s="24" t="s">
        <v>52</v>
      </c>
      <c r="B25" s="24" t="s">
        <v>9</v>
      </c>
      <c r="C25" s="24">
        <v>2016</v>
      </c>
      <c r="D25" s="24">
        <v>219726</v>
      </c>
      <c r="E25" s="24">
        <v>5</v>
      </c>
      <c r="F25" s="1" t="s">
        <v>53</v>
      </c>
      <c r="G25" s="7" t="s">
        <v>54</v>
      </c>
      <c r="H25" s="3" t="s">
        <v>7</v>
      </c>
      <c r="I25" s="11"/>
      <c r="J25" s="11"/>
      <c r="K25" s="11"/>
      <c r="L25" s="8"/>
      <c r="M25" s="10"/>
      <c r="N25" s="5"/>
    </row>
    <row r="26" spans="1:14" x14ac:dyDescent="0.35">
      <c r="A26" s="24"/>
      <c r="B26" s="24"/>
      <c r="C26" s="24"/>
      <c r="D26" s="24"/>
      <c r="E26" s="24"/>
      <c r="F26" s="1" t="s">
        <v>55</v>
      </c>
      <c r="G26" s="7" t="s">
        <v>56</v>
      </c>
      <c r="H26" s="3" t="s">
        <v>7</v>
      </c>
      <c r="I26" s="11"/>
      <c r="J26" s="11"/>
      <c r="K26" s="11"/>
      <c r="L26" s="8"/>
      <c r="M26" s="10"/>
      <c r="N26" s="5"/>
    </row>
    <row r="27" spans="1:14" x14ac:dyDescent="0.35">
      <c r="A27" s="24"/>
      <c r="B27" s="24"/>
      <c r="C27" s="24"/>
      <c r="D27" s="24"/>
      <c r="E27" s="24"/>
      <c r="F27" s="1" t="s">
        <v>57</v>
      </c>
      <c r="G27" s="7" t="s">
        <v>58</v>
      </c>
      <c r="H27" s="3" t="s">
        <v>7</v>
      </c>
      <c r="I27" s="11"/>
      <c r="J27" s="11"/>
      <c r="K27" s="11"/>
      <c r="L27" s="8"/>
      <c r="M27" s="10"/>
      <c r="N27" s="5"/>
    </row>
    <row r="28" spans="1:14" x14ac:dyDescent="0.35">
      <c r="A28" s="24"/>
      <c r="B28" s="24"/>
      <c r="C28" s="24"/>
      <c r="D28" s="24"/>
      <c r="E28" s="24"/>
      <c r="F28" s="1" t="s">
        <v>59</v>
      </c>
      <c r="G28" s="7" t="s">
        <v>60</v>
      </c>
      <c r="H28" s="3" t="s">
        <v>7</v>
      </c>
      <c r="I28" s="11"/>
      <c r="J28" s="11"/>
      <c r="K28" s="11"/>
      <c r="L28" s="8"/>
      <c r="M28" s="10"/>
      <c r="N28" s="5"/>
    </row>
    <row r="29" spans="1:14" x14ac:dyDescent="0.35">
      <c r="A29" s="24"/>
      <c r="B29" s="24"/>
      <c r="C29" s="24"/>
      <c r="D29" s="24"/>
      <c r="E29" s="24"/>
      <c r="F29" s="1" t="s">
        <v>59</v>
      </c>
      <c r="G29" s="7" t="s">
        <v>61</v>
      </c>
      <c r="H29" s="3" t="s">
        <v>7</v>
      </c>
      <c r="I29" s="11"/>
      <c r="J29" s="11"/>
      <c r="K29" s="11"/>
      <c r="L29" s="8"/>
      <c r="M29" s="10"/>
      <c r="N29" s="5"/>
    </row>
    <row r="30" spans="1:14" x14ac:dyDescent="0.35">
      <c r="A30" s="24" t="s">
        <v>62</v>
      </c>
      <c r="B30" s="24" t="s">
        <v>9</v>
      </c>
      <c r="C30" s="24">
        <v>2016</v>
      </c>
      <c r="D30" s="24">
        <v>115318</v>
      </c>
      <c r="E30" s="24">
        <v>2</v>
      </c>
      <c r="F30" s="1" t="s">
        <v>63</v>
      </c>
      <c r="G30" s="7" t="s">
        <v>64</v>
      </c>
      <c r="H30" s="3" t="s">
        <v>7</v>
      </c>
      <c r="I30" s="11"/>
      <c r="J30" s="11"/>
      <c r="K30" s="11"/>
      <c r="L30" s="8"/>
      <c r="M30" s="5"/>
      <c r="N30" s="5"/>
    </row>
    <row r="31" spans="1:14" x14ac:dyDescent="0.35">
      <c r="A31" s="24"/>
      <c r="B31" s="24"/>
      <c r="C31" s="24"/>
      <c r="D31" s="24"/>
      <c r="E31" s="24"/>
      <c r="F31" s="1" t="s">
        <v>65</v>
      </c>
      <c r="G31" s="7" t="s">
        <v>66</v>
      </c>
      <c r="H31" s="3" t="s">
        <v>7</v>
      </c>
      <c r="I31" s="11"/>
      <c r="J31" s="11"/>
      <c r="K31" s="11"/>
      <c r="L31" s="8"/>
      <c r="M31" s="5"/>
      <c r="N31" s="5"/>
    </row>
    <row r="32" spans="1:14" x14ac:dyDescent="0.35">
      <c r="A32" s="24" t="s">
        <v>67</v>
      </c>
      <c r="B32" s="24" t="s">
        <v>9</v>
      </c>
      <c r="C32" s="24">
        <v>2016</v>
      </c>
      <c r="D32" s="24">
        <v>61268</v>
      </c>
      <c r="E32" s="24">
        <v>2</v>
      </c>
      <c r="F32" s="1" t="s">
        <v>68</v>
      </c>
      <c r="G32" s="7" t="s">
        <v>69</v>
      </c>
      <c r="H32" s="3" t="s">
        <v>7</v>
      </c>
      <c r="I32" s="11"/>
      <c r="J32" s="11"/>
      <c r="K32" s="11"/>
      <c r="L32" s="8"/>
      <c r="M32" s="5"/>
      <c r="N32" s="5"/>
    </row>
    <row r="33" spans="1:14" x14ac:dyDescent="0.35">
      <c r="A33" s="24"/>
      <c r="B33" s="24"/>
      <c r="C33" s="24"/>
      <c r="D33" s="24"/>
      <c r="E33" s="24"/>
      <c r="F33" s="1" t="s">
        <v>70</v>
      </c>
      <c r="G33" s="7" t="s">
        <v>71</v>
      </c>
      <c r="H33" s="3" t="s">
        <v>7</v>
      </c>
      <c r="I33" s="11"/>
      <c r="J33" s="11"/>
      <c r="K33" s="11"/>
      <c r="L33" s="8"/>
      <c r="M33" s="5"/>
      <c r="N33" s="5"/>
    </row>
    <row r="34" spans="1:14" x14ac:dyDescent="0.35">
      <c r="A34" s="24" t="s">
        <v>72</v>
      </c>
      <c r="B34" s="24" t="s">
        <v>9</v>
      </c>
      <c r="C34" s="24">
        <v>2016</v>
      </c>
      <c r="D34" s="24">
        <v>104827</v>
      </c>
      <c r="E34" s="24">
        <v>2</v>
      </c>
      <c r="F34" s="1" t="s">
        <v>73</v>
      </c>
      <c r="G34" s="7" t="s">
        <v>74</v>
      </c>
      <c r="H34" s="3" t="s">
        <v>7</v>
      </c>
      <c r="I34" s="11"/>
      <c r="J34" s="11"/>
      <c r="K34" s="11"/>
      <c r="L34" s="8"/>
      <c r="M34" s="5"/>
      <c r="N34" s="5"/>
    </row>
    <row r="35" spans="1:14" x14ac:dyDescent="0.35">
      <c r="A35" s="24"/>
      <c r="B35" s="24"/>
      <c r="C35" s="24"/>
      <c r="D35" s="24"/>
      <c r="E35" s="24"/>
      <c r="F35" s="1" t="s">
        <v>75</v>
      </c>
      <c r="G35" s="7" t="s">
        <v>76</v>
      </c>
      <c r="H35" s="3" t="s">
        <v>7</v>
      </c>
      <c r="I35" s="11"/>
      <c r="J35" s="11"/>
      <c r="K35" s="11"/>
      <c r="L35" s="8"/>
      <c r="M35" s="5"/>
      <c r="N35" s="5"/>
    </row>
    <row r="36" spans="1:14" x14ac:dyDescent="0.35">
      <c r="A36" s="1" t="s">
        <v>77</v>
      </c>
      <c r="B36" s="1" t="s">
        <v>9</v>
      </c>
      <c r="C36" s="1">
        <v>2016</v>
      </c>
      <c r="D36" s="14">
        <v>99061</v>
      </c>
      <c r="E36" s="1">
        <v>1</v>
      </c>
      <c r="F36" s="1" t="s">
        <v>78</v>
      </c>
      <c r="G36" s="7" t="s">
        <v>79</v>
      </c>
      <c r="H36" s="3" t="s">
        <v>7</v>
      </c>
      <c r="I36" s="11"/>
      <c r="J36" s="11"/>
      <c r="K36" s="11"/>
      <c r="L36" s="8"/>
      <c r="M36" s="9"/>
      <c r="N36" s="13"/>
    </row>
    <row r="37" spans="1:14" x14ac:dyDescent="0.35">
      <c r="A37" s="24" t="s">
        <v>80</v>
      </c>
      <c r="B37" s="24" t="s">
        <v>9</v>
      </c>
      <c r="C37" s="24">
        <v>2016</v>
      </c>
      <c r="D37" s="24">
        <v>175509</v>
      </c>
      <c r="E37" s="24">
        <v>4</v>
      </c>
      <c r="F37" s="1" t="s">
        <v>81</v>
      </c>
      <c r="G37" s="7" t="s">
        <v>82</v>
      </c>
      <c r="H37" s="3" t="s">
        <v>7</v>
      </c>
      <c r="I37" s="11"/>
      <c r="J37" s="11"/>
      <c r="K37" s="11"/>
      <c r="L37" s="8"/>
      <c r="M37" s="5"/>
      <c r="N37" s="5"/>
    </row>
    <row r="38" spans="1:14" x14ac:dyDescent="0.35">
      <c r="A38" s="24"/>
      <c r="B38" s="24"/>
      <c r="C38" s="24"/>
      <c r="D38" s="24"/>
      <c r="E38" s="24"/>
      <c r="F38" s="1" t="s">
        <v>83</v>
      </c>
      <c r="G38" s="7" t="s">
        <v>84</v>
      </c>
      <c r="H38" s="3" t="s">
        <v>7</v>
      </c>
      <c r="I38" s="11"/>
      <c r="J38" s="11"/>
      <c r="K38" s="11"/>
      <c r="L38" s="8"/>
      <c r="M38" s="5"/>
      <c r="N38" s="5"/>
    </row>
    <row r="39" spans="1:14" x14ac:dyDescent="0.35">
      <c r="A39" s="24"/>
      <c r="B39" s="24"/>
      <c r="C39" s="24"/>
      <c r="D39" s="24"/>
      <c r="E39" s="24"/>
      <c r="F39" s="1" t="s">
        <v>85</v>
      </c>
      <c r="G39" s="7" t="s">
        <v>86</v>
      </c>
      <c r="H39" s="3" t="s">
        <v>7</v>
      </c>
      <c r="I39" s="11"/>
      <c r="J39" s="11"/>
      <c r="K39" s="11"/>
      <c r="L39" s="8"/>
      <c r="M39" s="5"/>
      <c r="N39" s="5"/>
    </row>
    <row r="40" spans="1:14" x14ac:dyDescent="0.35">
      <c r="A40" s="24"/>
      <c r="B40" s="24"/>
      <c r="C40" s="24"/>
      <c r="D40" s="24"/>
      <c r="E40" s="24"/>
      <c r="F40" s="1" t="s">
        <v>83</v>
      </c>
      <c r="G40" s="7" t="s">
        <v>87</v>
      </c>
      <c r="H40" s="3" t="s">
        <v>7</v>
      </c>
      <c r="I40" s="11"/>
      <c r="J40" s="11"/>
      <c r="K40" s="11"/>
      <c r="L40" s="8"/>
      <c r="M40" s="5"/>
      <c r="N40" s="5"/>
    </row>
    <row r="41" spans="1:14" x14ac:dyDescent="0.35">
      <c r="A41" s="24" t="s">
        <v>88</v>
      </c>
      <c r="B41" s="24" t="s">
        <v>9</v>
      </c>
      <c r="C41" s="24">
        <v>2016</v>
      </c>
      <c r="D41" s="24">
        <v>136626</v>
      </c>
      <c r="E41" s="24">
        <v>6</v>
      </c>
      <c r="F41" s="1" t="s">
        <v>89</v>
      </c>
      <c r="G41" s="15" t="s">
        <v>90</v>
      </c>
      <c r="H41" s="3" t="s">
        <v>7</v>
      </c>
      <c r="I41" s="11"/>
      <c r="J41" s="11"/>
      <c r="K41" s="11"/>
      <c r="L41" s="8"/>
      <c r="M41" s="5"/>
      <c r="N41" s="5"/>
    </row>
    <row r="42" spans="1:14" x14ac:dyDescent="0.35">
      <c r="A42" s="24"/>
      <c r="B42" s="24"/>
      <c r="C42" s="24"/>
      <c r="D42" s="24"/>
      <c r="E42" s="24"/>
      <c r="F42" s="1" t="s">
        <v>89</v>
      </c>
      <c r="G42" s="7" t="s">
        <v>91</v>
      </c>
      <c r="H42" s="3" t="s">
        <v>7</v>
      </c>
      <c r="I42" s="11"/>
      <c r="J42" s="11"/>
      <c r="K42" s="11"/>
      <c r="L42" s="8"/>
      <c r="M42" s="5"/>
      <c r="N42" s="5"/>
    </row>
    <row r="43" spans="1:14" x14ac:dyDescent="0.35">
      <c r="A43" s="24"/>
      <c r="B43" s="24"/>
      <c r="C43" s="24"/>
      <c r="D43" s="24"/>
      <c r="E43" s="24"/>
      <c r="F43" s="1" t="s">
        <v>92</v>
      </c>
      <c r="G43" s="7" t="s">
        <v>93</v>
      </c>
      <c r="H43" s="3" t="s">
        <v>7</v>
      </c>
      <c r="I43" s="11"/>
      <c r="J43" s="11"/>
      <c r="K43" s="11"/>
      <c r="L43" s="8"/>
      <c r="M43" s="5"/>
      <c r="N43" s="5"/>
    </row>
    <row r="44" spans="1:14" x14ac:dyDescent="0.35">
      <c r="A44" s="24"/>
      <c r="B44" s="24"/>
      <c r="C44" s="24"/>
      <c r="D44" s="24"/>
      <c r="E44" s="24"/>
      <c r="F44" s="1" t="s">
        <v>92</v>
      </c>
      <c r="G44" s="7" t="s">
        <v>94</v>
      </c>
      <c r="H44" s="3" t="s">
        <v>7</v>
      </c>
      <c r="I44" s="11"/>
      <c r="J44" s="11"/>
      <c r="K44" s="11"/>
      <c r="L44" s="8"/>
      <c r="M44" s="5"/>
      <c r="N44" s="5"/>
    </row>
    <row r="45" spans="1:14" x14ac:dyDescent="0.35">
      <c r="A45" s="24"/>
      <c r="B45" s="24"/>
      <c r="C45" s="24"/>
      <c r="D45" s="24"/>
      <c r="E45" s="24"/>
      <c r="F45" s="1" t="s">
        <v>92</v>
      </c>
      <c r="G45" s="7" t="s">
        <v>95</v>
      </c>
      <c r="H45" s="3" t="s">
        <v>7</v>
      </c>
      <c r="I45" s="11"/>
      <c r="J45" s="11"/>
      <c r="K45" s="11"/>
      <c r="L45" s="8"/>
      <c r="M45" s="5"/>
      <c r="N45" s="5"/>
    </row>
    <row r="46" spans="1:14" x14ac:dyDescent="0.35">
      <c r="A46" s="24"/>
      <c r="B46" s="24"/>
      <c r="C46" s="24"/>
      <c r="D46" s="24"/>
      <c r="E46" s="24"/>
      <c r="F46" s="1" t="s">
        <v>92</v>
      </c>
      <c r="G46" s="7" t="s">
        <v>96</v>
      </c>
      <c r="H46" s="3" t="s">
        <v>7</v>
      </c>
      <c r="I46" s="11"/>
      <c r="J46" s="11"/>
      <c r="K46" s="11"/>
      <c r="L46" s="8"/>
      <c r="M46" s="5"/>
      <c r="N46" s="5"/>
    </row>
    <row r="47" spans="1:14" x14ac:dyDescent="0.35">
      <c r="A47" s="1" t="s">
        <v>97</v>
      </c>
      <c r="B47" s="1" t="s">
        <v>9</v>
      </c>
      <c r="C47" s="1">
        <v>2016</v>
      </c>
      <c r="D47" s="14">
        <v>242847</v>
      </c>
      <c r="E47" s="1">
        <v>1</v>
      </c>
      <c r="F47" s="1" t="s">
        <v>98</v>
      </c>
      <c r="G47" s="7" t="s">
        <v>99</v>
      </c>
      <c r="H47" s="3" t="s">
        <v>7</v>
      </c>
      <c r="I47" s="11"/>
      <c r="J47" s="11"/>
      <c r="K47" s="11"/>
      <c r="L47" s="8"/>
      <c r="M47" s="5"/>
      <c r="N47" s="5"/>
    </row>
    <row r="48" spans="1:14" x14ac:dyDescent="0.35">
      <c r="A48" s="24" t="s">
        <v>100</v>
      </c>
      <c r="B48" s="24" t="s">
        <v>9</v>
      </c>
      <c r="C48" s="24">
        <v>2016</v>
      </c>
      <c r="D48" s="24">
        <v>182149</v>
      </c>
      <c r="E48" s="24">
        <v>2</v>
      </c>
      <c r="F48" s="1" t="s">
        <v>101</v>
      </c>
      <c r="G48" s="7" t="s">
        <v>21</v>
      </c>
      <c r="H48" s="3" t="s">
        <v>7</v>
      </c>
      <c r="I48" s="11"/>
      <c r="J48" s="11"/>
      <c r="K48" s="11"/>
      <c r="L48" s="8"/>
      <c r="M48" s="5"/>
      <c r="N48" s="5"/>
    </row>
    <row r="49" spans="1:14" x14ac:dyDescent="0.35">
      <c r="A49" s="24"/>
      <c r="B49" s="24"/>
      <c r="C49" s="24"/>
      <c r="D49" s="24"/>
      <c r="E49" s="24"/>
      <c r="F49" s="1" t="s">
        <v>101</v>
      </c>
      <c r="G49" s="7" t="s">
        <v>102</v>
      </c>
      <c r="H49" s="3" t="s">
        <v>7</v>
      </c>
      <c r="I49" s="11"/>
      <c r="J49" s="11"/>
      <c r="K49" s="11"/>
      <c r="L49" s="8"/>
      <c r="M49" s="5"/>
      <c r="N49" s="5"/>
    </row>
    <row r="50" spans="1:14" x14ac:dyDescent="0.35">
      <c r="A50" s="24" t="s">
        <v>103</v>
      </c>
      <c r="B50" s="24" t="s">
        <v>9</v>
      </c>
      <c r="C50" s="24">
        <v>2016</v>
      </c>
      <c r="D50" s="24">
        <v>287736</v>
      </c>
      <c r="E50" s="24">
        <v>2</v>
      </c>
      <c r="F50" s="1" t="s">
        <v>104</v>
      </c>
      <c r="G50" s="7" t="s">
        <v>105</v>
      </c>
      <c r="H50" s="3" t="s">
        <v>7</v>
      </c>
      <c r="I50" s="11"/>
      <c r="J50" s="11"/>
      <c r="K50" s="11"/>
      <c r="L50" s="8"/>
      <c r="M50" s="5"/>
      <c r="N50" s="5"/>
    </row>
    <row r="51" spans="1:14" x14ac:dyDescent="0.35">
      <c r="A51" s="24"/>
      <c r="B51" s="24"/>
      <c r="C51" s="24"/>
      <c r="D51" s="24"/>
      <c r="E51" s="24"/>
      <c r="F51" s="1" t="s">
        <v>106</v>
      </c>
      <c r="G51" s="7" t="s">
        <v>107</v>
      </c>
      <c r="H51" s="3" t="s">
        <v>7</v>
      </c>
      <c r="I51" s="11"/>
      <c r="J51" s="11"/>
      <c r="K51" s="11"/>
      <c r="L51" s="8"/>
      <c r="M51" s="5"/>
      <c r="N51" s="5"/>
    </row>
    <row r="52" spans="1:14" x14ac:dyDescent="0.35">
      <c r="A52" s="24" t="s">
        <v>108</v>
      </c>
      <c r="B52" s="24" t="s">
        <v>9</v>
      </c>
      <c r="C52" s="24">
        <v>2016</v>
      </c>
      <c r="D52" s="24">
        <v>310912</v>
      </c>
      <c r="E52" s="24">
        <v>4</v>
      </c>
      <c r="F52" s="1" t="s">
        <v>109</v>
      </c>
      <c r="G52" s="7" t="s">
        <v>110</v>
      </c>
      <c r="H52" s="3" t="s">
        <v>7</v>
      </c>
      <c r="I52" s="11"/>
      <c r="J52" s="11"/>
      <c r="K52" s="11"/>
      <c r="L52" s="8"/>
      <c r="M52" s="5"/>
      <c r="N52" s="5"/>
    </row>
    <row r="53" spans="1:14" x14ac:dyDescent="0.35">
      <c r="A53" s="24"/>
      <c r="B53" s="24"/>
      <c r="C53" s="24"/>
      <c r="D53" s="24"/>
      <c r="E53" s="24"/>
      <c r="F53" s="1" t="s">
        <v>109</v>
      </c>
      <c r="G53" s="7" t="s">
        <v>111</v>
      </c>
      <c r="H53" s="3" t="s">
        <v>7</v>
      </c>
      <c r="I53" s="11"/>
      <c r="J53" s="11"/>
      <c r="K53" s="11"/>
      <c r="L53" s="8"/>
      <c r="M53" s="5"/>
      <c r="N53" s="9"/>
    </row>
    <row r="54" spans="1:14" x14ac:dyDescent="0.35">
      <c r="A54" s="24"/>
      <c r="B54" s="24"/>
      <c r="C54" s="24"/>
      <c r="D54" s="24"/>
      <c r="E54" s="24"/>
      <c r="F54" s="1" t="s">
        <v>112</v>
      </c>
      <c r="G54" s="7" t="s">
        <v>113</v>
      </c>
      <c r="H54" s="3" t="s">
        <v>7</v>
      </c>
      <c r="I54" s="11"/>
      <c r="J54" s="11"/>
      <c r="K54" s="11"/>
      <c r="L54" s="8"/>
      <c r="M54" s="5"/>
      <c r="N54" s="9"/>
    </row>
    <row r="55" spans="1:14" x14ac:dyDescent="0.35">
      <c r="A55" s="24"/>
      <c r="B55" s="24"/>
      <c r="C55" s="24"/>
      <c r="D55" s="24"/>
      <c r="E55" s="24"/>
      <c r="F55" s="1" t="s">
        <v>112</v>
      </c>
      <c r="G55" s="7" t="s">
        <v>114</v>
      </c>
      <c r="H55" s="3" t="s">
        <v>7</v>
      </c>
      <c r="I55" s="11"/>
      <c r="J55" s="16"/>
      <c r="K55" s="17"/>
      <c r="L55" s="8"/>
      <c r="M55" s="5"/>
      <c r="N55" s="5"/>
    </row>
    <row r="56" spans="1:14" x14ac:dyDescent="0.35">
      <c r="A56" s="24" t="s">
        <v>115</v>
      </c>
      <c r="B56" s="24" t="s">
        <v>9</v>
      </c>
      <c r="C56" s="24">
        <v>2016</v>
      </c>
      <c r="D56" s="24">
        <v>112458</v>
      </c>
      <c r="E56" s="24">
        <v>2</v>
      </c>
      <c r="F56" s="1" t="s">
        <v>116</v>
      </c>
      <c r="G56" s="7" t="s">
        <v>117</v>
      </c>
      <c r="H56" s="3" t="s">
        <v>7</v>
      </c>
      <c r="I56" s="18"/>
      <c r="J56" s="17"/>
      <c r="K56" s="16"/>
      <c r="L56" s="8"/>
      <c r="M56" s="10"/>
      <c r="N56" s="9"/>
    </row>
    <row r="57" spans="1:14" x14ac:dyDescent="0.35">
      <c r="A57" s="24"/>
      <c r="B57" s="24"/>
      <c r="C57" s="24"/>
      <c r="D57" s="24"/>
      <c r="E57" s="24"/>
      <c r="F57" s="1" t="s">
        <v>118</v>
      </c>
      <c r="G57" s="7" t="s">
        <v>119</v>
      </c>
      <c r="H57" s="3" t="s">
        <v>7</v>
      </c>
      <c r="I57" s="18"/>
      <c r="J57" s="16"/>
      <c r="K57" s="16"/>
      <c r="L57" s="8"/>
      <c r="M57" s="5"/>
      <c r="N57" s="5"/>
    </row>
    <row r="58" spans="1:14" x14ac:dyDescent="0.35">
      <c r="A58" s="1" t="s">
        <v>120</v>
      </c>
      <c r="B58" s="1" t="s">
        <v>9</v>
      </c>
      <c r="C58" s="1">
        <v>2016</v>
      </c>
      <c r="D58" s="14">
        <v>75175</v>
      </c>
      <c r="E58" s="1">
        <v>1</v>
      </c>
      <c r="F58" s="1" t="s">
        <v>121</v>
      </c>
      <c r="G58" s="7" t="s">
        <v>122</v>
      </c>
      <c r="H58" s="3" t="s">
        <v>7</v>
      </c>
      <c r="I58" s="18"/>
      <c r="J58" s="16"/>
      <c r="K58" s="16"/>
      <c r="L58" s="8"/>
      <c r="M58" s="5"/>
      <c r="N58" s="5"/>
    </row>
    <row r="59" spans="1:14" x14ac:dyDescent="0.35">
      <c r="A59" s="1" t="s">
        <v>123</v>
      </c>
      <c r="B59" s="1" t="s">
        <v>9</v>
      </c>
      <c r="C59" s="1">
        <v>2016</v>
      </c>
      <c r="D59" s="14">
        <v>387217</v>
      </c>
      <c r="E59" s="1">
        <v>1</v>
      </c>
      <c r="F59" s="1" t="s">
        <v>124</v>
      </c>
      <c r="G59" s="7" t="s">
        <v>125</v>
      </c>
      <c r="H59" s="3" t="s">
        <v>7</v>
      </c>
      <c r="I59" s="18"/>
      <c r="J59" s="16"/>
      <c r="K59" s="16"/>
      <c r="L59" s="8"/>
      <c r="M59" s="12"/>
      <c r="N59" s="5"/>
    </row>
    <row r="60" spans="1:14" x14ac:dyDescent="0.35">
      <c r="A60" s="1" t="s">
        <v>126</v>
      </c>
      <c r="B60" s="1" t="s">
        <v>9</v>
      </c>
      <c r="C60" s="1">
        <v>2016</v>
      </c>
      <c r="D60" s="14">
        <v>218670</v>
      </c>
      <c r="E60" s="1">
        <v>1</v>
      </c>
      <c r="F60" s="1" t="s">
        <v>127</v>
      </c>
      <c r="G60" s="7" t="s">
        <v>128</v>
      </c>
      <c r="H60" s="3" t="s">
        <v>7</v>
      </c>
      <c r="I60" s="18"/>
      <c r="J60" s="17"/>
      <c r="K60" s="16"/>
      <c r="L60" s="8"/>
      <c r="M60" s="5"/>
      <c r="N60" s="5"/>
    </row>
    <row r="61" spans="1:14" x14ac:dyDescent="0.35">
      <c r="A61" s="24" t="s">
        <v>129</v>
      </c>
      <c r="B61" s="24" t="s">
        <v>9</v>
      </c>
      <c r="C61" s="24">
        <v>2016</v>
      </c>
      <c r="D61" s="24">
        <v>118104</v>
      </c>
      <c r="E61" s="24">
        <v>6</v>
      </c>
      <c r="F61" s="1" t="s">
        <v>130</v>
      </c>
      <c r="G61" s="7" t="s">
        <v>131</v>
      </c>
      <c r="H61" s="3" t="s">
        <v>7</v>
      </c>
      <c r="I61" s="18"/>
      <c r="J61" s="17"/>
      <c r="K61" s="17"/>
      <c r="L61" s="8"/>
      <c r="M61" s="5"/>
      <c r="N61" s="5"/>
    </row>
    <row r="62" spans="1:14" x14ac:dyDescent="0.35">
      <c r="A62" s="24"/>
      <c r="B62" s="24"/>
      <c r="C62" s="24"/>
      <c r="D62" s="24"/>
      <c r="E62" s="24"/>
      <c r="F62" s="1" t="s">
        <v>132</v>
      </c>
      <c r="G62" s="7" t="s">
        <v>133</v>
      </c>
      <c r="H62" s="3" t="s">
        <v>7</v>
      </c>
      <c r="I62" s="18"/>
      <c r="J62" s="16"/>
      <c r="K62" s="17"/>
      <c r="L62" s="8"/>
      <c r="M62" s="5"/>
      <c r="N62" s="5"/>
    </row>
    <row r="63" spans="1:14" x14ac:dyDescent="0.35">
      <c r="A63" s="24"/>
      <c r="B63" s="24"/>
      <c r="C63" s="24"/>
      <c r="D63" s="24"/>
      <c r="E63" s="24"/>
      <c r="F63" s="1" t="s">
        <v>132</v>
      </c>
      <c r="G63" s="7" t="s">
        <v>134</v>
      </c>
      <c r="H63" s="3" t="s">
        <v>7</v>
      </c>
      <c r="I63" s="18"/>
      <c r="J63" s="16"/>
      <c r="K63" s="17"/>
      <c r="L63" s="8"/>
      <c r="M63" s="5"/>
      <c r="N63" s="5"/>
    </row>
    <row r="64" spans="1:14" x14ac:dyDescent="0.35">
      <c r="A64" s="24"/>
      <c r="B64" s="24"/>
      <c r="C64" s="24"/>
      <c r="D64" s="24"/>
      <c r="E64" s="24"/>
      <c r="F64" s="1" t="s">
        <v>132</v>
      </c>
      <c r="G64" s="7" t="s">
        <v>135</v>
      </c>
      <c r="H64" s="3" t="s">
        <v>7</v>
      </c>
      <c r="I64" s="18"/>
      <c r="J64" s="16"/>
      <c r="K64" s="16"/>
      <c r="L64" s="8"/>
      <c r="M64" s="5"/>
      <c r="N64" s="5"/>
    </row>
    <row r="65" spans="1:14" x14ac:dyDescent="0.35">
      <c r="A65" s="24"/>
      <c r="B65" s="24"/>
      <c r="C65" s="24"/>
      <c r="D65" s="24"/>
      <c r="E65" s="24"/>
      <c r="F65" s="1" t="s">
        <v>132</v>
      </c>
      <c r="G65" s="7" t="s">
        <v>136</v>
      </c>
      <c r="H65" s="3" t="s">
        <v>7</v>
      </c>
      <c r="I65" s="18"/>
      <c r="J65" s="16"/>
      <c r="K65" s="16"/>
      <c r="L65" s="8"/>
      <c r="M65" s="5"/>
      <c r="N65" s="5"/>
    </row>
    <row r="66" spans="1:14" x14ac:dyDescent="0.35">
      <c r="A66" s="24"/>
      <c r="B66" s="24"/>
      <c r="C66" s="24"/>
      <c r="D66" s="24"/>
      <c r="E66" s="24"/>
      <c r="F66" s="1" t="s">
        <v>137</v>
      </c>
      <c r="G66" s="7" t="s">
        <v>138</v>
      </c>
      <c r="H66" s="3" t="s">
        <v>7</v>
      </c>
      <c r="I66" s="18"/>
      <c r="J66" s="16"/>
      <c r="K66" s="16"/>
      <c r="L66" s="8"/>
      <c r="M66" s="5"/>
      <c r="N66" s="5"/>
    </row>
    <row r="67" spans="1:14" x14ac:dyDescent="0.35">
      <c r="A67" s="24" t="s">
        <v>139</v>
      </c>
      <c r="B67" s="24" t="s">
        <v>9</v>
      </c>
      <c r="C67" s="24">
        <v>2016</v>
      </c>
      <c r="D67" s="24">
        <v>306115</v>
      </c>
      <c r="E67" s="24">
        <v>5</v>
      </c>
      <c r="F67" s="1" t="s">
        <v>140</v>
      </c>
      <c r="G67" s="7" t="s">
        <v>141</v>
      </c>
      <c r="H67" s="3" t="s">
        <v>7</v>
      </c>
      <c r="I67" s="18"/>
      <c r="J67" s="16"/>
      <c r="K67" s="16"/>
      <c r="L67" s="8"/>
      <c r="M67" s="5"/>
      <c r="N67" s="5"/>
    </row>
    <row r="68" spans="1:14" x14ac:dyDescent="0.35">
      <c r="A68" s="24"/>
      <c r="B68" s="24"/>
      <c r="C68" s="24"/>
      <c r="D68" s="24"/>
      <c r="E68" s="24"/>
      <c r="F68" s="1" t="s">
        <v>140</v>
      </c>
      <c r="G68" s="15" t="s">
        <v>142</v>
      </c>
      <c r="H68" s="3" t="s">
        <v>7</v>
      </c>
      <c r="I68" s="18"/>
      <c r="J68" s="16"/>
      <c r="K68" s="16"/>
      <c r="L68" s="8"/>
      <c r="M68" s="5"/>
      <c r="N68" s="5"/>
    </row>
    <row r="69" spans="1:14" x14ac:dyDescent="0.35">
      <c r="A69" s="24"/>
      <c r="B69" s="24"/>
      <c r="C69" s="24"/>
      <c r="D69" s="24"/>
      <c r="E69" s="24"/>
      <c r="F69" s="1" t="s">
        <v>140</v>
      </c>
      <c r="G69" s="7" t="s">
        <v>143</v>
      </c>
      <c r="H69" s="3" t="s">
        <v>7</v>
      </c>
      <c r="I69" s="18"/>
      <c r="J69" s="16"/>
      <c r="K69" s="16"/>
      <c r="L69" s="8"/>
      <c r="M69" s="5"/>
      <c r="N69" s="5"/>
    </row>
    <row r="70" spans="1:14" x14ac:dyDescent="0.35">
      <c r="A70" s="24"/>
      <c r="B70" s="24"/>
      <c r="C70" s="24"/>
      <c r="D70" s="24"/>
      <c r="E70" s="24"/>
      <c r="F70" s="1" t="s">
        <v>140</v>
      </c>
      <c r="G70" s="7" t="s">
        <v>144</v>
      </c>
      <c r="H70" s="3" t="s">
        <v>7</v>
      </c>
      <c r="I70" s="18"/>
      <c r="J70" s="16"/>
      <c r="K70" s="16"/>
      <c r="L70" s="8"/>
      <c r="M70" s="5"/>
      <c r="N70" s="5"/>
    </row>
    <row r="71" spans="1:14" x14ac:dyDescent="0.35">
      <c r="A71" s="24"/>
      <c r="B71" s="24"/>
      <c r="C71" s="24"/>
      <c r="D71" s="24"/>
      <c r="E71" s="24"/>
      <c r="F71" s="1" t="s">
        <v>140</v>
      </c>
      <c r="G71" s="7" t="s">
        <v>144</v>
      </c>
      <c r="H71" s="3" t="s">
        <v>7</v>
      </c>
      <c r="I71" s="18"/>
      <c r="J71" s="16"/>
      <c r="K71" s="16"/>
      <c r="L71" s="8"/>
      <c r="M71" s="5"/>
      <c r="N71" s="5"/>
    </row>
    <row r="72" spans="1:14" x14ac:dyDescent="0.35">
      <c r="A72" s="24" t="s">
        <v>145</v>
      </c>
      <c r="B72" s="24" t="s">
        <v>9</v>
      </c>
      <c r="C72" s="24">
        <v>2016</v>
      </c>
      <c r="D72" s="24">
        <v>28136</v>
      </c>
      <c r="E72" s="25">
        <v>2</v>
      </c>
      <c r="F72" s="1" t="s">
        <v>146</v>
      </c>
      <c r="G72" s="7" t="s">
        <v>147</v>
      </c>
      <c r="H72" s="3" t="s">
        <v>7</v>
      </c>
      <c r="I72" s="18"/>
      <c r="J72" s="16"/>
      <c r="K72" s="16"/>
      <c r="L72" s="8"/>
      <c r="M72" s="10"/>
      <c r="N72" s="5"/>
    </row>
    <row r="73" spans="1:14" x14ac:dyDescent="0.35">
      <c r="A73" s="24"/>
      <c r="B73" s="24"/>
      <c r="C73" s="24"/>
      <c r="D73" s="24"/>
      <c r="E73" s="25"/>
      <c r="F73" s="1" t="s">
        <v>148</v>
      </c>
      <c r="G73" s="7" t="s">
        <v>149</v>
      </c>
      <c r="H73" s="3" t="s">
        <v>7</v>
      </c>
      <c r="I73" s="18"/>
      <c r="J73" s="16"/>
      <c r="K73" s="16"/>
      <c r="L73" s="8"/>
      <c r="M73" s="10"/>
      <c r="N73" s="9"/>
    </row>
    <row r="74" spans="1:14" x14ac:dyDescent="0.35">
      <c r="A74" s="1" t="s">
        <v>150</v>
      </c>
      <c r="B74" s="1" t="s">
        <v>9</v>
      </c>
      <c r="C74" s="1">
        <v>2016</v>
      </c>
      <c r="D74" s="14">
        <v>285869</v>
      </c>
      <c r="E74" s="1">
        <v>1</v>
      </c>
      <c r="F74" s="1" t="s">
        <v>151</v>
      </c>
      <c r="G74" s="7" t="s">
        <v>152</v>
      </c>
      <c r="H74" s="3" t="s">
        <v>7</v>
      </c>
      <c r="I74" s="18"/>
      <c r="J74" s="16"/>
      <c r="K74" s="16"/>
      <c r="L74" s="8"/>
      <c r="M74" s="5"/>
      <c r="N74" s="5"/>
    </row>
    <row r="75" spans="1:14" x14ac:dyDescent="0.35">
      <c r="A75" s="1" t="s">
        <v>153</v>
      </c>
      <c r="B75" s="1" t="s">
        <v>9</v>
      </c>
      <c r="C75" s="1">
        <v>2016</v>
      </c>
      <c r="D75" s="14">
        <v>99439</v>
      </c>
      <c r="E75" s="1">
        <v>1</v>
      </c>
      <c r="F75" s="1" t="s">
        <v>154</v>
      </c>
      <c r="G75" s="7" t="s">
        <v>155</v>
      </c>
      <c r="H75" s="3" t="s">
        <v>7</v>
      </c>
      <c r="I75" s="18"/>
      <c r="J75" s="17"/>
      <c r="K75" s="16"/>
      <c r="L75" s="8"/>
      <c r="M75" s="5"/>
      <c r="N75" s="5"/>
    </row>
    <row r="76" spans="1:14" x14ac:dyDescent="0.35">
      <c r="A76" s="1" t="s">
        <v>156</v>
      </c>
      <c r="B76" s="1" t="s">
        <v>9</v>
      </c>
      <c r="C76" s="1">
        <v>2016</v>
      </c>
      <c r="D76" s="14">
        <v>225997</v>
      </c>
      <c r="E76" s="1">
        <v>1</v>
      </c>
      <c r="F76" s="1" t="s">
        <v>157</v>
      </c>
      <c r="G76" s="7" t="s">
        <v>158</v>
      </c>
      <c r="H76" s="3" t="s">
        <v>7</v>
      </c>
      <c r="I76" s="18"/>
      <c r="J76" s="17"/>
      <c r="K76" s="16"/>
      <c r="L76" s="8"/>
      <c r="M76" s="5"/>
      <c r="N76" s="5"/>
    </row>
    <row r="77" spans="1:14" x14ac:dyDescent="0.35">
      <c r="A77" s="1" t="s">
        <v>159</v>
      </c>
      <c r="B77" s="1" t="s">
        <v>9</v>
      </c>
      <c r="C77" s="1">
        <v>2016</v>
      </c>
      <c r="D77" s="14">
        <v>298568</v>
      </c>
      <c r="E77" s="1">
        <v>1</v>
      </c>
      <c r="F77" s="1" t="s">
        <v>160</v>
      </c>
      <c r="G77" s="7" t="s">
        <v>161</v>
      </c>
      <c r="H77" s="3" t="s">
        <v>7</v>
      </c>
      <c r="I77" s="18"/>
      <c r="J77" s="16"/>
      <c r="K77" s="16"/>
      <c r="L77" s="19"/>
      <c r="M77" s="10"/>
      <c r="N77" s="5"/>
    </row>
    <row r="78" spans="1:14" x14ac:dyDescent="0.35">
      <c r="A78" s="24" t="s">
        <v>162</v>
      </c>
      <c r="B78" s="24" t="s">
        <v>163</v>
      </c>
      <c r="C78" s="24">
        <v>2016</v>
      </c>
      <c r="D78" s="24">
        <v>248926</v>
      </c>
      <c r="E78" s="24">
        <v>2</v>
      </c>
      <c r="F78" s="1" t="s">
        <v>164</v>
      </c>
      <c r="G78" s="7" t="s">
        <v>165</v>
      </c>
      <c r="H78" s="3" t="s">
        <v>7</v>
      </c>
      <c r="I78" s="18"/>
      <c r="J78" s="17"/>
      <c r="K78" s="16"/>
      <c r="L78" s="8"/>
      <c r="M78" s="5"/>
      <c r="N78" s="5"/>
    </row>
    <row r="79" spans="1:14" x14ac:dyDescent="0.35">
      <c r="A79" s="24"/>
      <c r="B79" s="24"/>
      <c r="C79" s="24"/>
      <c r="D79" s="24"/>
      <c r="E79" s="24"/>
      <c r="F79" s="1" t="s">
        <v>164</v>
      </c>
      <c r="G79" s="7" t="s">
        <v>166</v>
      </c>
      <c r="H79" s="3" t="s">
        <v>7</v>
      </c>
      <c r="I79" s="18"/>
      <c r="J79" s="16"/>
      <c r="K79" s="16"/>
      <c r="L79" s="19"/>
      <c r="M79" s="5"/>
      <c r="N79" s="5"/>
    </row>
    <row r="80" spans="1:14" x14ac:dyDescent="0.35">
      <c r="A80" s="24" t="s">
        <v>167</v>
      </c>
      <c r="B80" s="24" t="s">
        <v>163</v>
      </c>
      <c r="C80" s="24">
        <v>2016</v>
      </c>
      <c r="D80" s="24">
        <v>362234</v>
      </c>
      <c r="E80" s="24">
        <v>4</v>
      </c>
      <c r="F80" s="1" t="s">
        <v>168</v>
      </c>
      <c r="G80" s="7" t="s">
        <v>169</v>
      </c>
      <c r="H80" s="3" t="s">
        <v>7</v>
      </c>
      <c r="I80" s="20"/>
      <c r="J80" s="17"/>
      <c r="K80" s="16"/>
      <c r="L80" s="8"/>
      <c r="M80" s="5"/>
      <c r="N80" s="5"/>
    </row>
    <row r="81" spans="1:14" x14ac:dyDescent="0.35">
      <c r="A81" s="24"/>
      <c r="B81" s="24"/>
      <c r="C81" s="24"/>
      <c r="D81" s="24"/>
      <c r="E81" s="24"/>
      <c r="F81" s="1" t="s">
        <v>170</v>
      </c>
      <c r="G81" s="7" t="s">
        <v>171</v>
      </c>
      <c r="H81" s="3" t="s">
        <v>7</v>
      </c>
      <c r="I81" s="20"/>
      <c r="J81" s="17"/>
      <c r="K81" s="16"/>
      <c r="L81" s="19"/>
      <c r="M81" s="10"/>
      <c r="N81" s="5"/>
    </row>
    <row r="82" spans="1:14" x14ac:dyDescent="0.35">
      <c r="A82" s="24"/>
      <c r="B82" s="24"/>
      <c r="C82" s="24"/>
      <c r="D82" s="24"/>
      <c r="E82" s="24"/>
      <c r="F82" s="1" t="s">
        <v>172</v>
      </c>
      <c r="G82" s="7" t="s">
        <v>173</v>
      </c>
      <c r="H82" s="3" t="s">
        <v>7</v>
      </c>
      <c r="I82" s="18"/>
      <c r="J82" s="16"/>
      <c r="K82" s="16"/>
      <c r="L82" s="8"/>
      <c r="M82" s="10"/>
      <c r="N82" s="5"/>
    </row>
    <row r="83" spans="1:14" x14ac:dyDescent="0.35">
      <c r="A83" s="24"/>
      <c r="B83" s="24"/>
      <c r="C83" s="24"/>
      <c r="D83" s="24"/>
      <c r="E83" s="24"/>
      <c r="F83" s="1" t="s">
        <v>172</v>
      </c>
      <c r="G83" s="7" t="s">
        <v>174</v>
      </c>
      <c r="H83" s="3" t="s">
        <v>7</v>
      </c>
      <c r="I83" s="18"/>
      <c r="J83" s="17"/>
      <c r="K83" s="16"/>
      <c r="L83" s="8"/>
      <c r="M83" s="10"/>
      <c r="N83" s="5"/>
    </row>
    <row r="84" spans="1:14" x14ac:dyDescent="0.35">
      <c r="A84" s="1" t="s">
        <v>175</v>
      </c>
      <c r="B84" s="1" t="s">
        <v>163</v>
      </c>
      <c r="C84" s="1">
        <v>2016</v>
      </c>
      <c r="D84" s="14">
        <v>305551</v>
      </c>
      <c r="E84" s="1">
        <v>1</v>
      </c>
      <c r="F84" s="1" t="s">
        <v>176</v>
      </c>
      <c r="G84" s="7" t="s">
        <v>177</v>
      </c>
      <c r="H84" s="3" t="s">
        <v>7</v>
      </c>
      <c r="I84" s="18"/>
      <c r="J84" s="17"/>
      <c r="K84" s="16"/>
      <c r="L84" s="8"/>
      <c r="M84" s="5"/>
      <c r="N84" s="13"/>
    </row>
    <row r="85" spans="1:14" x14ac:dyDescent="0.35">
      <c r="A85" s="1" t="s">
        <v>178</v>
      </c>
      <c r="B85" s="1" t="s">
        <v>163</v>
      </c>
      <c r="C85" s="1">
        <v>2016</v>
      </c>
      <c r="D85" s="14">
        <v>202039</v>
      </c>
      <c r="E85" s="1">
        <v>1</v>
      </c>
      <c r="F85" s="1" t="s">
        <v>179</v>
      </c>
      <c r="G85" s="7" t="s">
        <v>180</v>
      </c>
      <c r="H85" s="3" t="s">
        <v>7</v>
      </c>
      <c r="I85" s="18"/>
      <c r="J85" s="16"/>
      <c r="K85" s="16"/>
      <c r="L85" s="19"/>
      <c r="M85" s="10"/>
      <c r="N85" s="5"/>
    </row>
    <row r="86" spans="1:14" x14ac:dyDescent="0.35">
      <c r="A86" s="24" t="s">
        <v>181</v>
      </c>
      <c r="B86" s="24" t="s">
        <v>163</v>
      </c>
      <c r="C86" s="24">
        <v>2016</v>
      </c>
      <c r="D86" s="24">
        <v>175753</v>
      </c>
      <c r="E86" s="24">
        <v>4</v>
      </c>
      <c r="F86" s="1" t="s">
        <v>182</v>
      </c>
      <c r="G86" s="7" t="s">
        <v>183</v>
      </c>
      <c r="H86" s="3" t="s">
        <v>7</v>
      </c>
      <c r="I86" s="18"/>
      <c r="J86" s="16"/>
      <c r="K86" s="16"/>
      <c r="L86" s="8"/>
      <c r="M86" s="5"/>
      <c r="N86" s="5"/>
    </row>
    <row r="87" spans="1:14" x14ac:dyDescent="0.35">
      <c r="A87" s="24"/>
      <c r="B87" s="24"/>
      <c r="C87" s="24"/>
      <c r="D87" s="24"/>
      <c r="E87" s="24"/>
      <c r="F87" s="1" t="s">
        <v>182</v>
      </c>
      <c r="G87" s="7" t="s">
        <v>184</v>
      </c>
      <c r="H87" s="3" t="s">
        <v>7</v>
      </c>
      <c r="I87" s="18"/>
      <c r="J87" s="16"/>
      <c r="K87" s="16"/>
      <c r="L87" s="8"/>
      <c r="M87" s="5"/>
      <c r="N87" s="5"/>
    </row>
    <row r="88" spans="1:14" x14ac:dyDescent="0.35">
      <c r="A88" s="24"/>
      <c r="B88" s="24"/>
      <c r="C88" s="24"/>
      <c r="D88" s="24"/>
      <c r="E88" s="24"/>
      <c r="F88" s="1" t="s">
        <v>182</v>
      </c>
      <c r="G88" s="7" t="s">
        <v>185</v>
      </c>
      <c r="H88" s="3" t="s">
        <v>7</v>
      </c>
      <c r="I88" s="18"/>
      <c r="J88" s="16"/>
      <c r="K88" s="16"/>
      <c r="L88" s="8"/>
      <c r="M88" s="5"/>
      <c r="N88" s="5"/>
    </row>
    <row r="89" spans="1:14" x14ac:dyDescent="0.35">
      <c r="A89" s="24"/>
      <c r="B89" s="24"/>
      <c r="C89" s="24"/>
      <c r="D89" s="24"/>
      <c r="E89" s="24"/>
      <c r="F89" s="1" t="s">
        <v>182</v>
      </c>
      <c r="G89" s="7" t="s">
        <v>186</v>
      </c>
      <c r="H89" s="3" t="s">
        <v>7</v>
      </c>
      <c r="I89" s="18"/>
      <c r="J89" s="16"/>
      <c r="K89" s="16"/>
      <c r="L89" s="19"/>
      <c r="M89" s="5"/>
      <c r="N89" s="5"/>
    </row>
    <row r="90" spans="1:14" x14ac:dyDescent="0.35">
      <c r="A90" s="24" t="s">
        <v>187</v>
      </c>
      <c r="B90" s="24" t="s">
        <v>163</v>
      </c>
      <c r="C90" s="24">
        <v>2016</v>
      </c>
      <c r="D90" s="24">
        <v>385440</v>
      </c>
      <c r="E90" s="24">
        <v>2</v>
      </c>
      <c r="F90" s="1" t="s">
        <v>188</v>
      </c>
      <c r="G90" s="7" t="s">
        <v>189</v>
      </c>
      <c r="H90" s="3" t="s">
        <v>7</v>
      </c>
      <c r="I90" s="18"/>
      <c r="J90" s="16"/>
      <c r="K90" s="16"/>
      <c r="L90" s="8"/>
      <c r="M90" s="5"/>
      <c r="N90" s="5"/>
    </row>
    <row r="91" spans="1:14" x14ac:dyDescent="0.35">
      <c r="A91" s="24"/>
      <c r="B91" s="24"/>
      <c r="C91" s="24"/>
      <c r="D91" s="24"/>
      <c r="E91" s="24"/>
      <c r="F91" s="1" t="s">
        <v>188</v>
      </c>
      <c r="G91" s="7" t="s">
        <v>190</v>
      </c>
      <c r="H91" s="3" t="s">
        <v>7</v>
      </c>
      <c r="I91" s="18"/>
      <c r="J91" s="16"/>
      <c r="K91" s="17"/>
      <c r="L91" s="8"/>
      <c r="M91" s="5"/>
      <c r="N91" s="5"/>
    </row>
    <row r="92" spans="1:14" x14ac:dyDescent="0.35">
      <c r="A92" s="24" t="s">
        <v>191</v>
      </c>
      <c r="B92" s="24" t="s">
        <v>163</v>
      </c>
      <c r="C92" s="24">
        <v>2016</v>
      </c>
      <c r="D92" s="24">
        <v>303957</v>
      </c>
      <c r="E92" s="24">
        <v>2</v>
      </c>
      <c r="F92" s="1" t="s">
        <v>192</v>
      </c>
      <c r="G92" s="7" t="s">
        <v>193</v>
      </c>
      <c r="H92" s="3" t="s">
        <v>7</v>
      </c>
      <c r="I92" s="18"/>
      <c r="J92" s="16"/>
      <c r="K92" s="17"/>
      <c r="L92" s="8"/>
      <c r="M92" s="5"/>
      <c r="N92" s="5"/>
    </row>
    <row r="93" spans="1:14" x14ac:dyDescent="0.35">
      <c r="A93" s="24"/>
      <c r="B93" s="24"/>
      <c r="C93" s="24"/>
      <c r="D93" s="24"/>
      <c r="E93" s="24"/>
      <c r="F93" s="1" t="s">
        <v>194</v>
      </c>
      <c r="G93" s="7" t="s">
        <v>195</v>
      </c>
      <c r="H93" s="3" t="s">
        <v>7</v>
      </c>
      <c r="I93" s="18"/>
      <c r="J93" s="16"/>
      <c r="K93" s="17"/>
      <c r="L93" s="8"/>
      <c r="M93" s="5"/>
      <c r="N93" s="5"/>
    </row>
    <row r="94" spans="1:14" x14ac:dyDescent="0.35">
      <c r="A94" s="1" t="s">
        <v>196</v>
      </c>
      <c r="B94" s="1" t="s">
        <v>163</v>
      </c>
      <c r="C94" s="1">
        <v>2016</v>
      </c>
      <c r="D94" s="14">
        <v>162219</v>
      </c>
      <c r="E94" s="1">
        <v>1</v>
      </c>
      <c r="F94" s="1" t="s">
        <v>197</v>
      </c>
      <c r="G94" s="7" t="s">
        <v>198</v>
      </c>
      <c r="H94" s="3" t="s">
        <v>7</v>
      </c>
      <c r="I94" s="18"/>
      <c r="J94" s="16"/>
      <c r="K94" s="16"/>
      <c r="L94" s="8"/>
      <c r="M94" s="5"/>
      <c r="N94" s="5"/>
    </row>
    <row r="95" spans="1:14" x14ac:dyDescent="0.35">
      <c r="A95" s="1" t="s">
        <v>199</v>
      </c>
      <c r="B95" s="1" t="s">
        <v>163</v>
      </c>
      <c r="C95" s="1">
        <v>2016</v>
      </c>
      <c r="D95" s="14">
        <v>247362</v>
      </c>
      <c r="E95" s="1">
        <v>1</v>
      </c>
      <c r="F95" s="1" t="s">
        <v>200</v>
      </c>
      <c r="G95" s="7" t="s">
        <v>201</v>
      </c>
      <c r="H95" s="3" t="s">
        <v>7</v>
      </c>
      <c r="I95" s="18"/>
      <c r="J95" s="16"/>
      <c r="K95" s="16"/>
      <c r="L95" s="8"/>
      <c r="M95" s="5"/>
      <c r="N95" s="5"/>
    </row>
    <row r="96" spans="1:14" x14ac:dyDescent="0.35">
      <c r="A96" s="1" t="s">
        <v>202</v>
      </c>
      <c r="B96" s="1" t="s">
        <v>163</v>
      </c>
      <c r="C96" s="1">
        <v>2016</v>
      </c>
      <c r="D96" s="14">
        <v>202539</v>
      </c>
      <c r="E96" s="1">
        <v>1</v>
      </c>
      <c r="F96" s="1" t="s">
        <v>203</v>
      </c>
      <c r="G96" s="7" t="s">
        <v>201</v>
      </c>
      <c r="H96" s="3" t="s">
        <v>7</v>
      </c>
      <c r="I96" s="18"/>
      <c r="J96" s="16"/>
      <c r="K96" s="16"/>
      <c r="L96" s="8"/>
      <c r="M96" s="10"/>
      <c r="N96" s="5"/>
    </row>
    <row r="97" spans="1:14" x14ac:dyDescent="0.35">
      <c r="A97" s="1" t="s">
        <v>204</v>
      </c>
      <c r="B97" s="1" t="s">
        <v>163</v>
      </c>
      <c r="C97" s="1">
        <v>2016</v>
      </c>
      <c r="D97" s="14">
        <v>205288</v>
      </c>
      <c r="E97" s="1">
        <v>1</v>
      </c>
      <c r="F97" s="1" t="s">
        <v>205</v>
      </c>
      <c r="G97" s="7" t="s">
        <v>201</v>
      </c>
      <c r="H97" s="3" t="s">
        <v>7</v>
      </c>
      <c r="I97" s="18"/>
      <c r="J97" s="16"/>
      <c r="K97" s="16"/>
      <c r="L97" s="8"/>
      <c r="M97" s="5"/>
      <c r="N97" s="5"/>
    </row>
    <row r="98" spans="1:14" x14ac:dyDescent="0.35">
      <c r="A98" s="24" t="s">
        <v>206</v>
      </c>
      <c r="B98" s="24" t="s">
        <v>163</v>
      </c>
      <c r="C98" s="24">
        <v>2016</v>
      </c>
      <c r="D98" s="24">
        <v>294443</v>
      </c>
      <c r="E98" s="24">
        <v>3</v>
      </c>
      <c r="F98" s="1" t="s">
        <v>207</v>
      </c>
      <c r="G98" s="7" t="s">
        <v>208</v>
      </c>
      <c r="H98" s="3" t="s">
        <v>7</v>
      </c>
      <c r="I98" s="18"/>
      <c r="J98" s="16"/>
      <c r="K98" s="16"/>
      <c r="L98" s="8"/>
      <c r="M98" s="10"/>
      <c r="N98" s="5"/>
    </row>
    <row r="99" spans="1:14" x14ac:dyDescent="0.35">
      <c r="A99" s="24"/>
      <c r="B99" s="24"/>
      <c r="C99" s="24"/>
      <c r="D99" s="24"/>
      <c r="E99" s="24"/>
      <c r="F99" s="1" t="s">
        <v>207</v>
      </c>
      <c r="G99" s="7" t="s">
        <v>209</v>
      </c>
      <c r="H99" s="3" t="s">
        <v>7</v>
      </c>
      <c r="I99" s="18"/>
      <c r="J99" s="16"/>
      <c r="K99" s="16"/>
      <c r="L99" s="8"/>
      <c r="M99" s="5"/>
      <c r="N99" s="5"/>
    </row>
    <row r="100" spans="1:14" x14ac:dyDescent="0.35">
      <c r="A100" s="24"/>
      <c r="B100" s="24"/>
      <c r="C100" s="24"/>
      <c r="D100" s="24"/>
      <c r="E100" s="24"/>
      <c r="F100" s="1" t="s">
        <v>210</v>
      </c>
      <c r="G100" s="7" t="s">
        <v>211</v>
      </c>
      <c r="H100" s="3" t="s">
        <v>7</v>
      </c>
      <c r="I100" s="18"/>
      <c r="J100" s="16"/>
      <c r="K100" s="16"/>
      <c r="L100" s="8"/>
      <c r="M100" s="5"/>
      <c r="N100" s="5"/>
    </row>
    <row r="101" spans="1:14" x14ac:dyDescent="0.35">
      <c r="A101" s="24" t="s">
        <v>212</v>
      </c>
      <c r="B101" s="24" t="s">
        <v>163</v>
      </c>
      <c r="C101" s="24">
        <v>2016</v>
      </c>
      <c r="D101" s="24">
        <v>346571</v>
      </c>
      <c r="E101" s="24">
        <v>4</v>
      </c>
      <c r="F101" s="1" t="s">
        <v>213</v>
      </c>
      <c r="G101" s="7" t="s">
        <v>214</v>
      </c>
      <c r="H101" s="3" t="s">
        <v>7</v>
      </c>
      <c r="I101" s="18"/>
      <c r="J101" s="16"/>
      <c r="K101" s="16"/>
      <c r="L101" s="8"/>
      <c r="M101" s="5"/>
      <c r="N101" s="5"/>
    </row>
    <row r="102" spans="1:14" x14ac:dyDescent="0.35">
      <c r="A102" s="24"/>
      <c r="B102" s="24"/>
      <c r="C102" s="24"/>
      <c r="D102" s="24"/>
      <c r="E102" s="24"/>
      <c r="F102" s="1" t="s">
        <v>213</v>
      </c>
      <c r="G102" s="7" t="s">
        <v>215</v>
      </c>
      <c r="H102" s="3" t="s">
        <v>7</v>
      </c>
      <c r="I102" s="18"/>
      <c r="J102" s="16"/>
      <c r="K102" s="16"/>
      <c r="L102" s="8"/>
      <c r="M102" s="5"/>
      <c r="N102" s="5"/>
    </row>
    <row r="103" spans="1:14" x14ac:dyDescent="0.35">
      <c r="A103" s="24"/>
      <c r="B103" s="24"/>
      <c r="C103" s="24"/>
      <c r="D103" s="24"/>
      <c r="E103" s="24"/>
      <c r="F103" s="1" t="s">
        <v>216</v>
      </c>
      <c r="G103" s="7" t="s">
        <v>217</v>
      </c>
      <c r="H103" s="3" t="s">
        <v>7</v>
      </c>
      <c r="I103" s="18"/>
      <c r="J103" s="16"/>
      <c r="K103" s="16"/>
      <c r="L103" s="8"/>
      <c r="M103" s="10"/>
      <c r="N103" s="5"/>
    </row>
    <row r="104" spans="1:14" x14ac:dyDescent="0.35">
      <c r="A104" s="24"/>
      <c r="B104" s="24"/>
      <c r="C104" s="24"/>
      <c r="D104" s="24"/>
      <c r="E104" s="24"/>
      <c r="F104" s="1" t="s">
        <v>213</v>
      </c>
      <c r="G104" s="7" t="s">
        <v>218</v>
      </c>
      <c r="H104" s="3" t="s">
        <v>7</v>
      </c>
      <c r="I104" s="18"/>
      <c r="J104" s="16"/>
      <c r="K104" s="16"/>
      <c r="L104" s="19"/>
      <c r="M104" s="5"/>
      <c r="N104" s="5"/>
    </row>
    <row r="105" spans="1:14" x14ac:dyDescent="0.35">
      <c r="A105" s="1" t="s">
        <v>219</v>
      </c>
      <c r="B105" s="1" t="s">
        <v>163</v>
      </c>
      <c r="C105" s="1">
        <v>2016</v>
      </c>
      <c r="D105" s="14">
        <v>314745</v>
      </c>
      <c r="E105" s="1">
        <v>1</v>
      </c>
      <c r="F105" s="1" t="s">
        <v>220</v>
      </c>
      <c r="G105" s="7" t="s">
        <v>221</v>
      </c>
      <c r="H105" s="3" t="s">
        <v>7</v>
      </c>
      <c r="I105" s="18"/>
      <c r="J105" s="16"/>
      <c r="K105" s="16"/>
      <c r="L105" s="19"/>
      <c r="M105" s="5"/>
      <c r="N105" s="5"/>
    </row>
    <row r="106" spans="1:14" x14ac:dyDescent="0.35">
      <c r="A106" s="1" t="s">
        <v>222</v>
      </c>
      <c r="B106" s="1" t="s">
        <v>163</v>
      </c>
      <c r="C106" s="1">
        <v>2016</v>
      </c>
      <c r="D106" s="14">
        <v>27767</v>
      </c>
      <c r="E106" s="1">
        <v>1</v>
      </c>
      <c r="F106" s="1" t="s">
        <v>223</v>
      </c>
      <c r="G106" s="7" t="s">
        <v>224</v>
      </c>
      <c r="H106" s="3" t="s">
        <v>7</v>
      </c>
      <c r="I106" s="18"/>
      <c r="J106" s="16"/>
      <c r="K106" s="16"/>
      <c r="L106" s="19"/>
      <c r="M106" s="5"/>
      <c r="N106" s="5"/>
    </row>
    <row r="107" spans="1:14" x14ac:dyDescent="0.35">
      <c r="A107" s="1" t="s">
        <v>225</v>
      </c>
      <c r="B107" s="1" t="s">
        <v>163</v>
      </c>
      <c r="C107" s="1">
        <v>2016</v>
      </c>
      <c r="D107" s="14">
        <v>295159</v>
      </c>
      <c r="E107" s="1">
        <v>1</v>
      </c>
      <c r="F107" s="1" t="s">
        <v>226</v>
      </c>
      <c r="G107" s="7" t="s">
        <v>227</v>
      </c>
      <c r="H107" s="3" t="s">
        <v>7</v>
      </c>
      <c r="I107" s="18"/>
      <c r="J107" s="16"/>
      <c r="K107" s="16"/>
      <c r="L107" s="19"/>
      <c r="M107" s="5"/>
      <c r="N107" s="5"/>
    </row>
    <row r="108" spans="1:14" x14ac:dyDescent="0.35">
      <c r="A108" s="1" t="s">
        <v>228</v>
      </c>
      <c r="B108" s="1" t="s">
        <v>163</v>
      </c>
      <c r="C108" s="1">
        <v>2016</v>
      </c>
      <c r="D108" s="14">
        <v>532791</v>
      </c>
      <c r="E108" s="1">
        <v>1</v>
      </c>
      <c r="F108" s="1" t="s">
        <v>229</v>
      </c>
      <c r="G108" s="7" t="s">
        <v>230</v>
      </c>
      <c r="H108" s="3" t="s">
        <v>7</v>
      </c>
      <c r="I108" s="18"/>
      <c r="J108" s="16"/>
      <c r="K108" s="16"/>
      <c r="L108" s="8"/>
      <c r="M108" s="5"/>
      <c r="N108" s="5"/>
    </row>
    <row r="109" spans="1:14" x14ac:dyDescent="0.35">
      <c r="A109" s="24" t="s">
        <v>231</v>
      </c>
      <c r="B109" s="24" t="s">
        <v>163</v>
      </c>
      <c r="C109" s="24">
        <v>2016</v>
      </c>
      <c r="D109" s="24">
        <v>313073</v>
      </c>
      <c r="E109" s="24">
        <v>2</v>
      </c>
      <c r="F109" s="1" t="s">
        <v>232</v>
      </c>
      <c r="G109" s="7" t="s">
        <v>233</v>
      </c>
      <c r="H109" s="3" t="s">
        <v>7</v>
      </c>
      <c r="I109" s="18"/>
      <c r="J109" s="16"/>
      <c r="K109" s="16"/>
      <c r="L109" s="8"/>
      <c r="M109" s="5"/>
      <c r="N109" s="5"/>
    </row>
    <row r="110" spans="1:14" x14ac:dyDescent="0.35">
      <c r="A110" s="24"/>
      <c r="B110" s="24"/>
      <c r="C110" s="24"/>
      <c r="D110" s="24"/>
      <c r="E110" s="24"/>
      <c r="F110" s="1" t="s">
        <v>234</v>
      </c>
      <c r="G110" s="7" t="s">
        <v>235</v>
      </c>
      <c r="H110" s="3" t="s">
        <v>7</v>
      </c>
      <c r="I110" s="18"/>
      <c r="J110" s="16"/>
      <c r="K110" s="16"/>
      <c r="L110" s="8"/>
      <c r="M110" s="5"/>
      <c r="N110" s="5"/>
    </row>
    <row r="111" spans="1:14" x14ac:dyDescent="0.35">
      <c r="A111" s="1" t="s">
        <v>236</v>
      </c>
      <c r="B111" s="1" t="s">
        <v>163</v>
      </c>
      <c r="C111" s="1">
        <v>2016</v>
      </c>
      <c r="D111" s="14">
        <v>135919</v>
      </c>
      <c r="E111" s="1">
        <v>1</v>
      </c>
      <c r="F111" s="1" t="s">
        <v>237</v>
      </c>
      <c r="G111" s="7" t="s">
        <v>238</v>
      </c>
      <c r="H111" s="3" t="s">
        <v>7</v>
      </c>
      <c r="I111" s="18"/>
      <c r="J111" s="16"/>
      <c r="K111" s="16"/>
      <c r="L111" s="8"/>
      <c r="M111" s="5"/>
      <c r="N111" s="5"/>
    </row>
    <row r="112" spans="1:14" x14ac:dyDescent="0.35">
      <c r="A112" s="1" t="s">
        <v>239</v>
      </c>
      <c r="B112" s="1" t="s">
        <v>163</v>
      </c>
      <c r="C112" s="1">
        <v>2016</v>
      </c>
      <c r="D112" s="14">
        <v>250836</v>
      </c>
      <c r="E112" s="1">
        <v>1</v>
      </c>
      <c r="F112" s="1" t="s">
        <v>240</v>
      </c>
      <c r="G112" s="7" t="s">
        <v>241</v>
      </c>
      <c r="H112" s="3" t="s">
        <v>7</v>
      </c>
      <c r="I112" s="18"/>
      <c r="J112" s="16"/>
      <c r="K112" s="16"/>
      <c r="L112" s="8"/>
      <c r="M112" s="5"/>
      <c r="N112" s="5"/>
    </row>
    <row r="113" spans="1:14" x14ac:dyDescent="0.35">
      <c r="A113" s="1" t="s">
        <v>242</v>
      </c>
      <c r="B113" s="1" t="s">
        <v>163</v>
      </c>
      <c r="C113" s="1">
        <v>2016</v>
      </c>
      <c r="D113" s="14">
        <v>574715</v>
      </c>
      <c r="E113" s="1">
        <v>1</v>
      </c>
      <c r="F113" s="1" t="s">
        <v>243</v>
      </c>
      <c r="G113" s="7" t="s">
        <v>244</v>
      </c>
      <c r="H113" s="3" t="s">
        <v>7</v>
      </c>
      <c r="I113" s="18"/>
      <c r="J113" s="16"/>
      <c r="K113" s="16"/>
      <c r="L113" s="8"/>
      <c r="M113" s="5"/>
      <c r="N113" s="5"/>
    </row>
    <row r="114" spans="1:14" x14ac:dyDescent="0.35">
      <c r="A114" s="1" t="s">
        <v>245</v>
      </c>
      <c r="B114" s="1" t="s">
        <v>163</v>
      </c>
      <c r="C114" s="1">
        <v>2016</v>
      </c>
      <c r="D114" s="14">
        <v>300349</v>
      </c>
      <c r="E114" s="1">
        <v>1</v>
      </c>
      <c r="F114" s="1" t="s">
        <v>246</v>
      </c>
      <c r="G114" s="7" t="s">
        <v>247</v>
      </c>
      <c r="H114" s="3" t="s">
        <v>7</v>
      </c>
      <c r="I114" s="18"/>
      <c r="J114" s="16"/>
      <c r="K114" s="16"/>
      <c r="L114" s="8"/>
      <c r="M114" s="5"/>
      <c r="N114" s="5"/>
    </row>
    <row r="115" spans="1:14" x14ac:dyDescent="0.35">
      <c r="A115" s="1" t="s">
        <v>248</v>
      </c>
      <c r="B115" s="1" t="s">
        <v>163</v>
      </c>
      <c r="C115" s="1">
        <v>2016</v>
      </c>
      <c r="D115" s="14">
        <v>347303</v>
      </c>
      <c r="E115" s="1">
        <v>1</v>
      </c>
      <c r="F115" s="1" t="s">
        <v>249</v>
      </c>
      <c r="G115" s="7" t="s">
        <v>250</v>
      </c>
      <c r="H115" s="3" t="s">
        <v>7</v>
      </c>
      <c r="I115" s="18"/>
      <c r="J115" s="16"/>
      <c r="K115" s="16"/>
      <c r="L115" s="8"/>
      <c r="M115" s="5"/>
      <c r="N115" s="5"/>
    </row>
    <row r="116" spans="1:14" x14ac:dyDescent="0.35">
      <c r="A116" s="1" t="s">
        <v>251</v>
      </c>
      <c r="B116" s="1" t="s">
        <v>163</v>
      </c>
      <c r="C116" s="1">
        <v>2016</v>
      </c>
      <c r="D116" s="14">
        <v>446663</v>
      </c>
      <c r="E116" s="1">
        <v>1</v>
      </c>
      <c r="F116" s="1" t="s">
        <v>252</v>
      </c>
      <c r="G116" s="7" t="s">
        <v>253</v>
      </c>
      <c r="H116" s="3" t="s">
        <v>7</v>
      </c>
      <c r="I116" s="18"/>
      <c r="J116" s="16"/>
      <c r="K116" s="16"/>
      <c r="L116" s="8"/>
      <c r="M116" s="5"/>
      <c r="N116" s="5"/>
    </row>
    <row r="117" spans="1:14" x14ac:dyDescent="0.35">
      <c r="A117" s="1" t="s">
        <v>254</v>
      </c>
      <c r="B117" s="1" t="s">
        <v>163</v>
      </c>
      <c r="C117" s="1">
        <v>2016</v>
      </c>
      <c r="D117" s="14"/>
      <c r="E117" s="1">
        <v>1</v>
      </c>
      <c r="F117" s="1" t="s">
        <v>255</v>
      </c>
      <c r="G117" s="7" t="s">
        <v>256</v>
      </c>
      <c r="H117" s="3" t="s">
        <v>7</v>
      </c>
      <c r="I117" s="18"/>
      <c r="J117" s="16"/>
      <c r="K117" s="16"/>
      <c r="L117" s="8"/>
      <c r="M117" s="5"/>
      <c r="N117" s="5"/>
    </row>
  </sheetData>
  <mergeCells count="138">
    <mergeCell ref="E101:E104"/>
    <mergeCell ref="A109:A110"/>
    <mergeCell ref="B109:B110"/>
    <mergeCell ref="C109:C110"/>
    <mergeCell ref="D109:D110"/>
    <mergeCell ref="E109:E110"/>
    <mergeCell ref="A101:A104"/>
    <mergeCell ref="B101:B104"/>
    <mergeCell ref="C101:C104"/>
    <mergeCell ref="D101:D104"/>
    <mergeCell ref="E92:E93"/>
    <mergeCell ref="A98:A100"/>
    <mergeCell ref="B98:B100"/>
    <mergeCell ref="C98:C100"/>
    <mergeCell ref="D98:D100"/>
    <mergeCell ref="E98:E100"/>
    <mergeCell ref="A92:A93"/>
    <mergeCell ref="B92:B93"/>
    <mergeCell ref="C92:C93"/>
    <mergeCell ref="D92:D93"/>
    <mergeCell ref="E86:E89"/>
    <mergeCell ref="A90:A91"/>
    <mergeCell ref="B90:B91"/>
    <mergeCell ref="C90:C91"/>
    <mergeCell ref="D90:D91"/>
    <mergeCell ref="E90:E91"/>
    <mergeCell ref="A86:A89"/>
    <mergeCell ref="B86:B89"/>
    <mergeCell ref="C86:C89"/>
    <mergeCell ref="D86:D89"/>
    <mergeCell ref="E78:E79"/>
    <mergeCell ref="A80:A83"/>
    <mergeCell ref="B80:B83"/>
    <mergeCell ref="C80:C83"/>
    <mergeCell ref="D80:D83"/>
    <mergeCell ref="E80:E83"/>
    <mergeCell ref="A78:A79"/>
    <mergeCell ref="B78:B79"/>
    <mergeCell ref="C78:C79"/>
    <mergeCell ref="D78:D79"/>
    <mergeCell ref="E67:E71"/>
    <mergeCell ref="A72:A73"/>
    <mergeCell ref="B72:B73"/>
    <mergeCell ref="C72:C73"/>
    <mergeCell ref="D72:D73"/>
    <mergeCell ref="E72:E73"/>
    <mergeCell ref="A67:A71"/>
    <mergeCell ref="B67:B71"/>
    <mergeCell ref="C67:C71"/>
    <mergeCell ref="D67:D71"/>
    <mergeCell ref="E56:E57"/>
    <mergeCell ref="A61:A66"/>
    <mergeCell ref="B61:B66"/>
    <mergeCell ref="C61:C66"/>
    <mergeCell ref="D61:D66"/>
    <mergeCell ref="E61:E66"/>
    <mergeCell ref="A56:A57"/>
    <mergeCell ref="B56:B57"/>
    <mergeCell ref="C56:C57"/>
    <mergeCell ref="D56:D57"/>
    <mergeCell ref="E50:E51"/>
    <mergeCell ref="A52:A55"/>
    <mergeCell ref="B52:B55"/>
    <mergeCell ref="C52:C55"/>
    <mergeCell ref="D52:D55"/>
    <mergeCell ref="E52:E55"/>
    <mergeCell ref="A50:A51"/>
    <mergeCell ref="B50:B51"/>
    <mergeCell ref="C50:C51"/>
    <mergeCell ref="D50:D51"/>
    <mergeCell ref="E41:E46"/>
    <mergeCell ref="A48:A49"/>
    <mergeCell ref="B48:B49"/>
    <mergeCell ref="C48:C49"/>
    <mergeCell ref="D48:D49"/>
    <mergeCell ref="E48:E49"/>
    <mergeCell ref="A41:A46"/>
    <mergeCell ref="B41:B46"/>
    <mergeCell ref="C41:C46"/>
    <mergeCell ref="D41:D46"/>
    <mergeCell ref="E34:E35"/>
    <mergeCell ref="A37:A40"/>
    <mergeCell ref="B37:B40"/>
    <mergeCell ref="C37:C40"/>
    <mergeCell ref="D37:D40"/>
    <mergeCell ref="E37:E40"/>
    <mergeCell ref="A34:A35"/>
    <mergeCell ref="B34:B35"/>
    <mergeCell ref="C34:C35"/>
    <mergeCell ref="D34:D35"/>
    <mergeCell ref="E30:E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23:E24"/>
    <mergeCell ref="A25:A29"/>
    <mergeCell ref="B25:B29"/>
    <mergeCell ref="C25:C29"/>
    <mergeCell ref="D25:D29"/>
    <mergeCell ref="E25:E29"/>
    <mergeCell ref="A23:A24"/>
    <mergeCell ref="B23:B24"/>
    <mergeCell ref="C23:C24"/>
    <mergeCell ref="D23:D24"/>
    <mergeCell ref="E13:E16"/>
    <mergeCell ref="A17:A22"/>
    <mergeCell ref="B17:B22"/>
    <mergeCell ref="C17:C22"/>
    <mergeCell ref="D17:D22"/>
    <mergeCell ref="E17:E22"/>
    <mergeCell ref="A13:A16"/>
    <mergeCell ref="B13:B16"/>
    <mergeCell ref="C13:C16"/>
    <mergeCell ref="D13:D16"/>
    <mergeCell ref="A6:A12"/>
    <mergeCell ref="B6:B12"/>
    <mergeCell ref="C6:C12"/>
    <mergeCell ref="D6:D12"/>
    <mergeCell ref="E6:E12"/>
    <mergeCell ref="A4:A5"/>
    <mergeCell ref="B4:B5"/>
    <mergeCell ref="C4:C5"/>
    <mergeCell ref="D4:D5"/>
    <mergeCell ref="I1:I2"/>
    <mergeCell ref="J1:J2"/>
    <mergeCell ref="K1:K2"/>
    <mergeCell ref="A2:A3"/>
    <mergeCell ref="B2:B3"/>
    <mergeCell ref="C2:C3"/>
    <mergeCell ref="D2:D3"/>
    <mergeCell ref="E2:E3"/>
    <mergeCell ref="E4:E5"/>
  </mergeCells>
  <conditionalFormatting sqref="L1:L1048576">
    <cfRule type="duplicateValues" dxfId="3" priority="3"/>
  </conditionalFormatting>
  <conditionalFormatting sqref="L1:L117">
    <cfRule type="duplicateValues" dxfId="2" priority="4"/>
  </conditionalFormatting>
  <conditionalFormatting sqref="F1:F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abSelected="1" topLeftCell="A33" workbookViewId="0">
      <selection activeCell="I48" sqref="I48"/>
    </sheetView>
  </sheetViews>
  <sheetFormatPr baseColWidth="10" defaultRowHeight="14.5" x14ac:dyDescent="0.35"/>
  <cols>
    <col min="1" max="1" width="10.90625" style="28"/>
  </cols>
  <sheetData>
    <row r="1" spans="1:1" x14ac:dyDescent="0.35">
      <c r="A1" s="26" t="s">
        <v>8</v>
      </c>
    </row>
    <row r="2" spans="1:1" x14ac:dyDescent="0.35">
      <c r="A2" s="26" t="s">
        <v>13</v>
      </c>
    </row>
    <row r="3" spans="1:1" x14ac:dyDescent="0.35">
      <c r="A3" s="26" t="s">
        <v>17</v>
      </c>
    </row>
    <row r="4" spans="1:1" x14ac:dyDescent="0.35">
      <c r="A4" s="26" t="s">
        <v>30</v>
      </c>
    </row>
    <row r="5" spans="1:1" x14ac:dyDescent="0.35">
      <c r="A5" s="26" t="s">
        <v>38</v>
      </c>
    </row>
    <row r="6" spans="1:1" x14ac:dyDescent="0.35">
      <c r="A6" s="26" t="s">
        <v>48</v>
      </c>
    </row>
    <row r="7" spans="1:1" x14ac:dyDescent="0.35">
      <c r="A7" s="26" t="s">
        <v>52</v>
      </c>
    </row>
    <row r="8" spans="1:1" x14ac:dyDescent="0.35">
      <c r="A8" s="26" t="s">
        <v>62</v>
      </c>
    </row>
    <row r="9" spans="1:1" x14ac:dyDescent="0.35">
      <c r="A9" s="26" t="s">
        <v>67</v>
      </c>
    </row>
    <row r="10" spans="1:1" x14ac:dyDescent="0.35">
      <c r="A10" s="26" t="s">
        <v>72</v>
      </c>
    </row>
    <row r="11" spans="1:1" x14ac:dyDescent="0.35">
      <c r="A11" s="27" t="s">
        <v>77</v>
      </c>
    </row>
    <row r="12" spans="1:1" x14ac:dyDescent="0.35">
      <c r="A12" s="26" t="s">
        <v>80</v>
      </c>
    </row>
    <row r="13" spans="1:1" x14ac:dyDescent="0.35">
      <c r="A13" s="26" t="s">
        <v>88</v>
      </c>
    </row>
    <row r="14" spans="1:1" x14ac:dyDescent="0.35">
      <c r="A14" s="27" t="s">
        <v>97</v>
      </c>
    </row>
    <row r="15" spans="1:1" x14ac:dyDescent="0.35">
      <c r="A15" s="26" t="s">
        <v>100</v>
      </c>
    </row>
    <row r="16" spans="1:1" x14ac:dyDescent="0.35">
      <c r="A16" s="26" t="s">
        <v>103</v>
      </c>
    </row>
    <row r="17" spans="1:1" x14ac:dyDescent="0.35">
      <c r="A17" s="26" t="s">
        <v>108</v>
      </c>
    </row>
    <row r="18" spans="1:1" x14ac:dyDescent="0.35">
      <c r="A18" s="26" t="s">
        <v>115</v>
      </c>
    </row>
    <row r="19" spans="1:1" x14ac:dyDescent="0.35">
      <c r="A19" s="27" t="s">
        <v>120</v>
      </c>
    </row>
    <row r="20" spans="1:1" x14ac:dyDescent="0.35">
      <c r="A20" s="27" t="s">
        <v>123</v>
      </c>
    </row>
    <row r="21" spans="1:1" x14ac:dyDescent="0.35">
      <c r="A21" s="27" t="s">
        <v>126</v>
      </c>
    </row>
    <row r="22" spans="1:1" x14ac:dyDescent="0.35">
      <c r="A22" s="26" t="s">
        <v>129</v>
      </c>
    </row>
    <row r="23" spans="1:1" x14ac:dyDescent="0.35">
      <c r="A23" s="26" t="s">
        <v>139</v>
      </c>
    </row>
    <row r="24" spans="1:1" x14ac:dyDescent="0.35">
      <c r="A24" s="26" t="s">
        <v>145</v>
      </c>
    </row>
    <row r="25" spans="1:1" x14ac:dyDescent="0.35">
      <c r="A25" s="27" t="s">
        <v>150</v>
      </c>
    </row>
    <row r="26" spans="1:1" x14ac:dyDescent="0.35">
      <c r="A26" s="27" t="s">
        <v>153</v>
      </c>
    </row>
    <row r="27" spans="1:1" x14ac:dyDescent="0.35">
      <c r="A27" s="27" t="s">
        <v>156</v>
      </c>
    </row>
    <row r="28" spans="1:1" x14ac:dyDescent="0.35">
      <c r="A28" s="27" t="s">
        <v>159</v>
      </c>
    </row>
    <row r="29" spans="1:1" x14ac:dyDescent="0.35">
      <c r="A29" s="26" t="s">
        <v>162</v>
      </c>
    </row>
    <row r="30" spans="1:1" x14ac:dyDescent="0.35">
      <c r="A30" s="26" t="s">
        <v>167</v>
      </c>
    </row>
    <row r="31" spans="1:1" x14ac:dyDescent="0.35">
      <c r="A31" s="27" t="s">
        <v>175</v>
      </c>
    </row>
    <row r="32" spans="1:1" x14ac:dyDescent="0.35">
      <c r="A32" s="27" t="s">
        <v>178</v>
      </c>
    </row>
    <row r="33" spans="1:1" x14ac:dyDescent="0.35">
      <c r="A33" s="26" t="s">
        <v>181</v>
      </c>
    </row>
    <row r="34" spans="1:1" x14ac:dyDescent="0.35">
      <c r="A34" s="26" t="s">
        <v>187</v>
      </c>
    </row>
    <row r="35" spans="1:1" x14ac:dyDescent="0.35">
      <c r="A35" s="26" t="s">
        <v>191</v>
      </c>
    </row>
    <row r="36" spans="1:1" x14ac:dyDescent="0.35">
      <c r="A36" s="27" t="s">
        <v>196</v>
      </c>
    </row>
    <row r="37" spans="1:1" x14ac:dyDescent="0.35">
      <c r="A37" s="27" t="s">
        <v>199</v>
      </c>
    </row>
    <row r="38" spans="1:1" x14ac:dyDescent="0.35">
      <c r="A38" s="27" t="s">
        <v>202</v>
      </c>
    </row>
    <row r="39" spans="1:1" x14ac:dyDescent="0.35">
      <c r="A39" s="27" t="s">
        <v>204</v>
      </c>
    </row>
    <row r="40" spans="1:1" x14ac:dyDescent="0.35">
      <c r="A40" s="26" t="s">
        <v>206</v>
      </c>
    </row>
    <row r="41" spans="1:1" x14ac:dyDescent="0.35">
      <c r="A41" s="26" t="s">
        <v>212</v>
      </c>
    </row>
    <row r="42" spans="1:1" x14ac:dyDescent="0.35">
      <c r="A42" s="27" t="s">
        <v>219</v>
      </c>
    </row>
    <row r="43" spans="1:1" x14ac:dyDescent="0.35">
      <c r="A43" s="27" t="s">
        <v>222</v>
      </c>
    </row>
    <row r="44" spans="1:1" x14ac:dyDescent="0.35">
      <c r="A44" s="27" t="s">
        <v>225</v>
      </c>
    </row>
    <row r="45" spans="1:1" x14ac:dyDescent="0.35">
      <c r="A45" s="27" t="s">
        <v>228</v>
      </c>
    </row>
    <row r="46" spans="1:1" x14ac:dyDescent="0.35">
      <c r="A46" s="26" t="s">
        <v>231</v>
      </c>
    </row>
    <row r="47" spans="1:1" x14ac:dyDescent="0.35">
      <c r="A47" s="27" t="s">
        <v>236</v>
      </c>
    </row>
    <row r="48" spans="1:1" x14ac:dyDescent="0.35">
      <c r="A48" s="27" t="s">
        <v>239</v>
      </c>
    </row>
    <row r="49" spans="1:1" x14ac:dyDescent="0.35">
      <c r="A49" s="27" t="s">
        <v>242</v>
      </c>
    </row>
    <row r="50" spans="1:1" x14ac:dyDescent="0.35">
      <c r="A50" s="27" t="s">
        <v>245</v>
      </c>
    </row>
    <row r="51" spans="1:1" x14ac:dyDescent="0.35">
      <c r="A51" s="27" t="s">
        <v>248</v>
      </c>
    </row>
    <row r="52" spans="1:1" x14ac:dyDescent="0.35">
      <c r="A52" s="27" t="s">
        <v>251</v>
      </c>
    </row>
    <row r="53" spans="1:1" x14ac:dyDescent="0.35">
      <c r="A53" s="27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Tolla NIDIAYE</dc:creator>
  <cp:lastModifiedBy>Tolla NIDIAYE</cp:lastModifiedBy>
  <dcterms:created xsi:type="dcterms:W3CDTF">2019-12-16T16:09:33Z</dcterms:created>
  <dcterms:modified xsi:type="dcterms:W3CDTF">2020-06-27T12:10:30Z</dcterms:modified>
</cp:coreProperties>
</file>