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ua\malaria_Journal\"/>
    </mc:Choice>
  </mc:AlternateContent>
  <xr:revisionPtr revIDLastSave="0" documentId="13_ncr:1_{A3A41F99-1DC3-4489-90C7-0D2B125D3730}" xr6:coauthVersionLast="47" xr6:coauthVersionMax="47" xr10:uidLastSave="{00000000-0000-0000-0000-000000000000}"/>
  <bookViews>
    <workbookView xWindow="1920" yWindow="636" windowWidth="20700" windowHeight="11724" xr2:uid="{00000000-000D-0000-FFFF-FFFF00000000}"/>
  </bookViews>
  <sheets>
    <sheet name="a_CM_vs_NCM_up_down" sheetId="1" r:id="rId1"/>
    <sheet name="b_GO_CM_up" sheetId="2" r:id="rId2"/>
    <sheet name="c_GO_CM_down" sheetId="3" r:id="rId3"/>
    <sheet name="d_KEGG_CM_up" sheetId="4" r:id="rId4"/>
    <sheet name="e_KEGG_CM_down" sheetId="5" r:id="rId5"/>
  </sheets>
  <calcPr calcId="124519"/>
</workbook>
</file>

<file path=xl/sharedStrings.xml><?xml version="1.0" encoding="utf-8"?>
<sst xmlns="http://schemas.openxmlformats.org/spreadsheetml/2006/main" count="2093" uniqueCount="1468">
  <si>
    <t>Name</t>
  </si>
  <si>
    <t>ratio</t>
  </si>
  <si>
    <t>S100P</t>
  </si>
  <si>
    <t>ORM2</t>
  </si>
  <si>
    <t>COL17A1</t>
  </si>
  <si>
    <t>GALNT14</t>
  </si>
  <si>
    <t>INHBA</t>
  </si>
  <si>
    <t>RAB36</t>
  </si>
  <si>
    <t>LIN7A</t>
  </si>
  <si>
    <t>CHIT1</t>
  </si>
  <si>
    <t>KCNN3</t>
  </si>
  <si>
    <t>MLF1</t>
  </si>
  <si>
    <t>TFF3</t>
  </si>
  <si>
    <t>BTNL8</t>
  </si>
  <si>
    <t>IGF1</t>
  </si>
  <si>
    <t>DUSP13</t>
  </si>
  <si>
    <t>VSIG4</t>
  </si>
  <si>
    <t>IL18R1</t>
  </si>
  <si>
    <t>OLFM4</t>
  </si>
  <si>
    <t>ATP2C2</t>
  </si>
  <si>
    <t>CEACAM7</t>
  </si>
  <si>
    <t>CLEC2B</t>
  </si>
  <si>
    <t>RCAN2</t>
  </si>
  <si>
    <t>CA4</t>
  </si>
  <si>
    <t>SLPI</t>
  </si>
  <si>
    <t>UCHL1</t>
  </si>
  <si>
    <t>MMP8</t>
  </si>
  <si>
    <t>PGLYRP1</t>
  </si>
  <si>
    <t>ASPH</t>
  </si>
  <si>
    <t>HP</t>
  </si>
  <si>
    <t>LCN2</t>
  </si>
  <si>
    <t>DHRS9</t>
  </si>
  <si>
    <t>CEACAM1</t>
  </si>
  <si>
    <t>TNFRSF10C</t>
  </si>
  <si>
    <t>SDC1</t>
  </si>
  <si>
    <t>BICC1</t>
  </si>
  <si>
    <t>RNASE1</t>
  </si>
  <si>
    <t>DAAM2</t>
  </si>
  <si>
    <t>APOC1</t>
  </si>
  <si>
    <t>MMP9</t>
  </si>
  <si>
    <t>CD177</t>
  </si>
  <si>
    <t>ALOX15B</t>
  </si>
  <si>
    <t>CXCL9</t>
  </si>
  <si>
    <t>PITX1</t>
  </si>
  <si>
    <t>BMX</t>
  </si>
  <si>
    <t>SMR3A</t>
  </si>
  <si>
    <t>FGF13</t>
  </si>
  <si>
    <t>SIRPB1</t>
  </si>
  <si>
    <t>PI3</t>
  </si>
  <si>
    <t>CCDC177</t>
  </si>
  <si>
    <t>KALRN</t>
  </si>
  <si>
    <t>ARG1</t>
  </si>
  <si>
    <t>CDKN1C</t>
  </si>
  <si>
    <t>SETD1B</t>
  </si>
  <si>
    <t>GCLC</t>
  </si>
  <si>
    <t>TRAK2</t>
  </si>
  <si>
    <t>ALDH5A1</t>
  </si>
  <si>
    <t>WNK1</t>
  </si>
  <si>
    <t>TNS1</t>
  </si>
  <si>
    <t>BMP2K</t>
  </si>
  <si>
    <t>EMR2</t>
  </si>
  <si>
    <t>KEL</t>
  </si>
  <si>
    <t>SLC4A1</t>
  </si>
  <si>
    <t>PRDX2</t>
  </si>
  <si>
    <t>ZEB2</t>
  </si>
  <si>
    <t>CX3CR1</t>
  </si>
  <si>
    <t>IGF2BP2</t>
  </si>
  <si>
    <t>ELMSAN1</t>
  </si>
  <si>
    <t>WDR11</t>
  </si>
  <si>
    <t>HBG1</t>
  </si>
  <si>
    <t>XK</t>
  </si>
  <si>
    <t>KLHL24</t>
  </si>
  <si>
    <t>AHSP</t>
  </si>
  <si>
    <t>EPB42</t>
  </si>
  <si>
    <t>ERMAP</t>
  </si>
  <si>
    <t>GPR20</t>
  </si>
  <si>
    <t>PSME4</t>
  </si>
  <si>
    <t>RNF11</t>
  </si>
  <si>
    <t>TRIM58</t>
  </si>
  <si>
    <t>CA2</t>
  </si>
  <si>
    <t>CXCL5</t>
  </si>
  <si>
    <t>FECH</t>
  </si>
  <si>
    <t>CUX1</t>
  </si>
  <si>
    <t>SNCA</t>
  </si>
  <si>
    <t>BPGM</t>
  </si>
  <si>
    <t>TMOD1</t>
  </si>
  <si>
    <t>SLC6A8</t>
  </si>
  <si>
    <t>RHCE</t>
  </si>
  <si>
    <t>RAPGEF2</t>
  </si>
  <si>
    <t>SLC2A1</t>
  </si>
  <si>
    <t>GSPT1</t>
  </si>
  <si>
    <t>TRIM10</t>
  </si>
  <si>
    <t>SELENBP1</t>
  </si>
  <si>
    <t>KLF1</t>
  </si>
  <si>
    <t>KRT1</t>
  </si>
  <si>
    <t>GMPR</t>
  </si>
  <si>
    <t>CLIC2</t>
  </si>
  <si>
    <t>GYPB</t>
  </si>
  <si>
    <t>BCL2L1</t>
  </si>
  <si>
    <t>RHD</t>
  </si>
  <si>
    <t>TMCC2</t>
  </si>
  <si>
    <t>SLC7A5</t>
  </si>
  <si>
    <t>TUBB2A</t>
  </si>
  <si>
    <t>GYPE</t>
  </si>
  <si>
    <t>limma_p</t>
  </si>
  <si>
    <t>limma_q</t>
  </si>
  <si>
    <t>GOID</t>
  </si>
  <si>
    <t>Pvalue</t>
  </si>
  <si>
    <t>OddsRatio</t>
  </si>
  <si>
    <t>ExpCount</t>
  </si>
  <si>
    <t>Count</t>
  </si>
  <si>
    <t>Size</t>
  </si>
  <si>
    <t>Term</t>
  </si>
  <si>
    <t>GO_type</t>
  </si>
  <si>
    <t>genes_x000D_</t>
  </si>
  <si>
    <t>GO:0042119</t>
  </si>
  <si>
    <t>neutrophil activation</t>
  </si>
  <si>
    <t>GO_BP</t>
  </si>
  <si>
    <t>GO:0002275</t>
  </si>
  <si>
    <t>myeloid cell activation involved in immune response</t>
  </si>
  <si>
    <t>GO:0043312</t>
  </si>
  <si>
    <t>neutrophil degranulation</t>
  </si>
  <si>
    <t>GO:0002263</t>
  </si>
  <si>
    <t>cell activation involved in immune response</t>
  </si>
  <si>
    <t>GO:0045055</t>
  </si>
  <si>
    <t>regulated exocytosis</t>
  </si>
  <si>
    <t>GO:0002444</t>
  </si>
  <si>
    <t>myeloid leukocyte mediated immunity</t>
  </si>
  <si>
    <t>GO:0032940</t>
  </si>
  <si>
    <t>secretion by cell</t>
  </si>
  <si>
    <t>GO:0016192</t>
  </si>
  <si>
    <t>vesicle-mediated transport</t>
  </si>
  <si>
    <t>GO:0045321</t>
  </si>
  <si>
    <t>leukocyte activation</t>
  </si>
  <si>
    <t>GO:0051234</t>
  </si>
  <si>
    <t>establishment of localization</t>
  </si>
  <si>
    <t>GO:0031341</t>
  </si>
  <si>
    <t>regulation of cell killing</t>
  </si>
  <si>
    <t>GO:0035987</t>
  </si>
  <si>
    <t>endodermal cell differentiation</t>
  </si>
  <si>
    <t>INHBA,MMP8,MMP9_x000D_</t>
  </si>
  <si>
    <t>GO:0019730</t>
  </si>
  <si>
    <t>antimicrobial humoral response</t>
  </si>
  <si>
    <t>CXCL9,LCN2,PGLYRP1,PI3,SLPI_x000D_</t>
  </si>
  <si>
    <t>GO:0006954</t>
  </si>
  <si>
    <t>inflammatory response</t>
  </si>
  <si>
    <t>GO:0043388</t>
  </si>
  <si>
    <t>positive regulation of DNA binding</t>
  </si>
  <si>
    <t>IGF1,MMP8,MMP9_x000D_</t>
  </si>
  <si>
    <t>GO:0009635</t>
  </si>
  <si>
    <t>response to herbicide</t>
  </si>
  <si>
    <t>ARG1,LCN2_x000D_</t>
  </si>
  <si>
    <t>GO:1904469</t>
  </si>
  <si>
    <t>positive regulation of tumor necrosis factor secretion</t>
  </si>
  <si>
    <t>MMP8,ORM2_x000D_</t>
  </si>
  <si>
    <t>GO:0002710</t>
  </si>
  <si>
    <t>negative regulation of T cell mediated immunity</t>
  </si>
  <si>
    <t>ARG1,CEACAM1_x000D_</t>
  </si>
  <si>
    <t>GO:0051050</t>
  </si>
  <si>
    <t>positive regulation of transport</t>
  </si>
  <si>
    <t>GO:0002694</t>
  </si>
  <si>
    <t>regulation of leukocyte activation</t>
  </si>
  <si>
    <t>ARG1,CD177,CEACAM1,IGF1,INHBA,MMP8,PGLYRP1,SIRPB1_x000D_</t>
  </si>
  <si>
    <t>GO:0007492</t>
  </si>
  <si>
    <t>endoderm development</t>
  </si>
  <si>
    <t>GO:0045717</t>
  </si>
  <si>
    <t>negative regulation of fatty acid biosynthetic process</t>
  </si>
  <si>
    <t>APOC1,CEACAM1_x000D_</t>
  </si>
  <si>
    <t>GO:0072330</t>
  </si>
  <si>
    <t>monocarboxylic acid biosynthetic process</t>
  </si>
  <si>
    <t>ALOX15B,APOC1,CEACAM1,DHRS9,IGF1_x000D_</t>
  </si>
  <si>
    <t>GO:0050776</t>
  </si>
  <si>
    <t>regulation of immune response</t>
  </si>
  <si>
    <t>GO:0006811</t>
  </si>
  <si>
    <t>ion transport</t>
  </si>
  <si>
    <t>GO:0050866</t>
  </si>
  <si>
    <t>negative regulation of cell activation</t>
  </si>
  <si>
    <t>ARG1,CEACAM1,INHBA,PGLYRP1_x000D_</t>
  </si>
  <si>
    <t>GO:0050900</t>
  </si>
  <si>
    <t>leukocyte migration</t>
  </si>
  <si>
    <t>GO:0150077</t>
  </si>
  <si>
    <t>regulation of neuroinflammatory response</t>
  </si>
  <si>
    <t>MMP8,MMP9_x000D_</t>
  </si>
  <si>
    <t>GO:0002705</t>
  </si>
  <si>
    <t>positive regulation of leukocyte mediated immunity</t>
  </si>
  <si>
    <t>GO:0070301</t>
  </si>
  <si>
    <t>cellular response to hydrogen peroxide</t>
  </si>
  <si>
    <t>GO:0002367</t>
  </si>
  <si>
    <t>cytokine production involved in immune response</t>
  </si>
  <si>
    <t>GO:0032649</t>
  </si>
  <si>
    <t>regulation of interferon-gamma production</t>
  </si>
  <si>
    <t>IL18R1,INHBA,PGLYRP1_x000D_</t>
  </si>
  <si>
    <t>GO:0002724</t>
  </si>
  <si>
    <t>regulation of T cell cytokine production</t>
  </si>
  <si>
    <t>ARG1,IL18R1_x000D_</t>
  </si>
  <si>
    <t>GO:1902106</t>
  </si>
  <si>
    <t>negative regulation of leukocyte differentiation</t>
  </si>
  <si>
    <t>CEACAM1,INHBA,PGLYRP1_x000D_</t>
  </si>
  <si>
    <t>GO:0097191</t>
  </si>
  <si>
    <t>extrinsic apoptotic signaling pathway</t>
  </si>
  <si>
    <t>IGF1,INHBA,LCN2,TNFRSF10C_x000D_</t>
  </si>
  <si>
    <t>GO:0070207</t>
  </si>
  <si>
    <t>protein homotrimerization</t>
  </si>
  <si>
    <t>GO:0048584</t>
  </si>
  <si>
    <t>positive regulation of response to stimulus</t>
  </si>
  <si>
    <t>GO:0001818</t>
  </si>
  <si>
    <t>negative regulation of cytokine production</t>
  </si>
  <si>
    <t>ARG1,CEACAM1,INHBA,MMP8,PGLYRP1_x000D_</t>
  </si>
  <si>
    <t>GO:0001704</t>
  </si>
  <si>
    <t>formation of primary germ layer</t>
  </si>
  <si>
    <t>GO:1903532</t>
  </si>
  <si>
    <t>positive regulation of secretion by cell</t>
  </si>
  <si>
    <t>ALOX15B,CD177,IGF1,INHBA,MMP8,ORM2,SDC1_x000D_</t>
  </si>
  <si>
    <t>IGF1,RCAN2_x000D_</t>
  </si>
  <si>
    <t>GO:0050714</t>
  </si>
  <si>
    <t>positive regulation of protein secretion</t>
  </si>
  <si>
    <t>ALOX15B,IGF1,MMP8,ORM2_x000D_</t>
  </si>
  <si>
    <t>GO:0010951</t>
  </si>
  <si>
    <t>negative regulation of endopeptidase activity</t>
  </si>
  <si>
    <t>MMP9,PI3,SLPI,SMR3A_x000D_</t>
  </si>
  <si>
    <t>GO:0043062</t>
  </si>
  <si>
    <t>extracellular structure organization</t>
  </si>
  <si>
    <t>APOC1,COL17A1,MMP8,MMP9,SDC1_x000D_</t>
  </si>
  <si>
    <t>GO:0051250</t>
  </si>
  <si>
    <t>negative regulation of lymphocyte activation</t>
  </si>
  <si>
    <t>GO:0002706</t>
  </si>
  <si>
    <t>regulation of lymphocyte mediated immunity</t>
  </si>
  <si>
    <t>GO:0002820</t>
  </si>
  <si>
    <t>negative regulation of adaptive immune response</t>
  </si>
  <si>
    <t>GO:0030574</t>
  </si>
  <si>
    <t>collagen catabolic process</t>
  </si>
  <si>
    <t>GO:0016053</t>
  </si>
  <si>
    <t>organic acid biosynthetic process</t>
  </si>
  <si>
    <t>GO:0043300</t>
  </si>
  <si>
    <t>regulation of leukocyte degranulation</t>
  </si>
  <si>
    <t>CD177,CEACAM1_x000D_</t>
  </si>
  <si>
    <t>GO:0042542</t>
  </si>
  <si>
    <t>response to hydrogen peroxide</t>
  </si>
  <si>
    <t>GO:0002704</t>
  </si>
  <si>
    <t>negative regulation of leukocyte mediated immunity</t>
  </si>
  <si>
    <t>GO:0006953</t>
  </si>
  <si>
    <t>acute-phase response</t>
  </si>
  <si>
    <t>HP,ORM2_x000D_</t>
  </si>
  <si>
    <t>GO:0090199</t>
  </si>
  <si>
    <t>regulation of release of cytochrome c from mitochondria</t>
  </si>
  <si>
    <t>IGF1,MMP9_x000D_</t>
  </si>
  <si>
    <t>GO:0002822</t>
  </si>
  <si>
    <t>regulation of adaptive immune response based on somatic recombination of immune receptors built from immunoglobulin superfamily domains</t>
  </si>
  <si>
    <t>ARG1,CEACAM1,IL18R1_x000D_</t>
  </si>
  <si>
    <t>GO:0052547</t>
  </si>
  <si>
    <t>regulation of peptidase activity</t>
  </si>
  <si>
    <t>GO:1904707</t>
  </si>
  <si>
    <t>positive regulation of vascular smooth muscle cell proliferation</t>
  </si>
  <si>
    <t>GO:0050790</t>
  </si>
  <si>
    <t>regulation of catalytic activity</t>
  </si>
  <si>
    <t>GO:0002886</t>
  </si>
  <si>
    <t>regulation of myeloid leukocyte mediated immunity</t>
  </si>
  <si>
    <t>ARG1,CD177_x000D_</t>
  </si>
  <si>
    <t>GO:0051346</t>
  </si>
  <si>
    <t>negative regulation of hydrolase activity</t>
  </si>
  <si>
    <t>APOC1,MMP9,PI3,SLPI,SMR3A_x000D_</t>
  </si>
  <si>
    <t>GO:1901700</t>
  </si>
  <si>
    <t>response to oxygen-containing compound</t>
  </si>
  <si>
    <t>GO:0002791</t>
  </si>
  <si>
    <t>regulation of peptide secretion</t>
  </si>
  <si>
    <t>GO:0035821</t>
  </si>
  <si>
    <t>modification of morphology or physiology of other organism</t>
  </si>
  <si>
    <t>GO:0050863</t>
  </si>
  <si>
    <t>regulation of T cell activation</t>
  </si>
  <si>
    <t>ARG1,CEACAM1,IGF1,SIRPB1_x000D_</t>
  </si>
  <si>
    <t>GO:0055002</t>
  </si>
  <si>
    <t>striated muscle cell development</t>
  </si>
  <si>
    <t>IGF1,SDC1,UCHL1_x000D_</t>
  </si>
  <si>
    <t>GO:0048016</t>
  </si>
  <si>
    <t>inositol phosphate-mediated signaling</t>
  </si>
  <si>
    <t>GO:0048513</t>
  </si>
  <si>
    <t>animal organ development</t>
  </si>
  <si>
    <t>GO:0044092</t>
  </si>
  <si>
    <t>negative regulation of molecular function</t>
  </si>
  <si>
    <t>APOC1,CEACAM1,HP,MMP9,PI3,SLPI,SMR3A,UCHL1_x000D_</t>
  </si>
  <si>
    <t>GO:0006026</t>
  </si>
  <si>
    <t>aminoglycan catabolic process</t>
  </si>
  <si>
    <t>CHIT1,PGLYRP1,SDC1_x000D_</t>
  </si>
  <si>
    <t>GO:0046888</t>
  </si>
  <si>
    <t>negative regulation of hormone secretion</t>
  </si>
  <si>
    <t>GO:0002237</t>
  </si>
  <si>
    <t>response to molecule of bacterial origin</t>
  </si>
  <si>
    <t>ARG1,CXCL9,LCN2,SLPI_x000D_</t>
  </si>
  <si>
    <t>GO:0050707</t>
  </si>
  <si>
    <t>regulation of cytokine secretion</t>
  </si>
  <si>
    <t>ALOX15B,MMP8,ORM2_x000D_</t>
  </si>
  <si>
    <t>GO:1901224</t>
  </si>
  <si>
    <t>positive regulation of NIK/NF-kappaB signaling</t>
  </si>
  <si>
    <t>GO:0038034</t>
  </si>
  <si>
    <t>signal transduction in absence of ligand</t>
  </si>
  <si>
    <t>INHBA,LCN2_x000D_</t>
  </si>
  <si>
    <t>GO:0051155</t>
  </si>
  <si>
    <t>positive regulation of striated muscle cell differentiation</t>
  </si>
  <si>
    <t>CXCL9,IGF1_x000D_</t>
  </si>
  <si>
    <t>GO:0061844</t>
  </si>
  <si>
    <t>antimicrobial humoral immune response mediated by antimicrobial peptide</t>
  </si>
  <si>
    <t>CXCL9,PGLYRP1_x000D_</t>
  </si>
  <si>
    <t>GO:0009607</t>
  </si>
  <si>
    <t>response to biotic stimulus</t>
  </si>
  <si>
    <t>ARG1,CEACAM1,CHIT1,CXCL9,HP,LCN2,PGLYRP1,PI3,SLPI_x000D_</t>
  </si>
  <si>
    <t>GO:0045861</t>
  </si>
  <si>
    <t>negative regulation of proteolysis</t>
  </si>
  <si>
    <t>GO:0022617</t>
  </si>
  <si>
    <t>extracellular matrix disassembly</t>
  </si>
  <si>
    <t>GO:0031348</t>
  </si>
  <si>
    <t>negative regulation of defense response</t>
  </si>
  <si>
    <t>ARG1,CEACAM1,PGLYRP1_x000D_</t>
  </si>
  <si>
    <t>GO:0071222</t>
  </si>
  <si>
    <t>cellular response to lipopolysaccharide</t>
  </si>
  <si>
    <t>ARG1,CXCL9,LCN2_x000D_</t>
  </si>
  <si>
    <t>GO:0051049</t>
  </si>
  <si>
    <t>regulation of transport</t>
  </si>
  <si>
    <t>GO:0098542</t>
  </si>
  <si>
    <t>defense response to other organism</t>
  </si>
  <si>
    <t>ARG1,CXCL9,HP,PGLYRP1,SLPI_x000D_</t>
  </si>
  <si>
    <t>GO:0045445</t>
  </si>
  <si>
    <t>myoblast differentiation</t>
  </si>
  <si>
    <t>GO:0051130</t>
  </si>
  <si>
    <t>positive regulation of cellular component organization</t>
  </si>
  <si>
    <t>GO:1903557</t>
  </si>
  <si>
    <t>positive regulation of tumor necrosis factor superfamily cytokine production</t>
  </si>
  <si>
    <t>GO:0017157</t>
  </si>
  <si>
    <t>regulation of exocytosis</t>
  </si>
  <si>
    <t>GO:0032652</t>
  </si>
  <si>
    <t>regulation of interleukin-1 production</t>
  </si>
  <si>
    <t>CEACAM1,ORM2_x000D_</t>
  </si>
  <si>
    <t>GO:0051098</t>
  </si>
  <si>
    <t>regulation of binding</t>
  </si>
  <si>
    <t>IGF1,MMP8,MMP9,SLPI_x000D_</t>
  </si>
  <si>
    <t>GO:0048869</t>
  </si>
  <si>
    <t>cellular developmental process</t>
  </si>
  <si>
    <t>GO:0008344</t>
  </si>
  <si>
    <t>adult locomotory behavior</t>
  </si>
  <si>
    <t>KALRN,UCHL1_x000D_</t>
  </si>
  <si>
    <t>GO:0002696</t>
  </si>
  <si>
    <t>positive regulation of leukocyte activation</t>
  </si>
  <si>
    <t>CD177,IGF1,MMP8,SIRPB1_x000D_</t>
  </si>
  <si>
    <t>GO:0042692</t>
  </si>
  <si>
    <t>muscle cell differentiation</t>
  </si>
  <si>
    <t>CXCL9,IGF1,SDC1,UCHL1_x000D_</t>
  </si>
  <si>
    <t>GO:1901879</t>
  </si>
  <si>
    <t>regulation of protein depolymerization</t>
  </si>
  <si>
    <t>ASPH,FGF13_x000D_</t>
  </si>
  <si>
    <t>GO:0009966</t>
  </si>
  <si>
    <t>regulation of signal transduction</t>
  </si>
  <si>
    <t>GO:0048013</t>
  </si>
  <si>
    <t>ephrin receptor signaling pathway</t>
  </si>
  <si>
    <t>KALRN,MMP9_x000D_</t>
  </si>
  <si>
    <t>GO:0044057</t>
  </si>
  <si>
    <t>regulation of system process</t>
  </si>
  <si>
    <t>ASPH,FGF13,IGF1,INHBA,SMR3A_x000D_</t>
  </si>
  <si>
    <t>GO:0044703</t>
  </si>
  <si>
    <t>multi-organism reproductive process</t>
  </si>
  <si>
    <t>GO:0042058</t>
  </si>
  <si>
    <t>regulation of epidermal growth factor receptor signaling pathway</t>
  </si>
  <si>
    <t>CEACAM1,MMP9_x000D_</t>
  </si>
  <si>
    <t>GO:0045833</t>
  </si>
  <si>
    <t>negative regulation of lipid metabolic process</t>
  </si>
  <si>
    <t>GO:0044706</t>
  </si>
  <si>
    <t>multi-multicellular organism process</t>
  </si>
  <si>
    <t>ARG1,KALRN,MMP9_x000D_</t>
  </si>
  <si>
    <t>GO:0001523</t>
  </si>
  <si>
    <t>retinoid metabolic process</t>
  </si>
  <si>
    <t>DHRS9,SDC1_x000D_</t>
  </si>
  <si>
    <t>GO:0051048</t>
  </si>
  <si>
    <t>negative regulation of secretion</t>
  </si>
  <si>
    <t>GO:0070098</t>
  </si>
  <si>
    <t>chemokine-mediated signaling pathway</t>
  </si>
  <si>
    <t>GO:0009653</t>
  </si>
  <si>
    <t>anatomical structure morphogenesis</t>
  </si>
  <si>
    <t>GO:0019217</t>
  </si>
  <si>
    <t>regulation of fatty acid metabolic process</t>
  </si>
  <si>
    <t>GO:0045595</t>
  </si>
  <si>
    <t>regulation of cell differentiation</t>
  </si>
  <si>
    <t>GO:0060021</t>
  </si>
  <si>
    <t>roof of mouth development</t>
  </si>
  <si>
    <t>ASPH,INHBA_x000D_</t>
  </si>
  <si>
    <t>GO:0051239</t>
  </si>
  <si>
    <t>regulation of multicellular organismal process</t>
  </si>
  <si>
    <t>GO:0045638</t>
  </si>
  <si>
    <t>negative regulation of myeloid cell differentiation</t>
  </si>
  <si>
    <t>CEACAM1,INHBA_x000D_</t>
  </si>
  <si>
    <t>GO:0071216</t>
  </si>
  <si>
    <t>cellular response to biotic stimulus</t>
  </si>
  <si>
    <t>GO:0030097</t>
  </si>
  <si>
    <t>hemopoiesis</t>
  </si>
  <si>
    <t>GO:0001558</t>
  </si>
  <si>
    <t>regulation of cell growth</t>
  </si>
  <si>
    <t>CEACAM1,FGF13,IGF1,INHBA_x000D_</t>
  </si>
  <si>
    <t>GO:1990868</t>
  </si>
  <si>
    <t>response to chemokine</t>
  </si>
  <si>
    <t>GO:0062014</t>
  </si>
  <si>
    <t>negative regulation of small molecule metabolic process</t>
  </si>
  <si>
    <t>GO:0009605</t>
  </si>
  <si>
    <t>response to external stimulus</t>
  </si>
  <si>
    <t>GO:0002286</t>
  </si>
  <si>
    <t>T cell activation involved in immune response</t>
  </si>
  <si>
    <t>CEACAM1,IL18R1_x000D_</t>
  </si>
  <si>
    <t>GO:0019233</t>
  </si>
  <si>
    <t>sensory perception of pain</t>
  </si>
  <si>
    <t>SMR3A,UCHL1_x000D_</t>
  </si>
  <si>
    <t>GO:0065008</t>
  </si>
  <si>
    <t>regulation of biological quality</t>
  </si>
  <si>
    <t>GO:0065007</t>
  </si>
  <si>
    <t>biological regulation</t>
  </si>
  <si>
    <t>GO:0002683</t>
  </si>
  <si>
    <t>negative regulation of immune system process</t>
  </si>
  <si>
    <t>GO:1904951</t>
  </si>
  <si>
    <t>positive regulation of establishment of protein localization</t>
  </si>
  <si>
    <t>GO:0006721</t>
  </si>
  <si>
    <t>terpenoid metabolic process</t>
  </si>
  <si>
    <t>GO:0014066</t>
  </si>
  <si>
    <t>regulation of phosphatidylinositol 3-kinase signaling</t>
  </si>
  <si>
    <t>CEACAM1,IGF1_x000D_</t>
  </si>
  <si>
    <t>GO:0050851</t>
  </si>
  <si>
    <t>antigen receptor-mediated signaling pathway</t>
  </si>
  <si>
    <t>BMX,BTNL8,CEACAM1_x000D_</t>
  </si>
  <si>
    <t>GO:0045926</t>
  </si>
  <si>
    <t>negative regulation of growth</t>
  </si>
  <si>
    <t>GO:0014902</t>
  </si>
  <si>
    <t>myotube differentiation</t>
  </si>
  <si>
    <t>GO:0005976</t>
  </si>
  <si>
    <t>polysaccharide metabolic process</t>
  </si>
  <si>
    <t>CHIT1,IGF1_x000D_</t>
  </si>
  <si>
    <t>GO:0010906</t>
  </si>
  <si>
    <t>regulation of glucose metabolic process</t>
  </si>
  <si>
    <t>IGF1,TFF3_x000D_</t>
  </si>
  <si>
    <t>GO:0030155</t>
  </si>
  <si>
    <t>regulation of cell adhesion</t>
  </si>
  <si>
    <t>GO:0007613</t>
  </si>
  <si>
    <t>memory</t>
  </si>
  <si>
    <t>FGF13,KALRN_x000D_</t>
  </si>
  <si>
    <t>GO:0015711</t>
  </si>
  <si>
    <t>organic anion transport</t>
  </si>
  <si>
    <t>GO:0022610</t>
  </si>
  <si>
    <t>biological adhesion</t>
  </si>
  <si>
    <t>GO:0002761</t>
  </si>
  <si>
    <t>regulation of myeloid leukocyte differentiation</t>
  </si>
  <si>
    <t>GO:0002520</t>
  </si>
  <si>
    <t>immune system development</t>
  </si>
  <si>
    <t>GO:0007368</t>
  </si>
  <si>
    <t>determination of left/right symmetry</t>
  </si>
  <si>
    <t>BICC1,DAAM2_x000D_</t>
  </si>
  <si>
    <t>GO:0072593</t>
  </si>
  <si>
    <t>reactive oxygen species metabolic process</t>
  </si>
  <si>
    <t>CD177,HP,MMP8_x000D_</t>
  </si>
  <si>
    <t>GO:0010942</t>
  </si>
  <si>
    <t>positive regulation of cell death</t>
  </si>
  <si>
    <t>GO:0022612</t>
  </si>
  <si>
    <t>gland morphogenesis</t>
  </si>
  <si>
    <t>GO:0045087</t>
  </si>
  <si>
    <t>innate immune response</t>
  </si>
  <si>
    <t>GO:0042476</t>
  </si>
  <si>
    <t>odontogenesis</t>
  </si>
  <si>
    <t>GO:0010769</t>
  </si>
  <si>
    <t>regulation of cell morphogenesis involved in differentiation</t>
  </si>
  <si>
    <t>GO:0035580</t>
  </si>
  <si>
    <t>specific granule lumen</t>
  </si>
  <si>
    <t>GO_CC</t>
  </si>
  <si>
    <t>ARG1,CHIT1,HP,LCN2,MMP8,OLFM4,ORM2,PGLYRP1,SLPI_x000D_</t>
  </si>
  <si>
    <t>GO:0030141</t>
  </si>
  <si>
    <t>secretory granule</t>
  </si>
  <si>
    <t>GO:1904724</t>
  </si>
  <si>
    <t>tertiary granule lumen</t>
  </si>
  <si>
    <t>CHIT1,HP,MMP8,MMP9,OLFM4,PGLYRP1_x000D_</t>
  </si>
  <si>
    <t>GO:0005576</t>
  </si>
  <si>
    <t>extracellular region</t>
  </si>
  <si>
    <t>GO:0060205</t>
  </si>
  <si>
    <t>cytoplasmic vesicle lumen</t>
  </si>
  <si>
    <t>ARG1,CHIT1,HP,IGF1,LCN2,MMP8,OLFM4,ORM2,PGLYRP1,S100P,SLPI_x000D_</t>
  </si>
  <si>
    <t>GO:0031410</t>
  </si>
  <si>
    <t>cytoplasmic vesicle</t>
  </si>
  <si>
    <t>GO:0031982</t>
  </si>
  <si>
    <t>vesicle</t>
  </si>
  <si>
    <t>GO:0070062</t>
  </si>
  <si>
    <t>extracellular exosome</t>
  </si>
  <si>
    <t>GO:0043230</t>
  </si>
  <si>
    <t>extracellular organelle</t>
  </si>
  <si>
    <t>GO:0071944</t>
  </si>
  <si>
    <t>cell periphery</t>
  </si>
  <si>
    <t>GO:0031225</t>
  </si>
  <si>
    <t>anchored component of membrane</t>
  </si>
  <si>
    <t>CA4,CD177,CEACAM7,TNFRSF10C_x000D_</t>
  </si>
  <si>
    <t>GO:0005615</t>
  </si>
  <si>
    <t>extracellular space</t>
  </si>
  <si>
    <t>GO:0031528</t>
  </si>
  <si>
    <t>microvillus membrane</t>
  </si>
  <si>
    <t>CEACAM1,S100P_x000D_</t>
  </si>
  <si>
    <t>GO:0062023</t>
  </si>
  <si>
    <t>collagen-containing extracellular matrix</t>
  </si>
  <si>
    <t>COL17A1,MMP8,MMP9,ORM2,SLPI_x000D_</t>
  </si>
  <si>
    <t>GO:0009897</t>
  </si>
  <si>
    <t>external side of plasma membrane</t>
  </si>
  <si>
    <t>GO:0016328</t>
  </si>
  <si>
    <t>lateral plasma membrane</t>
  </si>
  <si>
    <t>CEACAM1,FGF13_x000D_</t>
  </si>
  <si>
    <t>GO:0031093</t>
  </si>
  <si>
    <t>platelet alpha granule lumen</t>
  </si>
  <si>
    <t>IGF1,ORM2_x000D_</t>
  </si>
  <si>
    <t>GO:0098858</t>
  </si>
  <si>
    <t>actin-based cell projection</t>
  </si>
  <si>
    <t>CEACAM1,FGF13,S100P_x000D_</t>
  </si>
  <si>
    <t>GO:0070821</t>
  </si>
  <si>
    <t>tertiary granule membrane</t>
  </si>
  <si>
    <t>GO:0044459</t>
  </si>
  <si>
    <t>plasma membrane part</t>
  </si>
  <si>
    <t>GO:0005737</t>
  </si>
  <si>
    <t>cytoplasm</t>
  </si>
  <si>
    <t>GO:0042995</t>
  </si>
  <si>
    <t>cell projection</t>
  </si>
  <si>
    <t>GO:0035578</t>
  </si>
  <si>
    <t>azurophil granule lumen</t>
  </si>
  <si>
    <t>ARG1,ORM2_x000D_</t>
  </si>
  <si>
    <t>GO:0035579</t>
  </si>
  <si>
    <t>specific granule membrane</t>
  </si>
  <si>
    <t>GO:0005911</t>
  </si>
  <si>
    <t>cell-cell junction</t>
  </si>
  <si>
    <t>CEACAM1,COL17A1,FGF13,LIN7A_x000D_</t>
  </si>
  <si>
    <t>GO:0016324</t>
  </si>
  <si>
    <t>apical plasma membrane</t>
  </si>
  <si>
    <t>GO_MF</t>
  </si>
  <si>
    <t>GO:0046914</t>
  </si>
  <si>
    <t>transition metal ion binding</t>
  </si>
  <si>
    <t>GO:0008083</t>
  </si>
  <si>
    <t>growth factor activity</t>
  </si>
  <si>
    <t>FGF13,IGF1,INHBA_x000D_</t>
  </si>
  <si>
    <t>GO:0048306</t>
  </si>
  <si>
    <t>calcium-dependent protein binding</t>
  </si>
  <si>
    <t>CD177,S100P_x000D_</t>
  </si>
  <si>
    <t>GO:0030414</t>
  </si>
  <si>
    <t>peptidase inhibitor activity</t>
  </si>
  <si>
    <t>PI3,SLPI,SMR3A_x000D_</t>
  </si>
  <si>
    <t>GO:0061135</t>
  </si>
  <si>
    <t>endopeptidase regulator activity</t>
  </si>
  <si>
    <t>GO:0030234</t>
  </si>
  <si>
    <t>enzyme regulator activity</t>
  </si>
  <si>
    <t>APOC1,FGF13,KALRN,PI3,RCAN2,SLPI,SMR3A_x000D_</t>
  </si>
  <si>
    <t>GO:0051213</t>
  </si>
  <si>
    <t>dioxygenase activity</t>
  </si>
  <si>
    <t>ALOX15B,ASPH_x000D_</t>
  </si>
  <si>
    <t>GO:0004867</t>
  </si>
  <si>
    <t>serine-type endopeptidase inhibitor activity</t>
  </si>
  <si>
    <t>PI3,SLPI_x000D_</t>
  </si>
  <si>
    <t>GO:0004252</t>
  </si>
  <si>
    <t>serine-type endopeptidase activity</t>
  </si>
  <si>
    <t>HP,MMP8,MMP9_x000D_</t>
  </si>
  <si>
    <t>GO:0042592</t>
  </si>
  <si>
    <t>homeostatic process</t>
  </si>
  <si>
    <t>GO:0002262</t>
  </si>
  <si>
    <t>myeloid cell homeostasis</t>
  </si>
  <si>
    <t>GO:0055082</t>
  </si>
  <si>
    <t>cellular chemical homeostasis</t>
  </si>
  <si>
    <t>GO:0010961</t>
  </si>
  <si>
    <t>cellular magnesium ion homeostasis</t>
  </si>
  <si>
    <t>KEL,XK_x000D_</t>
  </si>
  <si>
    <t>GO:0031133</t>
  </si>
  <si>
    <t>regulation of axon diameter</t>
  </si>
  <si>
    <t>GO:0046189</t>
  </si>
  <si>
    <t>phenol-containing compound biosynthetic process</t>
  </si>
  <si>
    <t>RAPGEF2,SNCA,ZEB2_x000D_</t>
  </si>
  <si>
    <t>GO:0015701</t>
  </si>
  <si>
    <t>bicarbonate transport</t>
  </si>
  <si>
    <t>GO:0022603</t>
  </si>
  <si>
    <t>regulation of anatomical structure morphogenesis</t>
  </si>
  <si>
    <t>GO:1900376</t>
  </si>
  <si>
    <t>regulation of secondary metabolite biosynthetic process</t>
  </si>
  <si>
    <t>RAPGEF2,ZEB2_x000D_</t>
  </si>
  <si>
    <t>GO:0019852</t>
  </si>
  <si>
    <t>L-ascorbic acid metabolic process</t>
  </si>
  <si>
    <t>GCLC,SLC2A1_x000D_</t>
  </si>
  <si>
    <t>GO:0046148</t>
  </si>
  <si>
    <t>pigment biosynthetic process</t>
  </si>
  <si>
    <t>FECH,RAPGEF2,ZEB2_x000D_</t>
  </si>
  <si>
    <t>GO:0006865</t>
  </si>
  <si>
    <t>amino acid transport</t>
  </si>
  <si>
    <t>SLC6A8,SLC7A5,SNCA,XK_x000D_</t>
  </si>
  <si>
    <t>GO:0055065</t>
  </si>
  <si>
    <t>metal ion homeostasis</t>
  </si>
  <si>
    <t>GO:0020027</t>
  </si>
  <si>
    <t>hemoglobin metabolic process</t>
  </si>
  <si>
    <t>AHSP,EPB42_x000D_</t>
  </si>
  <si>
    <t>GO:2000026</t>
  </si>
  <si>
    <t>regulation of multicellular organismal development</t>
  </si>
  <si>
    <t>GO:0030003</t>
  </si>
  <si>
    <t>cellular cation homeostasis</t>
  </si>
  <si>
    <t>GO:0051865</t>
  </si>
  <si>
    <t>protein autoubiquitination</t>
  </si>
  <si>
    <t>KLHL24,RNF11,TRIM58_x000D_</t>
  </si>
  <si>
    <t>GO:0072488</t>
  </si>
  <si>
    <t>ammonium transmembrane transport</t>
  </si>
  <si>
    <t>RHCE,RHD_x000D_</t>
  </si>
  <si>
    <t>GO:0048468</t>
  </si>
  <si>
    <t>cell development</t>
  </si>
  <si>
    <t>GO:0002088</t>
  </si>
  <si>
    <t>lens development in camera-type eye</t>
  </si>
  <si>
    <t>CDKN1C,TMOD1,ZEB2_x000D_</t>
  </si>
  <si>
    <t>GO:1901701</t>
  </si>
  <si>
    <t>cellular response to oxygen-containing compound</t>
  </si>
  <si>
    <t>GO:0030218</t>
  </si>
  <si>
    <t>erythrocyte differentiation</t>
  </si>
  <si>
    <t>GO:0006582</t>
  </si>
  <si>
    <t>melanin metabolic process</t>
  </si>
  <si>
    <t>GO:0032502</t>
  </si>
  <si>
    <t>developmental process</t>
  </si>
  <si>
    <t>GO:0006874</t>
  </si>
  <si>
    <t>cellular calcium ion homeostasis</t>
  </si>
  <si>
    <t>CLIC2,CX3CR1,GPR20,KEL,SNCA,XK_x000D_</t>
  </si>
  <si>
    <t>GO:1901379</t>
  </si>
  <si>
    <t>regulation of potassium ion transmembrane transport</t>
  </si>
  <si>
    <t>KEL,KLHL24,WNK1_x000D_</t>
  </si>
  <si>
    <t>CX3CR1,CXCL5,WNK1_x000D_</t>
  </si>
  <si>
    <t>GO:0098869</t>
  </si>
  <si>
    <t>cellular oxidant detoxification</t>
  </si>
  <si>
    <t>CLIC2,HBG1,PRDX2_x000D_</t>
  </si>
  <si>
    <t>GO:0042744</t>
  </si>
  <si>
    <t>hydrogen peroxide catabolic process</t>
  </si>
  <si>
    <t>HBG1,PRDX2,SNCA_x000D_</t>
  </si>
  <si>
    <t>GO:0046685</t>
  </si>
  <si>
    <t>response to arsenic-containing substance</t>
  </si>
  <si>
    <t>FECH,GCLC_x000D_</t>
  </si>
  <si>
    <t>GO:0048741</t>
  </si>
  <si>
    <t>skeletal muscle fiber development</t>
  </si>
  <si>
    <t>GO:0072507</t>
  </si>
  <si>
    <t>divalent inorganic cation homeostasis</t>
  </si>
  <si>
    <t>GO:0010959</t>
  </si>
  <si>
    <t>regulation of metal ion transport</t>
  </si>
  <si>
    <t>CLIC2,KEL,KLHL24,SNCA,WNK1_x000D_</t>
  </si>
  <si>
    <t>GO:0098754</t>
  </si>
  <si>
    <t>detoxification</t>
  </si>
  <si>
    <t>GO:0006812</t>
  </si>
  <si>
    <t>cation transport</t>
  </si>
  <si>
    <t>GO:0006536</t>
  </si>
  <si>
    <t>glutamate metabolic process</t>
  </si>
  <si>
    <t>ALDH5A1,GCLC_x000D_</t>
  </si>
  <si>
    <t>GO:0005975</t>
  </si>
  <si>
    <t>carbohydrate metabolic process</t>
  </si>
  <si>
    <t>GO:0098656</t>
  </si>
  <si>
    <t>anion transmembrane transport</t>
  </si>
  <si>
    <t>CLIC2,SLC4A1,SLC6A8,SLC7A5_x000D_</t>
  </si>
  <si>
    <t>GO:0050767</t>
  </si>
  <si>
    <t>regulation of neurogenesis</t>
  </si>
  <si>
    <t>GO:0043524</t>
  </si>
  <si>
    <t>negative regulation of neuron apoptotic process</t>
  </si>
  <si>
    <t>GO:0016999</t>
  </si>
  <si>
    <t>antibiotic metabolic process</t>
  </si>
  <si>
    <t>ALDH5A1,HBG1,PRDX2,SNCA_x000D_</t>
  </si>
  <si>
    <t>GO:0043271</t>
  </si>
  <si>
    <t>negative regulation of ion transport</t>
  </si>
  <si>
    <t>CLIC2,KEL,SNCA,WNK1_x000D_</t>
  </si>
  <si>
    <t>GO:0006979</t>
  </si>
  <si>
    <t>response to oxidative stress</t>
  </si>
  <si>
    <t>GO:0006749</t>
  </si>
  <si>
    <t>glutathione metabolic process</t>
  </si>
  <si>
    <t>GO:1901214</t>
  </si>
  <si>
    <t>regulation of neuron death</t>
  </si>
  <si>
    <t>GO:0050801</t>
  </si>
  <si>
    <t>ion homeostasis</t>
  </si>
  <si>
    <t>GO:0051188</t>
  </si>
  <si>
    <t>cofactor biosynthetic process</t>
  </si>
  <si>
    <t>GO:0007204</t>
  </si>
  <si>
    <t>positive regulation of cytosolic calcium ion concentration</t>
  </si>
  <si>
    <t>CLIC2,CX3CR1,GPR20,SNCA_x000D_</t>
  </si>
  <si>
    <t>GO:0018149</t>
  </si>
  <si>
    <t>peptide cross-linking</t>
  </si>
  <si>
    <t>EPB42,KRT1_x000D_</t>
  </si>
  <si>
    <t>GO:1902305</t>
  </si>
  <si>
    <t>regulation of sodium ion transmembrane transport</t>
  </si>
  <si>
    <t>KLHL24,WNK1_x000D_</t>
  </si>
  <si>
    <t>GO:0015849</t>
  </si>
  <si>
    <t>organic acid transport</t>
  </si>
  <si>
    <t>GO:0048167</t>
  </si>
  <si>
    <t>regulation of synaptic plasticity</t>
  </si>
  <si>
    <t>CX3CR1,RAPGEF2,SNCA_x000D_</t>
  </si>
  <si>
    <t>GO:0015698</t>
  </si>
  <si>
    <t>inorganic anion transport</t>
  </si>
  <si>
    <t>CA2,CLIC2,SLC4A1_x000D_</t>
  </si>
  <si>
    <t>GO:0006520</t>
  </si>
  <si>
    <t>cellular amino acid metabolic process</t>
  </si>
  <si>
    <t>ALDH5A1,GCLC,SLC6A8,SLC7A5_x000D_</t>
  </si>
  <si>
    <t>GO:0071900</t>
  </si>
  <si>
    <t>regulation of protein serine/threonine kinase activity</t>
  </si>
  <si>
    <t>CDKN1C,RAPGEF2,SNCA,WNK1,ZEB2_x000D_</t>
  </si>
  <si>
    <t>GO:0098771</t>
  </si>
  <si>
    <t>inorganic ion homeostasis</t>
  </si>
  <si>
    <t>GO:0045454</t>
  </si>
  <si>
    <t>cell redox homeostasis</t>
  </si>
  <si>
    <t>GCLC,PRDX2_x000D_</t>
  </si>
  <si>
    <t>GO:0051453</t>
  </si>
  <si>
    <t>regulation of intracellular pH</t>
  </si>
  <si>
    <t>CA2,SLC4A1_x000D_</t>
  </si>
  <si>
    <t>GO:0051881</t>
  </si>
  <si>
    <t>regulation of mitochondrial membrane potential</t>
  </si>
  <si>
    <t>BCL2L1,GCLC_x000D_</t>
  </si>
  <si>
    <t>GO:0021954</t>
  </si>
  <si>
    <t>central nervous system neuron development</t>
  </si>
  <si>
    <t>GO:0010038</t>
  </si>
  <si>
    <t>response to metal ion</t>
  </si>
  <si>
    <t>CA2,FECH,GCLC,SNCA,WNK1_x000D_</t>
  </si>
  <si>
    <t>GO:0010720</t>
  </si>
  <si>
    <t>positive regulation of cell development</t>
  </si>
  <si>
    <t>GO:0072384</t>
  </si>
  <si>
    <t>organelle transport along microtubule</t>
  </si>
  <si>
    <t>TRAK2,TRIM58_x000D_</t>
  </si>
  <si>
    <t>GO:0007275</t>
  </si>
  <si>
    <t>multicellular organism development</t>
  </si>
  <si>
    <t>GO:0010975</t>
  </si>
  <si>
    <t>regulation of neuron projection development</t>
  </si>
  <si>
    <t>SNCA,TMOD1_x000D_</t>
  </si>
  <si>
    <t>GO:0071260</t>
  </si>
  <si>
    <t>cellular response to mechanical stimulus</t>
  </si>
  <si>
    <t>GO:0051279</t>
  </si>
  <si>
    <t>regulation of release of sequestered calcium ion into cytosol</t>
  </si>
  <si>
    <t>CLIC2,SNCA_x000D_</t>
  </si>
  <si>
    <t>GO:0006885</t>
  </si>
  <si>
    <t>regulation of pH</t>
  </si>
  <si>
    <t>GO:0071804</t>
  </si>
  <si>
    <t>cellular potassium ion transport</t>
  </si>
  <si>
    <t>GO:0006814</t>
  </si>
  <si>
    <t>sodium ion transport</t>
  </si>
  <si>
    <t>KLHL24,SLC6A8,WNK1_x000D_</t>
  </si>
  <si>
    <t>GO:0016358</t>
  </si>
  <si>
    <t>dendrite development</t>
  </si>
  <si>
    <t>CUX1,RAPGEF2,TRAK2_x000D_</t>
  </si>
  <si>
    <t>GO:0051186</t>
  </si>
  <si>
    <t>cofactor metabolic process</t>
  </si>
  <si>
    <t>GO:0055114</t>
  </si>
  <si>
    <t>oxidation-reduction process</t>
  </si>
  <si>
    <t>GO:1902476</t>
  </si>
  <si>
    <t>chloride transmembrane transport</t>
  </si>
  <si>
    <t>CLIC2,SLC4A1_x000D_</t>
  </si>
  <si>
    <t>GO:0032410</t>
  </si>
  <si>
    <t>negative regulation of transporter activity</t>
  </si>
  <si>
    <t>GO:1904063</t>
  </si>
  <si>
    <t>negative regulation of cation transmembrane transport</t>
  </si>
  <si>
    <t>CLIC2,KEL_x000D_</t>
  </si>
  <si>
    <t>GO:0030004</t>
  </si>
  <si>
    <t>cellular monovalent inorganic cation homeostasis</t>
  </si>
  <si>
    <t>GO:0045639</t>
  </si>
  <si>
    <t>positive regulation of myeloid cell differentiation</t>
  </si>
  <si>
    <t>GO:0042035</t>
  </si>
  <si>
    <t>regulation of cytokine biosynthetic process</t>
  </si>
  <si>
    <t>CX3CR1,IGF2BP2_x000D_</t>
  </si>
  <si>
    <t>GO:1903426</t>
  </si>
  <si>
    <t>regulation of reactive oxygen species biosynthetic process</t>
  </si>
  <si>
    <t>GO:0006928</t>
  </si>
  <si>
    <t>movement of cell or subcellular component</t>
  </si>
  <si>
    <t>GO:0097237</t>
  </si>
  <si>
    <t>cellular response to toxic substance</t>
  </si>
  <si>
    <t>GO:0007200</t>
  </si>
  <si>
    <t>phospholipase C-activating G protein-coupled receptor signaling pathway</t>
  </si>
  <si>
    <t>CX3CR1,GPR20_x000D_</t>
  </si>
  <si>
    <t>GO:0032412</t>
  </si>
  <si>
    <t>regulation of ion transmembrane transporter activity</t>
  </si>
  <si>
    <t>CLIC2,KLHL24,WNK1_x000D_</t>
  </si>
  <si>
    <t>GO:0099177</t>
  </si>
  <si>
    <t>regulation of trans-synaptic signaling</t>
  </si>
  <si>
    <t>GO:0048667</t>
  </si>
  <si>
    <t>cell morphogenesis involved in neuron differentiation</t>
  </si>
  <si>
    <t>GO:0022904</t>
  </si>
  <si>
    <t>respiratory electron transport chain</t>
  </si>
  <si>
    <t>ALDH5A1,SNCA_x000D_</t>
  </si>
  <si>
    <t>GO:2001237</t>
  </si>
  <si>
    <t>negative regulation of extrinsic apoptotic signaling pathway</t>
  </si>
  <si>
    <t>GO:0019359</t>
  </si>
  <si>
    <t>nicotinamide nucleotide biosynthetic process</t>
  </si>
  <si>
    <t>GO:0042107</t>
  </si>
  <si>
    <t>cytokine metabolic process</t>
  </si>
  <si>
    <t>GO:0043279</t>
  </si>
  <si>
    <t>response to alkaloid</t>
  </si>
  <si>
    <t>BCL2L1,SNCA_x000D_</t>
  </si>
  <si>
    <t>GO:0072525</t>
  </si>
  <si>
    <t>pyridine-containing compound biosynthetic process</t>
  </si>
  <si>
    <t>GO:0042552</t>
  </si>
  <si>
    <t>myelination</t>
  </si>
  <si>
    <t>GO:0007272</t>
  </si>
  <si>
    <t>ensheathment of neurons</t>
  </si>
  <si>
    <t>GO:0021700</t>
  </si>
  <si>
    <t>developmental maturation</t>
  </si>
  <si>
    <t>GO:0030863</t>
  </si>
  <si>
    <t>cortical cytoskeleton</t>
  </si>
  <si>
    <t>EPB42,SLC2A1,SLC4A1,TMOD1_x000D_</t>
  </si>
  <si>
    <t>GO:0005829</t>
  </si>
  <si>
    <t>cytosol</t>
  </si>
  <si>
    <t>GO:0005833</t>
  </si>
  <si>
    <t>hemoglobin complex</t>
  </si>
  <si>
    <t>AHSP,HBG1_x000D_</t>
  </si>
  <si>
    <t>GO:0072562</t>
  </si>
  <si>
    <t>blood microparticle</t>
  </si>
  <si>
    <t>GO:0005938</t>
  </si>
  <si>
    <t>cell cortex</t>
  </si>
  <si>
    <t>EPB42,SLC2A1,SLC4A1,SNCA,TMOD1_x000D_</t>
  </si>
  <si>
    <t>GO:0030017</t>
  </si>
  <si>
    <t>sarcomere</t>
  </si>
  <si>
    <t>GO:0016323</t>
  </si>
  <si>
    <t>basolateral plasma membrane</t>
  </si>
  <si>
    <t>GO:0043292</t>
  </si>
  <si>
    <t>contractile fiber</t>
  </si>
  <si>
    <t>GO:0005887</t>
  </si>
  <si>
    <t>integral component of plasma membrane</t>
  </si>
  <si>
    <t>GO:0043025</t>
  </si>
  <si>
    <t>neuronal cell body</t>
  </si>
  <si>
    <t>GO:0005741</t>
  </si>
  <si>
    <t>mitochondrial outer membrane</t>
  </si>
  <si>
    <t>GO:0019867</t>
  </si>
  <si>
    <t>outer membrane</t>
  </si>
  <si>
    <t>GO:0044464</t>
  </si>
  <si>
    <t>cell part</t>
  </si>
  <si>
    <t>GO:0045177</t>
  </si>
  <si>
    <t>apical part of cell</t>
  </si>
  <si>
    <t>CA2,RAPGEF2,SLC2A1,SLC7A5_x000D_</t>
  </si>
  <si>
    <t>GO:0030672</t>
  </si>
  <si>
    <t>synaptic vesicle membrane</t>
  </si>
  <si>
    <t>GO:0005759</t>
  </si>
  <si>
    <t>mitochondrial matrix</t>
  </si>
  <si>
    <t>GO:0005515</t>
  </si>
  <si>
    <t>protein binding</t>
  </si>
  <si>
    <t>GO:0008198</t>
  </si>
  <si>
    <t>ferrous iron binding</t>
  </si>
  <si>
    <t>FECH,SNCA_x000D_</t>
  </si>
  <si>
    <t>GO:0008519</t>
  </si>
  <si>
    <t>ammonium transmembrane transporter activity</t>
  </si>
  <si>
    <t>RHCE,RHD,SLC6A8_x000D_</t>
  </si>
  <si>
    <t>GO:0005200</t>
  </si>
  <si>
    <t>structural constituent of cytoskeleton</t>
  </si>
  <si>
    <t>GO:0015075</t>
  </si>
  <si>
    <t>ion transmembrane transporter activity</t>
  </si>
  <si>
    <t>GO:0019894</t>
  </si>
  <si>
    <t>kinesin binding</t>
  </si>
  <si>
    <t>SNCA,TRAK2_x000D_</t>
  </si>
  <si>
    <t>GO:0016491</t>
  </si>
  <si>
    <t>oxidoreductase activity</t>
  </si>
  <si>
    <t>ALDH5A1,CLIC2,GMPR,HBG1,PRDX2,SELENBP1,SNCA_x000D_</t>
  </si>
  <si>
    <t>GO:0004601</t>
  </si>
  <si>
    <t>peroxidase activity</t>
  </si>
  <si>
    <t>GO:0004860</t>
  </si>
  <si>
    <t>protein kinase inhibitor activity</t>
  </si>
  <si>
    <t>CDKN1C,WNK1_x000D_</t>
  </si>
  <si>
    <t>GO:0015171</t>
  </si>
  <si>
    <t>amino acid transmembrane transporter activity</t>
  </si>
  <si>
    <t>SLC6A8,SLC7A5_x000D_</t>
  </si>
  <si>
    <t>GO:0008514</t>
  </si>
  <si>
    <t>organic anion transmembrane transporter activity</t>
  </si>
  <si>
    <t>SLC2A1,SLC4A1,SLC6A8,SLC7A5_x000D_</t>
  </si>
  <si>
    <t>GO:0000287</t>
  </si>
  <si>
    <t>magnesium ion binding</t>
  </si>
  <si>
    <t>GCLC,SNCA,WNK1_x000D_</t>
  </si>
  <si>
    <t>GO:0019208</t>
  </si>
  <si>
    <t>phosphatase regulator activity</t>
  </si>
  <si>
    <t>BMP2K,ZEB2_x000D_</t>
  </si>
  <si>
    <t>GO:0015108</t>
  </si>
  <si>
    <t>chloride transmembrane transporter activity</t>
  </si>
  <si>
    <t>keggid</t>
  </si>
  <si>
    <t>kegg_name</t>
  </si>
  <si>
    <t>sig_pw</t>
  </si>
  <si>
    <t>n_pw</t>
  </si>
  <si>
    <t>n_all</t>
  </si>
  <si>
    <t>n_sig</t>
  </si>
  <si>
    <t>p_hyper</t>
  </si>
  <si>
    <t>q_hyper</t>
  </si>
  <si>
    <t>hsa04061</t>
  </si>
  <si>
    <t>Viral protein interaction with cytokine and cytokine receptor - Homo sapiens (human)</t>
  </si>
  <si>
    <t>hsa04060</t>
  </si>
  <si>
    <t>Cytokine-cytokine receptor interaction - Homo sapiens (human)</t>
  </si>
  <si>
    <t>hsa05202</t>
  </si>
  <si>
    <t>Transcriptional misregulation in cancer - Homo sapiens (human)</t>
  </si>
  <si>
    <t>IGF1,MLF1,MMP9_x000D_</t>
  </si>
  <si>
    <t>hsa05205</t>
  </si>
  <si>
    <t>Proteoglycans in cancer - Homo sapiens (human)</t>
  </si>
  <si>
    <t>IGF1,MMP9,SDC1_x000D_</t>
  </si>
  <si>
    <t>hsa04657</t>
  </si>
  <si>
    <t>IL-17 signaling pathway - Homo sapiens (human)</t>
  </si>
  <si>
    <t>LCN2,MMP9_x000D_</t>
  </si>
  <si>
    <t>hsa05215</t>
  </si>
  <si>
    <t>Prostate cancer - Homo sapiens (human)</t>
  </si>
  <si>
    <t>hsa01522</t>
  </si>
  <si>
    <t>Endocrine resistance - Homo sapiens (human)</t>
  </si>
  <si>
    <t>hsa04668</t>
  </si>
  <si>
    <t>TNF signaling pathway - Homo sapiens (human)</t>
  </si>
  <si>
    <t>IL18R1,MMP9_x000D_</t>
  </si>
  <si>
    <t>hsa05418</t>
  </si>
  <si>
    <t>Fluid shear stress and atherosclerosis - Homo sapiens (human)</t>
  </si>
  <si>
    <t>MMP9,SDC1_x000D_</t>
  </si>
  <si>
    <t>hsa04550</t>
  </si>
  <si>
    <t>Signaling pathways regulating pluripotency of stem cells - Homo sapiens (human)</t>
  </si>
  <si>
    <t>hsa04062</t>
  </si>
  <si>
    <t>Chemokine signaling pathway - Homo sapiens (human)</t>
  </si>
  <si>
    <t>hsa01100</t>
  </si>
  <si>
    <t>Metabolic pathways - Homo sapiens (human)</t>
  </si>
  <si>
    <t>hsa05200</t>
  </si>
  <si>
    <t>Pathways in cancer - Homo sapiens (human)</t>
  </si>
  <si>
    <t>hsa05230</t>
  </si>
  <si>
    <t>Central carbon metabolism in cancer - Homo sapiens (human)</t>
  </si>
  <si>
    <t>hsa04966</t>
  </si>
  <si>
    <t>Collecting duct acid secretion - Homo sapiens (human)</t>
  </si>
  <si>
    <t>hsa04976</t>
  </si>
  <si>
    <t>Bile secretion - Homo sapiens (human)</t>
  </si>
  <si>
    <t>CA2,SLC2A1_x000D_</t>
  </si>
  <si>
    <t>CX3CR1,CXCL5_x000D_</t>
  </si>
  <si>
    <t>hsa05012</t>
  </si>
  <si>
    <t>Parkinson disease - Homo sapiens (human)</t>
  </si>
  <si>
    <t>BCL2L1,SNCA,TUBB2A_x000D_</t>
  </si>
  <si>
    <t>BCL2L1,BMP2K_x000D_</t>
  </si>
  <si>
    <t>hsa05166</t>
  </si>
  <si>
    <t>Human T-cell leukemia virus 1 infection - Homo sapiens (human)</t>
  </si>
  <si>
    <t>BCL2L1,SLC2A1_x000D_</t>
  </si>
  <si>
    <t>hsa05131</t>
  </si>
  <si>
    <t>Shigellosis - Homo sapiens (human)</t>
  </si>
  <si>
    <t>hsa05010</t>
  </si>
  <si>
    <t>Alzheimer disease - Homo sapiens (human)</t>
  </si>
  <si>
    <t>SNCA,TUBB2A_x000D_</t>
  </si>
  <si>
    <t>VSIG10</t>
  </si>
  <si>
    <t>FPR3</t>
  </si>
  <si>
    <t>NUAK1</t>
  </si>
  <si>
    <t>HIST1H1A</t>
  </si>
  <si>
    <t>MT1M</t>
  </si>
  <si>
    <t>LAMP5</t>
  </si>
  <si>
    <t>FCGBP</t>
  </si>
  <si>
    <t>NNMT</t>
  </si>
  <si>
    <t>TRPM6</t>
  </si>
  <si>
    <t>EDA</t>
  </si>
  <si>
    <t>GPR17</t>
  </si>
  <si>
    <t>REST</t>
  </si>
  <si>
    <t>ADNP</t>
  </si>
  <si>
    <t>PID1</t>
  </si>
  <si>
    <t>C9orf78</t>
  </si>
  <si>
    <t>DNAJC6</t>
  </si>
  <si>
    <t>MBP</t>
  </si>
  <si>
    <t>FOXO3</t>
  </si>
  <si>
    <t>PCMTD2</t>
  </si>
  <si>
    <t>GNG11</t>
  </si>
  <si>
    <t>STK17A</t>
  </si>
  <si>
    <t>RUNDC3A</t>
  </si>
  <si>
    <t>ARG1,CD177,CEACAM1,CHIT1,HP,LCN2,MMP8,MMP9,OLFM4,ORM2,PGLYRP1,S100P,SIRPB1,SLPI_x000D_</t>
  </si>
  <si>
    <t>ARG1,CD177,CEACAM1,CHIT1,HP,IL18R1,LCN2,MMP8,MMP9,OLFM4,ORM2,PGLYRP1,S100P,SIRPB1,SLPI_x000D_</t>
  </si>
  <si>
    <t>ARG1,CD177,CEACAM1,CHIT1,HP,IGF1,LCN2,MMP8,MMP9,OLFM4,ORM2,PGLYRP1,REST,S100P,SIRPB1,SLPI_x000D_</t>
  </si>
  <si>
    <t>ALOX15B,ARG1,CD177,CEACAM1,CHIT1,HP,IGF1,INHBA,KALRN,LCN2,LIN7A,MMP8,MMP9,OLFM4,ORM2,PGLYRP1,REST,S100P,SDC1,SIRPB1,SLPI_x000D_</t>
  </si>
  <si>
    <t>APOC1,ARG1,CD177,CEACAM1,CHIT1,HIST1H1A,HP,IGF1,KALRN,LCN2,LIN7A,MMP8,MMP9,OLFM4,ORM2,PGLYRP1,REST,S100P,SDC1,SIRPB1,SLPI_x000D_</t>
  </si>
  <si>
    <t>ALOX15B,APOC1,ARG1,ASPH,ATP2C2,CA4,CD177,CEACAM1,CHIT1,CXCL9,FGF13,HIST1H1A,HP,IGF1,INHBA,KALRN,KCNN3,LCN2,LIN7A,MMP8,MMP9,OLFM4,ORM2,PGLYRP1,RAB36,REST,S100P,SDC1,SIRPB1,SLPI,TRPM6,UCHL1_x000D_</t>
  </si>
  <si>
    <t>ARG1,CD177,CEACAM1,CHIT1,HP,IGF1,IL18R1,INHBA,LCN2,MMP8,MMP9,OLFM4,ORM2,PGLYRP1,S100P,SIRPB1,SLPI_x000D_</t>
  </si>
  <si>
    <t>CXCL9,FPR3,GPR17,HP,IL18R1,MMP8,MMP9,ORM2,PGLYRP1,SDC1_x000D_</t>
  </si>
  <si>
    <t>ALOX15B,CD177,CXCL9,HIST1H1A,IGF1,INHBA,MMP8,ORM2,SDC1,SIRPB1_x000D_</t>
  </si>
  <si>
    <t>INHBA,KALRN,REST_x000D_</t>
  </si>
  <si>
    <t>APOC1,ARG1,ASPH,ATP2C2,CA4,CEACAM1,CXCL9,FGF13,KCNN3,LCN2,MMP9,REST,TRPM6_x000D_</t>
  </si>
  <si>
    <t>EDA,IL18R1,MMP8_x000D_</t>
  </si>
  <si>
    <t>GO:0035743</t>
  </si>
  <si>
    <t>CD4-positive, alpha-beta T cell cytokine production</t>
  </si>
  <si>
    <t>ARG1,BMX,BTNL8,CD177,CEACAM1,CLEC2B,COL17A1,FPR3,GPR17,IL18R1,PGLYRP1,VSIG4_x000D_</t>
  </si>
  <si>
    <t>APOC1,CEACAM1,REST_x000D_</t>
  </si>
  <si>
    <t>ASPH,MMP9,PI3,REST,SLPI,SMR3A_x000D_</t>
  </si>
  <si>
    <t>ALOX15B,IGF1,KALRN,MMP8,ORM2,REST_x000D_</t>
  </si>
  <si>
    <t>APOC1,ASPH,CEACAM1,FGF13,HP,IGF1,KALRN,MMP9,NUAK1,PI3,RCAN2,REST,SLPI,SMR3A,UCHL1_x000D_</t>
  </si>
  <si>
    <t>ARG1,CEACAM1,GPR17,PGLYRP1_x000D_</t>
  </si>
  <si>
    <t>CD177,CEACAM1,REST,SDC1_x000D_</t>
  </si>
  <si>
    <t>CEACAM1,INHBA,KALRN,REST_x000D_</t>
  </si>
  <si>
    <t>GO:0070884</t>
  </si>
  <si>
    <t>regulation of calcineurin-NFAT signaling cascade</t>
  </si>
  <si>
    <t>GO:0071276</t>
  </si>
  <si>
    <t>cellular response to cadmium ion</t>
  </si>
  <si>
    <t>MMP9,MT1M_x000D_</t>
  </si>
  <si>
    <t>ARG1,CEACAM1,EDA_x000D_</t>
  </si>
  <si>
    <t>GO:0006950</t>
  </si>
  <si>
    <t>response to stress</t>
  </si>
  <si>
    <t>ARG1,CD177,CEACAM1,CXCL9,FPR3,GPR17,HP,IGF1,IL18R1,INHBA,LCN2,MMP8,MMP9,MT1M,NUAK1,ORM2,PGLYRP1,REST,SDC1,SIRPB1,SLPI,UCHL1,VSIG4_x000D_</t>
  </si>
  <si>
    <t>ALOX15B,CEACAM1,CXCL9,DAAM2,DHRS9,EDA,FGF13,IGF1,IL18R1,INHBA,KALRN,MLF1,MMP8,MMP9,NUAK1,OLFM4,PGLYRP1,PI3,PITX1,REST,SDC1,UCHL1_x000D_</t>
  </si>
  <si>
    <t>EDA,INHBA,SDC1_x000D_</t>
  </si>
  <si>
    <t>ARG1,CD177,IL18R1_x000D_</t>
  </si>
  <si>
    <t>ALOX15B,FGF13,INHBA,MT1M_x000D_</t>
  </si>
  <si>
    <t>ARG1,HP,LCN2,SDC1_x000D_</t>
  </si>
  <si>
    <t>ALOX15B,ARG1,BMX,BTNL8,CD177,CEACAM1,CXCL9,DAAM2,EDA,FPR3,GPR17,IGF1,IL18R1,INHBA,MMP8,MMP9,PGLYRP1,VSIG4_x000D_</t>
  </si>
  <si>
    <t>GO:0097720</t>
  </si>
  <si>
    <t>calcineurin-mediated signaling</t>
  </si>
  <si>
    <t>GO:0023051</t>
  </si>
  <si>
    <t>regulation of signaling</t>
  </si>
  <si>
    <t>ALOX15B,ARG1,ASPH,BICC1,CD177,CEACAM1,CXCL9,DAAM2,EDA,FGF13,GPR17,IGF1,IL18R1,INHBA,KALRN,MMP8,MMP9,NUAK1,RCAN2,REST,UCHL1_x000D_</t>
  </si>
  <si>
    <t>ARG1,BMX,CD177,CEACAM1,COL17A1,EDA,IGF1,NUAK1,OLFM4,SIRPB1_x000D_</t>
  </si>
  <si>
    <t>ARG1,CEACAM1,GPR17,INHBA,PGLYRP1_x000D_</t>
  </si>
  <si>
    <t>CXCL9,HIST1H1A,IGF1,KALRN,LCN2,MMP9,OLFM4,SDC1,SIRPB1_x000D_</t>
  </si>
  <si>
    <t>ARG1,DUSP13,HIST1H1A,IGF1,INHBA,KALRN,MMP9,PI3_x000D_</t>
  </si>
  <si>
    <t>ARG1,HP,LCN2,MMP9,SDC1_x000D_</t>
  </si>
  <si>
    <t>GO:0050778</t>
  </si>
  <si>
    <t>positive regulation of immune response</t>
  </si>
  <si>
    <t>BMX,BTNL8,CD177,CEACAM1,FPR3,IL18R1,PGLYRP1,VSIG4_x000D_</t>
  </si>
  <si>
    <t>GO:0046579</t>
  </si>
  <si>
    <t>positive regulation of Ras protein signal transduction</t>
  </si>
  <si>
    <t>GPR17,IGF1_x000D_</t>
  </si>
  <si>
    <t>GO:0010043</t>
  </si>
  <si>
    <t>response to zinc ion</t>
  </si>
  <si>
    <t>ARG1,MT1M_x000D_</t>
  </si>
  <si>
    <t>ATP2C2,CXCL9,FPR3,GPR17,LCN2,MT1M_x000D_</t>
  </si>
  <si>
    <t>GO:1903037</t>
  </si>
  <si>
    <t>regulation of leukocyte cell-cell adhesion</t>
  </si>
  <si>
    <t>GO:0031960</t>
  </si>
  <si>
    <t>response to corticosteroid</t>
  </si>
  <si>
    <t>ARG1,REST,SDC1_x000D_</t>
  </si>
  <si>
    <t>GO:0071385</t>
  </si>
  <si>
    <t>cellular response to glucocorticoid stimulus</t>
  </si>
  <si>
    <t>ARG1,REST_x000D_</t>
  </si>
  <si>
    <t>GO:0007165</t>
  </si>
  <si>
    <t>signal transduction</t>
  </si>
  <si>
    <t>ALOX15B,ARG1,BICC1,BMX,BTNL8,CD177,CEACAM1,CXCL9,DAAM2,EDA,FGF13,FPR3,GPR17,IGF1,IL18R1,INHBA,KALRN,LCN2,MMP8,MMP9,NUAK1,PGLYRP1,RAB36,RCAN2,SDC1,SIRPB1,TNFRSF10C,UCHL1_x000D_</t>
  </si>
  <si>
    <t>GO:0044364</t>
  </si>
  <si>
    <t>disruption of cells of other organism</t>
  </si>
  <si>
    <t>ARG1,PGLYRP1_x000D_</t>
  </si>
  <si>
    <t>CD177,CEACAM1,CXCL9,MMP9,SDC1_x000D_</t>
  </si>
  <si>
    <t>GO:0048534</t>
  </si>
  <si>
    <t>hematopoietic or lymphoid organ development</t>
  </si>
  <si>
    <t>CEACAM1,IL18R1,INHBA,MLF1,MMP9,PGLYRP1,REST_x000D_</t>
  </si>
  <si>
    <t>CXCL9,IGF1,PITX1,REST,SDC1_x000D_</t>
  </si>
  <si>
    <t>ARG1,CEACAM1,IGF1,NUAK1,OLFM4,SIRPB1_x000D_</t>
  </si>
  <si>
    <t>ARG1,CD177,CEACAM1,LCN2,PGLYRP1,SIRPB1,SLPI,VSIG4_x000D_</t>
  </si>
  <si>
    <t>GO:0010721</t>
  </si>
  <si>
    <t>negative regulation of cell development</t>
  </si>
  <si>
    <t>DAAM2,FGF13,IGF1,REST_x000D_</t>
  </si>
  <si>
    <t>GO:0046890</t>
  </si>
  <si>
    <t>regulation of lipid biosynthetic process</t>
  </si>
  <si>
    <t>HP,INHBA,KALRN,MMP9,REST,TNFRSF10C_x000D_</t>
  </si>
  <si>
    <t>ATP2C2,CXCL9,FPR3,GPR17,MT1M_x000D_</t>
  </si>
  <si>
    <t>GO:2000377</t>
  </si>
  <si>
    <t>regulation of reactive oxygen species metabolic process</t>
  </si>
  <si>
    <t>GO:0033993</t>
  </si>
  <si>
    <t>response to lipid</t>
  </si>
  <si>
    <t>ARG1,CXCL9,INHBA,LCN2,REST,SDC1,SLPI_x000D_</t>
  </si>
  <si>
    <t>ASPH,ATP2C2,CD177,CEACAM1,CXCL9,DHRS9,FGF13,FPR3,GPR17,IGF1,IL18R1,INHBA,KALRN,LCN2,LIN7A,MMP8,MT1M,REST,TFF3_x000D_</t>
  </si>
  <si>
    <t>GO:0007267</t>
  </si>
  <si>
    <t>cell-cell signaling</t>
  </si>
  <si>
    <t>BICC1,CXCL9,DAAM2,EDA,FGF13,INHBA,KALRN,LIN7A,REST,SDC1_x000D_</t>
  </si>
  <si>
    <t>GO:0043900</t>
  </si>
  <si>
    <t>regulation of multi-organism process</t>
  </si>
  <si>
    <t>ARG1,IGF1,INHBA,PGLYRP1,REST,SLPI_x000D_</t>
  </si>
  <si>
    <t>GO:0006066</t>
  </si>
  <si>
    <t>alcohol metabolic process</t>
  </si>
  <si>
    <t>APOC1,DHRS9,IGF1,REST_x000D_</t>
  </si>
  <si>
    <t>GO:0051193</t>
  </si>
  <si>
    <t>regulation of cofactor metabolic process</t>
  </si>
  <si>
    <t>HP,IGF1_x000D_</t>
  </si>
  <si>
    <t>GO:0010646</t>
  </si>
  <si>
    <t>regulation of cell communication</t>
  </si>
  <si>
    <t>ALOX15B,ARG1,BICC1,CD177,CEACAM1,CXCL9,DAAM2,EDA,FGF13,GPR17,IGF1,IL18R1,INHBA,KALRN,MMP8,MMP9,NUAK1,RCAN2,REST,UCHL1_x000D_</t>
  </si>
  <si>
    <t>ALOX15B,APOC1,ARG1,ASPH,ATP2C2,BICC1,BMX,BTNL8,CD177,CEACAM1,CLEC2B,COL17A1,CXCL9,DAAM2,DHRS9,EDA,FGF13,FPR3,GPR17,HIST1H1A,HP,IGF1,IL18R1,INHBA,KALRN,LCN2,LIN7A,MLF1,MMP8,MMP9,MT1M,NUAK1,OLFM4,ORM2,PGLYRP1,PI3,PITX1,RAB36,RCAN2,REST,SDC1,SIRPB1,SLPI,SMR3A,TFF3,TNFRSF10C,UCHL1,VSIG4_x000D_</t>
  </si>
  <si>
    <t>GO:0051851</t>
  </si>
  <si>
    <t>modification by host of symbiont morphology or physiology</t>
  </si>
  <si>
    <t>GO:1902531</t>
  </si>
  <si>
    <t>regulation of intracellular signal transduction</t>
  </si>
  <si>
    <t>CEACAM1,CXCL9,EDA,GPR17,IGF1,IL18R1,INHBA,KALRN,MMP8,MMP9,NUAK1,RCAN2,UCHL1_x000D_</t>
  </si>
  <si>
    <t>ALOX15B,APOC1,ARG1,ASPH,CEACAM1,DAAM2,FGF13,IGF1,IL18R1,INHBA,KALRN,LCN2,MMP8,MMP9,ORM2,PGLYRP1,REST,SMR3A_x000D_</t>
  </si>
  <si>
    <t>GO:0032268</t>
  </si>
  <si>
    <t>regulation of cellular protein metabolic process</t>
  </si>
  <si>
    <t>ASPH,CEACAM1,FGF13,IGF1,INHBA,MMP8,MMP9,NUAK1,PI3,RCAN2,REST,SLPI,SMR3A,UCHL1_x000D_</t>
  </si>
  <si>
    <t>GO:0045597</t>
  </si>
  <si>
    <t>positive regulation of cell differentiation</t>
  </si>
  <si>
    <t>ALOX15B,CEACAM1,CXCL9,IGF1,INHBA,KALRN,OLFM4,REST_x000D_</t>
  </si>
  <si>
    <t>ALOX15B,ARG1,BICC1,CEACAM1,DAAM2,EDA,FGF13,IGF1,IL18R1,INHBA,KALRN,LIN7A,MLF1,MMP9,NNMT,PGLYRP1,PI3,PITX1,REST,SDC1_x000D_</t>
  </si>
  <si>
    <t>ALOX15B,APOC1,ARG1,CD177,CEACAM1,CXCL9,HIST1H1A,IGF1,INHBA,KALRN,MMP8,MMP9,ORM2,REST,SDC1,SIRPB1_x000D_</t>
  </si>
  <si>
    <t>GO:0008285</t>
  </si>
  <si>
    <t>negative regulation of cell proliferation</t>
  </si>
  <si>
    <t>ALOX15B,ARG1,ASPH,CEACAM1,INHBA,REST_x000D_</t>
  </si>
  <si>
    <t>ARG1,CEACAM1,CHIT1,CXCL9,FPR3,GPR17,HP,LCN2,MMP8,MMP9,PGLYRP1,PI3,SLPI_x000D_</t>
  </si>
  <si>
    <t>CXCL9,GPR17_x000D_</t>
  </si>
  <si>
    <t>GO:0006468</t>
  </si>
  <si>
    <t>protein phosphorylation</t>
  </si>
  <si>
    <t>BMX,CEACAM1,FGF13,IGF1,INHBA,KALRN,MMP8,MMP9,NUAK1,TRPM6,UCHL1_x000D_</t>
  </si>
  <si>
    <t>GO:0002757</t>
  </si>
  <si>
    <t>immune response-activating signal transduction</t>
  </si>
  <si>
    <t>BMX,BTNL8,CEACAM1,FPR3,PGLYRP1_x000D_</t>
  </si>
  <si>
    <t>GO:0022405</t>
  </si>
  <si>
    <t>hair cycle process</t>
  </si>
  <si>
    <t>EDA,INHBA_x000D_</t>
  </si>
  <si>
    <t>GO:0098773</t>
  </si>
  <si>
    <t>skin epidermis development</t>
  </si>
  <si>
    <t>GO:0048525</t>
  </si>
  <si>
    <t>negative regulation of viral process</t>
  </si>
  <si>
    <t>REST,SLPI_x000D_</t>
  </si>
  <si>
    <t>GO:0006897</t>
  </si>
  <si>
    <t>endocytosis</t>
  </si>
  <si>
    <t>APOC1,CD177,CEACAM1,HIST1H1A,HP,SIRPB1_x000D_</t>
  </si>
  <si>
    <t>GO:0019221</t>
  </si>
  <si>
    <t>cytokine-mediated signaling pathway</t>
  </si>
  <si>
    <t>ARG1,CEACAM1,CXCL9,EDA,GPR17,IL18R1,LCN2,MMP9,SDC1_x000D_</t>
  </si>
  <si>
    <t>GO:2000116</t>
  </si>
  <si>
    <t>regulation of cysteine-type endopeptidase activity</t>
  </si>
  <si>
    <t>ASPH,MMP9,REST_x000D_</t>
  </si>
  <si>
    <t>GO:0048259</t>
  </si>
  <si>
    <t>regulation of receptor-mediated endocytosis</t>
  </si>
  <si>
    <t>APOC1,HIST1H1A_x000D_</t>
  </si>
  <si>
    <t>ARG1,PGLYRP1,REST,SLPI_x000D_</t>
  </si>
  <si>
    <t>GO:0051093</t>
  </si>
  <si>
    <t>negative regulation of developmental process</t>
  </si>
  <si>
    <t>CEACAM1,DAAM2,FGF13,IGF1,INHBA,PGLYRP1,REST_x000D_</t>
  </si>
  <si>
    <t>FPR3,GPR17_x000D_</t>
  </si>
  <si>
    <t>GO:0090263</t>
  </si>
  <si>
    <t>positive regulation of canonical Wnt signaling pathway</t>
  </si>
  <si>
    <t>DAAM2,EDA_x000D_</t>
  </si>
  <si>
    <t>GO:0019220</t>
  </si>
  <si>
    <t>regulation of phosphate metabolic process</t>
  </si>
  <si>
    <t>APOC1,CEACAM1,FGF13,IGF1,INHBA,MMP8,MMP9,NUAK1,RCAN2,UCHL1_x000D_</t>
  </si>
  <si>
    <t>GO:0044093</t>
  </si>
  <si>
    <t>positive regulation of molecular function</t>
  </si>
  <si>
    <t>APOC1,ASPH,EDA,FGF13,IGF1,IL18R1,KALRN,MMP8,MMP9,REST_x000D_</t>
  </si>
  <si>
    <t>GO:0050848</t>
  </si>
  <si>
    <t>regulation of calcium-mediated signaling</t>
  </si>
  <si>
    <t>ALOX15B,ARG1,ASPH,BICC1,CEACAM1,DAAM2,EDA,FGF13,IGF1,IL18R1,INHBA,KALRN,LIN7A,MLF1,MMP8,MMP9,NNMT,PGLYRP1,PI3,PITX1,REST,SDC1,UCHL1_x000D_</t>
  </si>
  <si>
    <t>GO:0002244</t>
  </si>
  <si>
    <t>hematopoietic progenitor cell differentiation</t>
  </si>
  <si>
    <t>INHBA,MLF1,REST_x000D_</t>
  </si>
  <si>
    <t>GO:0098655</t>
  </si>
  <si>
    <t>cation transmembrane transport</t>
  </si>
  <si>
    <t>ATP2C2,CXCL9,KCNN3,MMP9,REST,TRPM6_x000D_</t>
  </si>
  <si>
    <t>GO:0010647</t>
  </si>
  <si>
    <t>positive regulation of cell communication</t>
  </si>
  <si>
    <t>ALOX15B,CXCL9,DAAM2,EDA,GPR17,IGF1,IL18R1,INHBA,MMP8,MMP9_x000D_</t>
  </si>
  <si>
    <t>IGF1,NNMT_x000D_</t>
  </si>
  <si>
    <t>GO:0023056</t>
  </si>
  <si>
    <t>positive regulation of signaling</t>
  </si>
  <si>
    <t>ARG1,ASPH,CEACAM1,CXCL9,EDA,FGF13,INHBA,KALRN,MMP8,MMP9,OLFM4,PITX1,SDC1,UCHL1_x000D_</t>
  </si>
  <si>
    <t>GO:0032504</t>
  </si>
  <si>
    <t>multicellular organism reproduction</t>
  </si>
  <si>
    <t>ARG1,DUSP13,HIST1H1A,IGF1,INHBA,KALRN_x000D_</t>
  </si>
  <si>
    <t>GO:0046916</t>
  </si>
  <si>
    <t>cellular transition metal ion homeostasis</t>
  </si>
  <si>
    <t>LCN2,MT1M_x000D_</t>
  </si>
  <si>
    <t>ARG1,CEACAM1,CXCL9,HP,IGF1,INHBA,LCN2,MMP9,SDC1,SLPI_x000D_</t>
  </si>
  <si>
    <t>GO:0043065</t>
  </si>
  <si>
    <t>positive regulation of apoptotic process</t>
  </si>
  <si>
    <t>INHBA,KALRN,MMP9,REST,TNFRSF10C_x000D_</t>
  </si>
  <si>
    <t>GO:0006955</t>
  </si>
  <si>
    <t>immune response</t>
  </si>
  <si>
    <t>ARG1,BMX,BTNL8,CD177,CEACAM1,CHIT1,CLEC2B,COL17A1,CXCL9,EDA,FPR3,GPR17,HP,IL18R1,LCN2,MMP8,MMP9,OLFM4,ORM2,PGLYRP1,PI3,S100P,SIRPB1,SLPI,VSIG4_x000D_</t>
  </si>
  <si>
    <t>GO:0009888</t>
  </si>
  <si>
    <t>tissue development</t>
  </si>
  <si>
    <t>ALOX15B,BMX,CEACAM1,COL17A1,DHRS9,EDA,IGF1,INHBA,MMP8,MMP9,PI3,PITX1,SDC1_x000D_</t>
  </si>
  <si>
    <t>GO:0042303</t>
  </si>
  <si>
    <t>molting cycle</t>
  </si>
  <si>
    <t>GO:0030001</t>
  </si>
  <si>
    <t>metal ion transport</t>
  </si>
  <si>
    <t>ATP2C2,CXCL9,FGF13,KCNN3,REST,TRPM6_x000D_</t>
  </si>
  <si>
    <t>GO:0002768</t>
  </si>
  <si>
    <t>immune response-regulating cell surface receptor signaling pathway</t>
  </si>
  <si>
    <t>BMX,BTNL8,CEACAM1,FPR3_x000D_</t>
  </si>
  <si>
    <t>GO:0034754</t>
  </si>
  <si>
    <t>cellular hormone metabolic process</t>
  </si>
  <si>
    <t>DHRS9,REST_x000D_</t>
  </si>
  <si>
    <t>ATP2C2,CXCL9,FPR3,GPR17_x000D_</t>
  </si>
  <si>
    <t>ARG1,CA4,CD177,CEACAM1,CHIT1,HP,IGF1,LCN2,MMP8,MMP9,OLFM4,ORM2,PGLYRP1,S100P,SIRPB1,SLPI,TFF3_x000D_</t>
  </si>
  <si>
    <t>ALOX15B,APOC1,ARG1,CA4,CD177,CEACAM1,CEACAM7,CHIT1,COL17A1,CXCL9,DAAM2,EDA,FCGBP,FGF13,HP,IGF1,INHBA,KALRN,LCN2,LIN7A,MMP8,MMP9,OLFM4,ORM2,PGLYRP1,PI3,RNASE1,S100P,SDC1,SLPI,SMR3A,TFF3_x000D_</t>
  </si>
  <si>
    <t>ALOX15B,ARG1,CA4,CD177,CEACAM1,CHIT1,DAAM2,FCGBP,HIST1H1A,HP,IGF1,KALRN,LAMP5,LCN2,LIN7A,MMP8,MMP9,OLFM4,ORM2,PGLYRP1,RNASE1,S100P,SDC1,SIRPB1,SLPI,TFF3_x000D_</t>
  </si>
  <si>
    <t>ALOX15B,CA4,CD177,CEACAM1,DAAM2,FCGBP,HP,KALRN,LCN2,LIN7A,MMP9,OLFM4,ORM2,PGLYRP1,RNASE1,S100P,SDC1,SLPI_x000D_</t>
  </si>
  <si>
    <t>ARG1,CA4,CD177,CEACAM1,CHIT1,HP,IGF1,LAMP5,LCN2,MMP8,MMP9,OLFM4,ORM2,PGLYRP1,S100P,SIRPB1,SLPI,TFF3_x000D_</t>
  </si>
  <si>
    <t>ALOX15B,ASPH,BMX,BTNL8,CA4,CD177,CEACAM1,CEACAM7,CLEC2B,COL17A1,CXCL9,EDA,FGF13,FPR3,GPR17,IGF1,IL18R1,KCNN3,LAMP5,LIN7A,OLFM4,PI3,S100P,SDC1,SIRPB1,TNFRSF10C,TRPM6,UCHL1_x000D_</t>
  </si>
  <si>
    <t>ALOX15B,APOC1,ARG1,CA4,CD177,CEACAM1,CHIT1,COL17A1,CXCL9,DAAM2,FCGBP,HP,IGF1,INHBA,KALRN,LCN2,LIN7A,MMP8,MMP9,OLFM4,ORM2,PGLYRP1,RNASE1,S100P,SDC1,SLPI,TFF3_x000D_</t>
  </si>
  <si>
    <t>GO:0031526</t>
  </si>
  <si>
    <t>brush border membrane</t>
  </si>
  <si>
    <t>CA4,TRPM6_x000D_</t>
  </si>
  <si>
    <t>ARG1,BMX,CA4,CD177,CEACAM1,FGF13,KCNN3,LAMP5,LIN7A,MLF1,S100P,TRPM6,UCHL1_x000D_</t>
  </si>
  <si>
    <t>CA4,CEACAM1,CEACAM7,TRPM6_x000D_</t>
  </si>
  <si>
    <t>BTNL8,CA4,CXCL9,SDC1_x000D_</t>
  </si>
  <si>
    <t>GO:0030658</t>
  </si>
  <si>
    <t>transport vesicle membrane</t>
  </si>
  <si>
    <t>CA4,CEACAM1,LAMP5_x000D_</t>
  </si>
  <si>
    <t>GO:0120038</t>
  </si>
  <si>
    <t>plasma membrane bounded cell projection part</t>
  </si>
  <si>
    <t>BMX,CA4,CEACAM1,FGF13,LAMP5,MLF1,S100P,TRPM6,UCHL1_x000D_</t>
  </si>
  <si>
    <t>BMX,BTNL8,CA4,CD177,CEACAM1,CEACAM7,CLEC2B,COL17A1,CXCL9,EDA,FGF13,GPR17,IGF1,LAMP5,LIN7A,S100P,SDC1,SIRPB1,TRPM6_x000D_</t>
  </si>
  <si>
    <t>GO:0005581</t>
  </si>
  <si>
    <t>collagen trimer</t>
  </si>
  <si>
    <t>COL17A1,EDA_x000D_</t>
  </si>
  <si>
    <t>ALOX15B,APOC1,ARG1,ASPH,ATP2C2,BICC1,BMX,CA4,CD177,CEACAM1,CHIT1,COL17A1,DHRS9,EDA,FGF13,GALNT14,HP,IGF1,INHBA,KALRN,LAMP5,LCN2,MLF1,MMP8,MMP9,MT1M,NNMT,NUAK1,OLFM4,ORM2,PGLYRP1,PI3,PITX1,RAB36,RCAN2,REST,S100P,SDC1,SIRPB1,SLPI,TFF3,UCHL1_x000D_</t>
  </si>
  <si>
    <t>GO:0033612</t>
  </si>
  <si>
    <t>receptor serine/threonine kinase binding</t>
  </si>
  <si>
    <t>GPR17,INHBA_x000D_</t>
  </si>
  <si>
    <t>ALOX15B,ARG1,CA4,LCN2,MMP8,MMP9,MT1M,PGLYRP1,S100P_x000D_</t>
  </si>
  <si>
    <t>GO:0016810</t>
  </si>
  <si>
    <t>hydrolase activity, acting on carbon-nitrogen (but not peptide) bonds</t>
  </si>
  <si>
    <t>ARG1,PGLYRP1,REST_x000D_</t>
  </si>
  <si>
    <t>AHSP,BPGM,EPB42,FOXO3,KLF1,TRIM10,TRIM58_x000D_</t>
  </si>
  <si>
    <t>ADNP,AHSP,BPGM,CA2,CLIC2,CX3CR1,EPB42,FOXO3,GCLC,GPR20,KEL,KLF1,KRT1,PRDX2,SLC4A1,SNCA,TRIM10,TRIM58,WNK1,XK_x000D_</t>
  </si>
  <si>
    <t>ADNP,CUX1,KEL,RAPGEF2,TRAK2,XK,ZEB2_x000D_</t>
  </si>
  <si>
    <t>CA2,CLIC2,CX3CR1,FOXO3,GCLC,GPR20,KEL,SLC4A1,SNCA,XK_x000D_</t>
  </si>
  <si>
    <t>ADNP,BMP2K,CA2,CDKN1C,CUX1,CX3CR1,FOXO3,KEL,KRT1,MBP,RAPGEF2,SNCA,TRAK2,TRIM58,WNK1,XK,ZEB2_x000D_</t>
  </si>
  <si>
    <t>GO:0034115</t>
  </si>
  <si>
    <t>negative regulation of heterotypic cell-cell adhesion</t>
  </si>
  <si>
    <t>MBP,WNK1_x000D_</t>
  </si>
  <si>
    <t>GO:0032989</t>
  </si>
  <si>
    <t>cellular component morphogenesis</t>
  </si>
  <si>
    <t>ADNP,BCL2L1,CUX1,EPB42,KEL,PID1,RAPGEF2,TMOD1,TRAK2,XK,ZEB2_x000D_</t>
  </si>
  <si>
    <t>GO:0070586</t>
  </si>
  <si>
    <t>cell-cell adhesion involved in gastrulation</t>
  </si>
  <si>
    <t>GO:1901699</t>
  </si>
  <si>
    <t>cellular response to nitrogen compound</t>
  </si>
  <si>
    <t>BCL2L1,CA2,FOXO3,GCLC,KLF1,PID1,RAPGEF2,SNCA_x000D_</t>
  </si>
  <si>
    <t>ADNP,CUX1,CX3CR1,FOXO3,KEL,RAPGEF2,TRAK2,XK,ZEB2_x000D_</t>
  </si>
  <si>
    <t>ADNP,BCL2L1,CX3CR1,GCLC,SNCA_x000D_</t>
  </si>
  <si>
    <t>AHSP,BPGM,CA2,CDKN1C,EPB42,FOXO3,KLF1,TRIM10,TRIM58_x000D_</t>
  </si>
  <si>
    <t>ADNP,CUX1,CX3CR1,EPB42,KEL,KRT1,MBP,PID1,RAPGEF2,TRAK2,WNK1,XK,ZEB2_x000D_</t>
  </si>
  <si>
    <t>BCL2L1,GCLC,PID1_x000D_</t>
  </si>
  <si>
    <t>GO:0070584</t>
  </si>
  <si>
    <t>mitochondrion morphogenesis</t>
  </si>
  <si>
    <t>BCL2L1,PID1_x000D_</t>
  </si>
  <si>
    <t>CX3CR1,FOXO3,HBG1,PID1,PRDX2,SNCA,STK17A_x000D_</t>
  </si>
  <si>
    <t>GO:1903077</t>
  </si>
  <si>
    <t>negative regulation of protein localization to plasma membrane</t>
  </si>
  <si>
    <t>GO:0043412</t>
  </si>
  <si>
    <t>macromolecule modification</t>
  </si>
  <si>
    <t>ADNP,BMP2K,CDKN1C,CUX1,CX3CR1,DNAJC6,EPB42,GCLC,GSPT1,KLHL24,KRT1,MBP,PCMTD2,PID1,PSME4,RAPGEF2,RNF11,SETD1B,SNCA,STK17A,TRAK2,TRIM58,WNK1,ZEB2_x000D_</t>
  </si>
  <si>
    <t>GO:1900543</t>
  </si>
  <si>
    <t>negative regulation of purine nucleotide metabolic process</t>
  </si>
  <si>
    <t>PID1,SNCA_x000D_</t>
  </si>
  <si>
    <t>CA2,FOXO3,TRIM58_x000D_</t>
  </si>
  <si>
    <t>CX3CR1,FOXO3,SNCA_x000D_</t>
  </si>
  <si>
    <t>GO:0006464</t>
  </si>
  <si>
    <t>cellular protein modification process</t>
  </si>
  <si>
    <t>GO:0048812</t>
  </si>
  <si>
    <t>neuron projection morphogenesis</t>
  </si>
  <si>
    <t>GO:2000379</t>
  </si>
  <si>
    <t>positive regulation of reactive oxygen species metabolic process</t>
  </si>
  <si>
    <t>FOXO3,PID1,SNCA_x000D_</t>
  </si>
  <si>
    <t>GO:0051128</t>
  </si>
  <si>
    <t>regulation of cellular component organization</t>
  </si>
  <si>
    <t>ADNP,BCL2L1,BMP2K,CDKN1C,CUX1,DNAJC6,EPB42,KEL,PID1,RAPGEF2,SNCA,TMOD1,TRAK2,TRIM58,XK,ZEB2_x000D_</t>
  </si>
  <si>
    <t>GO:0071495</t>
  </si>
  <si>
    <t>cellular response to endogenous stimulus</t>
  </si>
  <si>
    <t>BCL2L1,CA2,CDKN1C,CX3CR1,FECH,FOXO3,GCLC,KLF1,PID1,RAPGEF2,SNCA_x000D_</t>
  </si>
  <si>
    <t>GO:0048858</t>
  </si>
  <si>
    <t>cell projection morphogenesis</t>
  </si>
  <si>
    <t>ADNP,BCL2L1,CX3CR1,FOXO3,GCLC,SNCA_x000D_</t>
  </si>
  <si>
    <t>CLIC2,CX3CR1,EPB42,GPR20,KEL,SNCA,XK_x000D_</t>
  </si>
  <si>
    <t>AHSP,BCL2L1,BMP2K,BPGM,CA2,CDKN1C,EPB42,FOXO3,KEL,KLF1,KRT1,MBP,RAPGEF2,SLC2A1,TMOD1,TRIM10,TRIM58,WDR11,XK,ZEB2_x000D_</t>
  </si>
  <si>
    <t>GO:1901653</t>
  </si>
  <si>
    <t>cellular response to peptide</t>
  </si>
  <si>
    <t>CA2,FOXO3,GCLC,KLF1,PID1_x000D_</t>
  </si>
  <si>
    <t>KEL,MBP,XK_x000D_</t>
  </si>
  <si>
    <t>CA2,CLIC2,CX3CR1,GPR20,KEL,SLC4A1,SNCA,XK_x000D_</t>
  </si>
  <si>
    <t>CLIC2,FOXO3,HBG1,PRDX2_x000D_</t>
  </si>
  <si>
    <t>ADNP,CUX1,CX3CR1,RAPGEF2,TRIM58,ZEB2_x000D_</t>
  </si>
  <si>
    <t>GO:0034763</t>
  </si>
  <si>
    <t>negative regulation of transmembrane transport</t>
  </si>
  <si>
    <t>CLIC2,KEL,PID1_x000D_</t>
  </si>
  <si>
    <t>BCL2L1,BMP2K,CA2,CLIC2,CUX1,DNAJC6,HBG1,IGF2BP2,KEL,KLHL24,KRT1,MBP,PID1,RHCE,RHD,SELENBP1,SLC2A1,SLC4A1,SLC6A8,SLC7A5,SNCA,TRAK2,TRIM58,WDR11,WNK1,XK_x000D_</t>
  </si>
  <si>
    <t>ADNP,AHSP,ALDH5A1,BCL2L1,BMP2K,BPGM,CA2,CDKN1C,CUX1,CX3CR1,EPB42,FOXO3,GCLC,IGF2BP2,KEL,KLF1,KRT1,MBP,PID1,PSME4,RAPGEF2,SLC2A1,SLC7A5,SNCA,TMOD1,TRAK2,TRIM10,TRIM58,WDR11,WNK1,XK,ZEB2_x000D_</t>
  </si>
  <si>
    <t>GO:0010470</t>
  </si>
  <si>
    <t>regulation of gastrulation</t>
  </si>
  <si>
    <t>GO:0071548</t>
  </si>
  <si>
    <t>response to dexamethasone</t>
  </si>
  <si>
    <t>FECH,FOXO3_x000D_</t>
  </si>
  <si>
    <t>GO:0032501</t>
  </si>
  <si>
    <t>multicellular organismal process</t>
  </si>
  <si>
    <t>ADNP,AHSP,ALDH5A1,BCL2L1,BMP2K,BPGM,CA2,CDKN1C,CLIC2,CUX1,CX3CR1,EPB42,FOXO3,GCLC,HBG1,IGF2BP2,KEL,KLF1,KRT1,MBP,PSME4,RAPGEF2,SLC2A1,SLC6A8,SLC7A5,SNCA,TMOD1,TRAK2,TRIM10,TRIM58,WDR11,WNK1,XK,ZEB2_x000D_</t>
  </si>
  <si>
    <t>GO:0045646</t>
  </si>
  <si>
    <t>regulation of erythrocyte differentiation</t>
  </si>
  <si>
    <t>FOXO3,TRIM58_x000D_</t>
  </si>
  <si>
    <t>GO:0043434</t>
  </si>
  <si>
    <t>response to peptide hormone</t>
  </si>
  <si>
    <t>CA2,FOXO3,GCLC,PID1,SLC2A1_x000D_</t>
  </si>
  <si>
    <t>ADNP,CA2,CX3CR1,RAPGEF2,SNCA_x000D_</t>
  </si>
  <si>
    <t>CDKN1C,EPB42,FOXO3,TRIM58_x000D_</t>
  </si>
  <si>
    <t>BMP2K,CA2,CLIC2,DNAJC6,KEL,KLHL24,MBP,PID1,SLC2A1,SNCA,TRIM58,WNK1_x000D_</t>
  </si>
  <si>
    <t>GO:1990089</t>
  </si>
  <si>
    <t>response to nerve growth factor</t>
  </si>
  <si>
    <t>FOXO3,RAPGEF2_x000D_</t>
  </si>
  <si>
    <t>BPGM,FECH,GCLC,SNCA_x000D_</t>
  </si>
  <si>
    <t>GO:0140238</t>
  </si>
  <si>
    <t>presynaptic endocytosis</t>
  </si>
  <si>
    <t>DNAJC6,SNCA_x000D_</t>
  </si>
  <si>
    <t>FOXO3,GCLC,KRT1,PRDX2,SNCA_x000D_</t>
  </si>
  <si>
    <t>KEL,TMOD1,XK_x000D_</t>
  </si>
  <si>
    <t>CA2,CLIC2,CX3CR1,EPB42,GCLC,GPR20,KEL,SLC4A1,SNCA,WNK1,XK_x000D_</t>
  </si>
  <si>
    <t>GO:0006091</t>
  </si>
  <si>
    <t>generation of precursor metabolites and energy</t>
  </si>
  <si>
    <t>ALDH5A1,BPGM,FECH,PID1,SNCA_x000D_</t>
  </si>
  <si>
    <t>GO:0007568</t>
  </si>
  <si>
    <t>aging</t>
  </si>
  <si>
    <t>CDKN1C,FOXO3,GCLC,SNCA_x000D_</t>
  </si>
  <si>
    <t>GO:0048731</t>
  </si>
  <si>
    <t>system development</t>
  </si>
  <si>
    <t>ADNP,AHSP,ALDH5A1,BCL2L1,BMP2K,BPGM,CA2,CDKN1C,CUX1,CX3CR1,EPB42,FOXO3,KEL,KLF1,KRT1,MBP,RAPGEF2,SLC2A1,SLC7A5,SNCA,TMOD1,TRAK2,TRIM10,TRIM58,WDR11,WNK1,XK,ZEB2_x000D_</t>
  </si>
  <si>
    <t>GO:0071384</t>
  </si>
  <si>
    <t>cellular response to corticosteroid stimulus</t>
  </si>
  <si>
    <t>GO:0036465</t>
  </si>
  <si>
    <t>synaptic vesicle recycling</t>
  </si>
  <si>
    <t>GO:0006479</t>
  </si>
  <si>
    <t>protein methylation</t>
  </si>
  <si>
    <t>GSPT1,PCMTD2,SETD1B_x000D_</t>
  </si>
  <si>
    <t>GO:0008361</t>
  </si>
  <si>
    <t>regulation of cell size</t>
  </si>
  <si>
    <t>ADNP,KEL,XK_x000D_</t>
  </si>
  <si>
    <t>CX3CR1,CXCL5,GYPB,SLC7A5,WNK1_x000D_</t>
  </si>
  <si>
    <t>GO:0010035</t>
  </si>
  <si>
    <t>response to inorganic substance</t>
  </si>
  <si>
    <t>ADNP,CA2,FECH,FOXO3,GCLC,PRDX2,SNCA,WNK1_x000D_</t>
  </si>
  <si>
    <t>CA2,CLIC2,CX3CR1,EPB42,GPR20,KEL,SLC4A1,SNCA,XK_x000D_</t>
  </si>
  <si>
    <t>GO:0050805</t>
  </si>
  <si>
    <t>negative regulation of synaptic transmission</t>
  </si>
  <si>
    <t>ADNP,SNCA_x000D_</t>
  </si>
  <si>
    <t>BCL2L1,CA2,CX3CR1,CXCL5,FECH,FOXO3,GCLC,KLF1,PID1,PRDX2,RAPGEF2,SNCA_x000D_</t>
  </si>
  <si>
    <t>GO:0061564</t>
  </si>
  <si>
    <t>axon development</t>
  </si>
  <si>
    <t>ADNP,KEL,TRAK2,XK,ZEB2_x000D_</t>
  </si>
  <si>
    <t>GO:0097192</t>
  </si>
  <si>
    <t>extrinsic apoptotic signaling pathway in absence of ligand</t>
  </si>
  <si>
    <t>BCL2L1,FOXO3_x000D_</t>
  </si>
  <si>
    <t>GO:0090066</t>
  </si>
  <si>
    <t>regulation of anatomical structure size</t>
  </si>
  <si>
    <t>ADNP,GCLC,KEL,TMOD1,XK_x000D_</t>
  </si>
  <si>
    <t>GO:0010952</t>
  </si>
  <si>
    <t>positive regulation of peptidase activity</t>
  </si>
  <si>
    <t>MBP,PSME4,SNCA_x000D_</t>
  </si>
  <si>
    <t>GO:0019538</t>
  </si>
  <si>
    <t>protein metabolic process</t>
  </si>
  <si>
    <t>ADNP,AHSP,BMP2K,CDKN1C,CUX1,CX3CR1,DNAJC6,EPB42,FOXO3,GCLC,GSPT1,IGF2BP2,KEL,KLHL24,KRT1,MBP,PCMTD2,PID1,PSME4,RAPGEF2,RNF11,SETD1B,SNCA,STK17A,TMCC2,TRAK2,TRIM58,WNK1,ZEB2_x000D_</t>
  </si>
  <si>
    <t>ADNP,CA2,CDKN1C,CUX1,CX3CR1,FOXO3,KEL,RAPGEF2,TRAK2,TRIM58,XK,ZEB2_x000D_</t>
  </si>
  <si>
    <t>GO:0098916</t>
  </si>
  <si>
    <t>anterograde trans-synaptic signaling</t>
  </si>
  <si>
    <t>ADNP,CA2,CX3CR1,MBP,RAPGEF2,SNCA_x000D_</t>
  </si>
  <si>
    <t>GO:0010827</t>
  </si>
  <si>
    <t>regulation of glucose transmembrane transport</t>
  </si>
  <si>
    <t>PID1,SLC2A1_x000D_</t>
  </si>
  <si>
    <t>GO:0030808</t>
  </si>
  <si>
    <t>regulation of nucleotide biosynthetic process</t>
  </si>
  <si>
    <t>GO:1903578</t>
  </si>
  <si>
    <t>regulation of ATP metabolic process</t>
  </si>
  <si>
    <t>GO:0071840</t>
  </si>
  <si>
    <t>cellular component organization or biogenesis</t>
  </si>
  <si>
    <t>ADNP,ALDH5A1,BCL2L1,BMP2K,CDKN1C,CUX1,DNAJC6,EPB42,GCLC,GSPT1,HBG1,KEL,KLHL24,KRT1,MBP,PID1,PSME4,RAPGEF2,SETD1B,SLC2A1,SNCA,TMOD1,TNS1,TRAK2,TRIM58,TUBB2A,WDR11,XK,ZEB2_x000D_</t>
  </si>
  <si>
    <t>GO:0045860</t>
  </si>
  <si>
    <t>positive regulation of protein kinase activity</t>
  </si>
  <si>
    <t>ADNP,RAPGEF2,SNCA,WNK1,ZEB2_x000D_</t>
  </si>
  <si>
    <t>GO:0051962</t>
  </si>
  <si>
    <t>positive regulation of nervous system development</t>
  </si>
  <si>
    <t>ADNP,CUX1,CX3CR1,RAPGEF2,ZEB2_x000D_</t>
  </si>
  <si>
    <t>GO:0099536</t>
  </si>
  <si>
    <t>synaptic signaling</t>
  </si>
  <si>
    <t>GO:0045666</t>
  </si>
  <si>
    <t>positive regulation of neuron differentiation</t>
  </si>
  <si>
    <t>ADNP,CUX1,RAPGEF2,ZEB2_x000D_</t>
  </si>
  <si>
    <t>GO:0050772</t>
  </si>
  <si>
    <t>positive regulation of axonogenesis</t>
  </si>
  <si>
    <t>ADNP,ZEB2_x000D_</t>
  </si>
  <si>
    <t>GO:1901216</t>
  </si>
  <si>
    <t>positive regulation of neuron death</t>
  </si>
  <si>
    <t>FOXO3,SNCA_x000D_</t>
  </si>
  <si>
    <t>CLIC2,KEL,KLHL24,RHCE,RHD,SLC6A8,SNCA,WNK1_x000D_</t>
  </si>
  <si>
    <t>GO:0032869</t>
  </si>
  <si>
    <t>cellular response to insulin stimulus</t>
  </si>
  <si>
    <t>FOXO3,GCLC,PID1_x000D_</t>
  </si>
  <si>
    <t>GO:0071229</t>
  </si>
  <si>
    <t>cellular response to acid chemical</t>
  </si>
  <si>
    <t>GO:2000177</t>
  </si>
  <si>
    <t>regulation of neural precursor cell proliferation</t>
  </si>
  <si>
    <t>CX3CR1,FOXO3_x000D_</t>
  </si>
  <si>
    <t>GO:0043624</t>
  </si>
  <si>
    <t>cellular protein complex disassembly</t>
  </si>
  <si>
    <t>DNAJC6,GSPT1,TMOD1_x000D_</t>
  </si>
  <si>
    <t>GO:0016310</t>
  </si>
  <si>
    <t>phosphorylation</t>
  </si>
  <si>
    <t>ADNP,BMP2K,BPGM,CDKN1C,CUX1,CX3CR1,MBP,PID1,RAPGEF2,SNCA,STK17A,WNK1,ZEB2_x000D_</t>
  </si>
  <si>
    <t>GO:0031346</t>
  </si>
  <si>
    <t>positive regulation of cell projection organization</t>
  </si>
  <si>
    <t>GO:0019935</t>
  </si>
  <si>
    <t>cyclic-nucleotide-mediated signaling</t>
  </si>
  <si>
    <t>ADNP,RAPGEF2,RUNDC3A_x000D_</t>
  </si>
  <si>
    <t>GO:0045665</t>
  </si>
  <si>
    <t>negative regulation of neuron differentiation</t>
  </si>
  <si>
    <t>FOXO3,RAPGEF2,TRAK2_x000D_</t>
  </si>
  <si>
    <t>ADNP,BCL2L1,BPGM,CDKN1C,CUX1,CX3CR1,EPB42,FOXO3,KEL,PSME4,RAPGEF2,TMOD1,TRAK2,TRIM58,WNK1,XK,ZEB2_x000D_</t>
  </si>
  <si>
    <t>GO:0009743</t>
  </si>
  <si>
    <t>response to carbohydrate</t>
  </si>
  <si>
    <t>ADNP,FOXO3,GCLC_x000D_</t>
  </si>
  <si>
    <t>GO:0060322</t>
  </si>
  <si>
    <t>head development</t>
  </si>
  <si>
    <t>FOXO3,MBP,RAPGEF2,SLC2A1,WDR11,ZEB2_x000D_</t>
  </si>
  <si>
    <t>ALDH5A1,BPGM,FECH,GCLC,HBG1,PRDX2,SLC2A1,SNCA_x000D_</t>
  </si>
  <si>
    <t>CA2,SLC2A1,SLC4A1,SLC6A8,SLC7A5,SNCA,XK_x000D_</t>
  </si>
  <si>
    <t>ALDH5A1,BPGM,GMPR,PID1,PRDX2,SELENBP1,SNCA_x000D_</t>
  </si>
  <si>
    <t>CX3CR1,CXCL5,FOXO3,GYPB,RAPGEF2,SLC7A5,TMOD1,TNS1,TRAK2,TRIM58,WNK1,ZEB2_x000D_</t>
  </si>
  <si>
    <t>ALDH5A1,BPGM,GCLC,SLC2A1,SNCA_x000D_</t>
  </si>
  <si>
    <t>CA2,CLIC2,KEL,KLHL24,RHCE,RHD,SLC2A1,SLC4A1,SLC6A8,SLC7A5,SNCA,WNK1,XK_x000D_</t>
  </si>
  <si>
    <t>GO:0009152</t>
  </si>
  <si>
    <t>purine ribonucleotide biosynthetic process</t>
  </si>
  <si>
    <t>BPGM,PID1,SNCA_x000D_</t>
  </si>
  <si>
    <t>GO:0001933</t>
  </si>
  <si>
    <t>negative regulation of protein phosphorylation</t>
  </si>
  <si>
    <t>CDKN1C,PID1,SNCA,WNK1_x000D_</t>
  </si>
  <si>
    <t>GO:2001023</t>
  </si>
  <si>
    <t>regulation of response to drug</t>
  </si>
  <si>
    <t>BCL2L1,CDKN1C,CLIC2,CX3CR1,CXCL5,FOXO3,GCLC,GPR20,KLHL24,PID1,RAPGEF2,RUNDC3A,SNCA,WDR11,WNK1,ZEB2_x000D_</t>
  </si>
  <si>
    <t>GO:0046545</t>
  </si>
  <si>
    <t>development of primary female sexual characteristics</t>
  </si>
  <si>
    <t>GO:0010243</t>
  </si>
  <si>
    <t>response to organonitrogen compound</t>
  </si>
  <si>
    <t>BCL2L1,CA2,FOXO3,GCLC,KLF1,PID1,RAPGEF2,SLC2A1,SNCA_x000D_</t>
  </si>
  <si>
    <t>GO:0051963</t>
  </si>
  <si>
    <t>regulation of synapse assembly</t>
  </si>
  <si>
    <t>GO:0071396</t>
  </si>
  <si>
    <t>cellular response to lipid</t>
  </si>
  <si>
    <t>CX3CR1,CXCL5,FECH,FOXO3,PID1_x000D_</t>
  </si>
  <si>
    <t>GO:0009636</t>
  </si>
  <si>
    <t>response to toxic substance</t>
  </si>
  <si>
    <t>BCL2L1,CLIC2,FECH,FOXO3,HBG1,MBP,PRDX2_x000D_</t>
  </si>
  <si>
    <t>GO:0034220</t>
  </si>
  <si>
    <t>ion transmembrane transport</t>
  </si>
  <si>
    <t>CLIC2,KEL,KLHL24,RHCE,RHD,SLC4A1,SLC6A8,SLC7A5,SNCA,WNK1_x000D_</t>
  </si>
  <si>
    <t>GO:0008645</t>
  </si>
  <si>
    <t>hexose transmembrane transport</t>
  </si>
  <si>
    <t>GO:0072522</t>
  </si>
  <si>
    <t>purine-containing compound biosynthetic process</t>
  </si>
  <si>
    <t>BPGM,GMPR,PID1,SNCA_x000D_</t>
  </si>
  <si>
    <t>GO:0006793</t>
  </si>
  <si>
    <t>phosphorus metabolic process</t>
  </si>
  <si>
    <t>ADNP,ALDH5A1,BMP2K,BPGM,CDKN1C,CUX1,CX3CR1,DNAJC6,GMPR,MBP,PID1,RAPGEF2,SNCA,STK17A,WNK1,ZEB2_x000D_</t>
  </si>
  <si>
    <t>GO:0007281</t>
  </si>
  <si>
    <t>germ cell development</t>
  </si>
  <si>
    <t>BCL2L1,FOXO3,PSME4_x000D_</t>
  </si>
  <si>
    <t>ADNP,CX3CR1,KLHL24,MBP,RAPGEF2,SNCA,TRAK2_x000D_</t>
  </si>
  <si>
    <t>AHSP,BCL2L1,BPGM,C9orf78,CA2,CUX1,DNAJC6,FOXO3,GCLC,GMPR,GSPT1,HBG1,IGF2BP2,KRT1,PRDX2,PSME4,RAPGEF2,RUNDC3A,SELENBP1,SETD1B,SLC2A1,SLC7A5,SNCA,TMOD1,WDR11,WNK1,ZEB2_x000D_</t>
  </si>
  <si>
    <t>ADNP,AHSP,ALDH5A1,BCL2L1,BPGM,C9orf78,CA2,CDKN1C,CLIC2,CUX1,CX3CR1,DNAJC6,EPB42,ERMAP,FECH,FOXO3,GCLC,GMPR,GSPT1,HBG1,IGF2BP2,KLHL24,KRT1,PCMTD2,PID1,PRDX2,PSME4,RAPGEF2,RNF11,RUNDC3A,SELENBP1,SETD1B,SLC2A1,SLC4A1,SLC7A5,SNCA,TMCC2,TMOD1,TNS1,TRAK2,TRIM10,TUBB2A,WDR11,WNK1,ZEB2_x000D_</t>
  </si>
  <si>
    <t>GO:0030424</t>
  </si>
  <si>
    <t>axon</t>
  </si>
  <si>
    <t>ADNP,CA2,KLHL24,MBP,SNCA,TRAK2_x000D_</t>
  </si>
  <si>
    <t>KRT1,SLC2A1,SLC4A1_x000D_</t>
  </si>
  <si>
    <t>ADNP,AHSP,ALDH5A1,BCL2L1,BMP2K,BPGM,C9orf78,CA2,CDKN1C,CLIC2,CUX1,CX3CR1,DNAJC6,ELMSAN1,EPB42,ERMAP,FECH,FOXO3,GCLC,GMPR,GNG11,GPR20,GSPT1,GYPB,GYPE,HBG1,IGF2BP2,KEL,KLF1,KLHL24,KRT1,MBP,PCMTD2,PID1,PRDX2,PSME4,RAPGEF2,RHCE,RHD,RNF11,RUNDC3A,SELENBP1,SETD1B,SLC2A1,SLC4A1,SLC6A8,SLC7A5,SNCA,STK17A,TMCC2,TMOD1,TNS1,TRAK2,TRIM10,TRIM58,TUBB2A,WDR11,WNK1,XK,ZEB2_x000D_</t>
  </si>
  <si>
    <t>ALDH5A1,BCL2L1,FECH,FOXO3,SNCA_x000D_</t>
  </si>
  <si>
    <t>BCL2L1,FOXO3,SNCA_x000D_</t>
  </si>
  <si>
    <t>SLC2A1,SLC4A1,TMOD1_x000D_</t>
  </si>
  <si>
    <t>CX3CR1,GPR20,GYPB,GYPE,RAPGEF2,RHCE,RHD,SLC2A1,SLC4A1,SLC6A8_x000D_</t>
  </si>
  <si>
    <t>CA2,SLC2A1,SLC4A1_x000D_</t>
  </si>
  <si>
    <t>GO:0016607</t>
  </si>
  <si>
    <t>nuclear speck</t>
  </si>
  <si>
    <t>BMP2K,PSME4,SETD1B,STK17A_x000D_</t>
  </si>
  <si>
    <t>CA2,CX3CR1,ERMAP,GNG11,GPR20,GYPB,GYPE,RAPGEF2,RHCE,RHD,SLC2A1,SLC4A1,SLC6A8,SLC7A5_x000D_</t>
  </si>
  <si>
    <t>ADNP,AHSP,ALDH5A1,BCL2L1,C9orf78,CA2,CDKN1C,CLIC2,CUX1,CX3CR1,CXCL5,DNAJC6,ELMSAN1,EPB42,ERMAP,FECH,FOXO3,GCLC,GNG11,GSPT1,GYPB,HBG1,IGF2BP2,KEL,KLF1,KLHL24,KRT1,MBP,PID1,PRDX2,PSME4,RAPGEF2,RNF11,RUNDC3A,SELENBP1,SETD1B,SLC2A1,SLC4A1,SLC7A5,SNCA,TMCC2,TMOD1,TNS1,TRAK2,TRIM10,TRIM58,TUBB2A,WDR11,WNK1,XK,ZEB2_x000D_</t>
  </si>
  <si>
    <t>GO:0048487</t>
  </si>
  <si>
    <t>beta-tubulin binding</t>
  </si>
  <si>
    <t>CLIC2,RHCE,RHD,SLC2A1,SLC4A1,SLC6A8,SLC7A5_x000D_</t>
  </si>
  <si>
    <t>GO:0008276</t>
  </si>
  <si>
    <t>protein methyltransferase activity</t>
  </si>
  <si>
    <t>PCMTD2,SETD1B_x000D_</t>
  </si>
  <si>
    <t>EPB42,TUBB2A_x000D_</t>
  </si>
  <si>
    <t>CXCL9,EDA,IL18R1,INHBA,TNFRSF10C_x000D_</t>
  </si>
  <si>
    <t>CXCL9,IL18R1,TNFRSF10C_x000D_</t>
  </si>
  <si>
    <t>IGF1,INHBA,REST_x000D_</t>
  </si>
  <si>
    <t>hsa04978</t>
  </si>
  <si>
    <t>Mineral absorption - Homo sapiens (human)</t>
  </si>
  <si>
    <t>MT1M,TRPM6_x000D_</t>
  </si>
  <si>
    <t>ALOX15B,ARG1,CA4,CHIT1,DHRS9,GALNT14,NNMT_x000D_</t>
  </si>
  <si>
    <t>CX3CR1,CXCL5,FOXO3,GNG11_x000D_</t>
  </si>
  <si>
    <t>hsa04137</t>
  </si>
  <si>
    <t>Mitophagy - animal - Homo sapiens (human)</t>
  </si>
  <si>
    <t>SLC2A1,SLC7A5_x000D_</t>
  </si>
  <si>
    <t>hsa01521</t>
  </si>
  <si>
    <t>EGFR tyrosine kinase inhibitor resistance - Homo sapiens (human)</t>
  </si>
  <si>
    <t>hsa04727</t>
  </si>
  <si>
    <t>GABAergic synapse - Homo sapiens (human)</t>
  </si>
  <si>
    <t>GNG11,TRAK2_x000D_</t>
  </si>
  <si>
    <t>ALDH5A1,BPGM,CA2,FECH,GCLC,GMPR,SELENBP1,SETD1B,TRAK2_x000D_</t>
  </si>
  <si>
    <t>hsa04151</t>
  </si>
  <si>
    <t>PI3K-Akt signaling pathway - Homo sapiens (human)</t>
  </si>
  <si>
    <t>BCL2L1,FOXO3,GNG11_x000D_</t>
  </si>
  <si>
    <t>hsa05170</t>
  </si>
  <si>
    <t>Human immunodeficiency virus 1 infection - Homo sapiens (human)</t>
  </si>
  <si>
    <t>BCL2L1,GNG11_x000D_</t>
  </si>
  <si>
    <t>hsa04014</t>
  </si>
  <si>
    <t>Ras signaling pathway - Homo sapiens (human)</t>
  </si>
  <si>
    <t>BCL2L1,GNG11,SLC2A1_x000D_</t>
  </si>
  <si>
    <t>Supplementary Table 2 for “Inflammation and Cellular Stress Induced Neurological Sequelae of Plasmodium falciparum Malaria” by Akua A. Karikari, Wasco Wruck and James Adjaye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</si>
</sst>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tabSelected="1" workbookViewId="0">
      <selection sqref="A1:G1"/>
    </sheetView>
  </sheetViews>
  <sheetFormatPr defaultRowHeight="14.4" x14ac:dyDescent="0.3"/>
  <cols>
    <col min="1" max="1" width="8.6640625" customWidth="1"/>
  </cols>
  <sheetData>
    <row r="1" spans="1:7" ht="57.6" customHeight="1" x14ac:dyDescent="0.3">
      <c r="A1" s="2" t="s">
        <v>1467</v>
      </c>
      <c r="B1" s="2"/>
      <c r="C1" s="2"/>
      <c r="D1" s="2"/>
      <c r="E1" s="2"/>
      <c r="F1" s="2"/>
      <c r="G1" s="2"/>
    </row>
    <row r="2" spans="1:7" x14ac:dyDescent="0.3">
      <c r="A2" s="1" t="s">
        <v>0</v>
      </c>
      <c r="B2" s="1" t="s">
        <v>1</v>
      </c>
      <c r="C2" s="1" t="s">
        <v>104</v>
      </c>
      <c r="D2" s="1" t="s">
        <v>105</v>
      </c>
    </row>
    <row r="3" spans="1:7" x14ac:dyDescent="0.3">
      <c r="A3" s="1" t="s">
        <v>26</v>
      </c>
      <c r="B3" s="1">
        <v>6.2567345184231602</v>
      </c>
      <c r="C3" s="1">
        <v>5.3486722237363704E-4</v>
      </c>
      <c r="D3" s="1">
        <v>7.5728781191500893E-2</v>
      </c>
    </row>
    <row r="4" spans="1:7" x14ac:dyDescent="0.3">
      <c r="A4" s="1" t="s">
        <v>47</v>
      </c>
      <c r="B4" s="1">
        <v>6.1426886223522397</v>
      </c>
      <c r="C4" s="1">
        <v>2.3984592702935601E-2</v>
      </c>
      <c r="D4" s="1">
        <v>0.165120262330582</v>
      </c>
    </row>
    <row r="5" spans="1:7" x14ac:dyDescent="0.3">
      <c r="A5" s="1" t="s">
        <v>35</v>
      </c>
      <c r="B5" s="1">
        <v>4.2852059411881003</v>
      </c>
      <c r="C5" s="1">
        <v>8.5819622076374301E-3</v>
      </c>
      <c r="D5" s="1">
        <v>0.13210983106128801</v>
      </c>
    </row>
    <row r="6" spans="1:7" x14ac:dyDescent="0.3">
      <c r="A6" s="1" t="s">
        <v>13</v>
      </c>
      <c r="B6" s="1">
        <v>3.9152339632383</v>
      </c>
      <c r="C6" s="1">
        <v>8.6621252254707602E-4</v>
      </c>
      <c r="D6" s="1">
        <v>7.7918103380198001E-2</v>
      </c>
    </row>
    <row r="7" spans="1:7" x14ac:dyDescent="0.3">
      <c r="A7" s="1" t="s">
        <v>23</v>
      </c>
      <c r="B7" s="1">
        <v>3.4002257684744999</v>
      </c>
      <c r="C7" s="1">
        <v>2.6495768318579999E-3</v>
      </c>
      <c r="D7" s="1">
        <v>0.103734954742285</v>
      </c>
    </row>
    <row r="8" spans="1:7" x14ac:dyDescent="0.3">
      <c r="A8" s="1" t="s">
        <v>10</v>
      </c>
      <c r="B8" s="1">
        <v>3.0331018461262298</v>
      </c>
      <c r="C8" s="1">
        <v>1.3264043099422599E-4</v>
      </c>
      <c r="D8" s="1">
        <v>7.5728781191500893E-2</v>
      </c>
    </row>
    <row r="9" spans="1:7" x14ac:dyDescent="0.3">
      <c r="A9" s="1" t="s">
        <v>16</v>
      </c>
      <c r="B9" s="1">
        <v>2.9901970044195401</v>
      </c>
      <c r="C9" s="1">
        <v>7.0943256724530497E-5</v>
      </c>
      <c r="D9" s="1">
        <v>7.5728781191500893E-2</v>
      </c>
    </row>
    <row r="10" spans="1:7" x14ac:dyDescent="0.3">
      <c r="A10" s="1" t="s">
        <v>6</v>
      </c>
      <c r="B10" s="1">
        <v>2.9744507829808202</v>
      </c>
      <c r="C10" s="1">
        <v>1.2911416026885499E-4</v>
      </c>
      <c r="D10" s="1">
        <v>7.5728781191500893E-2</v>
      </c>
    </row>
    <row r="11" spans="1:7" x14ac:dyDescent="0.3">
      <c r="A11" s="1" t="s">
        <v>20</v>
      </c>
      <c r="B11" s="1">
        <v>2.9536292521882102</v>
      </c>
      <c r="C11" s="1">
        <v>4.57585445852282E-4</v>
      </c>
      <c r="D11" s="1">
        <v>7.5728781191500893E-2</v>
      </c>
    </row>
    <row r="12" spans="1:7" x14ac:dyDescent="0.3">
      <c r="A12" s="1" t="s">
        <v>18</v>
      </c>
      <c r="B12" s="1">
        <v>2.9361560773069901</v>
      </c>
      <c r="C12" s="1">
        <v>9.8335620642437207E-4</v>
      </c>
      <c r="D12" s="1">
        <v>7.7918103380198001E-2</v>
      </c>
    </row>
    <row r="13" spans="1:7" x14ac:dyDescent="0.3">
      <c r="A13" s="1" t="s">
        <v>51</v>
      </c>
      <c r="B13" s="1">
        <v>2.8466610587053598</v>
      </c>
      <c r="C13" s="1">
        <v>3.25790599670377E-2</v>
      </c>
      <c r="D13" s="1">
        <v>0.18165134459260801</v>
      </c>
    </row>
    <row r="14" spans="1:7" x14ac:dyDescent="0.3">
      <c r="A14" s="1" t="s">
        <v>19</v>
      </c>
      <c r="B14" s="1">
        <v>2.83407604166911</v>
      </c>
      <c r="C14" s="1">
        <v>8.5988945500613495E-4</v>
      </c>
      <c r="D14" s="1">
        <v>7.7918103380198001E-2</v>
      </c>
    </row>
    <row r="15" spans="1:7" x14ac:dyDescent="0.3">
      <c r="A15" s="1" t="s">
        <v>2</v>
      </c>
      <c r="B15" s="1">
        <v>2.7766559491959901</v>
      </c>
      <c r="C15" s="1">
        <v>1.6276856949105599E-4</v>
      </c>
      <c r="D15" s="1">
        <v>7.5728781191500893E-2</v>
      </c>
    </row>
    <row r="16" spans="1:7" x14ac:dyDescent="0.3">
      <c r="A16" s="1" t="s">
        <v>37</v>
      </c>
      <c r="B16" s="1">
        <v>2.7292608865176899</v>
      </c>
      <c r="C16" s="1">
        <v>6.7853357983548301E-3</v>
      </c>
      <c r="D16" s="1">
        <v>0.12528807610142201</v>
      </c>
    </row>
    <row r="17" spans="1:4" x14ac:dyDescent="0.3">
      <c r="A17" s="1" t="s">
        <v>31</v>
      </c>
      <c r="B17" s="1">
        <v>2.7060616608516801</v>
      </c>
      <c r="C17" s="1">
        <v>1.78419861057207E-2</v>
      </c>
      <c r="D17" s="1">
        <v>0.15486502475066899</v>
      </c>
    </row>
    <row r="18" spans="1:4" x14ac:dyDescent="0.3">
      <c r="A18" s="1" t="s">
        <v>24</v>
      </c>
      <c r="B18" s="1">
        <v>2.6691396907460399</v>
      </c>
      <c r="C18" s="1">
        <v>2.0235892242601001E-4</v>
      </c>
      <c r="D18" s="1">
        <v>7.5728781191500893E-2</v>
      </c>
    </row>
    <row r="19" spans="1:4" x14ac:dyDescent="0.3">
      <c r="A19" s="1" t="s">
        <v>48</v>
      </c>
      <c r="B19" s="1">
        <v>2.6368499132091898</v>
      </c>
      <c r="C19" s="1">
        <v>2.1325844541044001E-2</v>
      </c>
      <c r="D19" s="1">
        <v>0.16269672962502801</v>
      </c>
    </row>
    <row r="20" spans="1:4" x14ac:dyDescent="0.3">
      <c r="A20" s="1" t="s">
        <v>9</v>
      </c>
      <c r="B20" s="1">
        <v>2.6304021677449798</v>
      </c>
      <c r="C20" s="1">
        <v>1.2877163851763299E-4</v>
      </c>
      <c r="D20" s="1">
        <v>7.5728781191500893E-2</v>
      </c>
    </row>
    <row r="21" spans="1:4" x14ac:dyDescent="0.3">
      <c r="A21" s="1" t="s">
        <v>15</v>
      </c>
      <c r="B21" s="1">
        <v>2.5452877346746501</v>
      </c>
      <c r="C21" s="1">
        <v>9.6600386980673597E-4</v>
      </c>
      <c r="D21" s="1">
        <v>7.7918103380198001E-2</v>
      </c>
    </row>
    <row r="22" spans="1:4" x14ac:dyDescent="0.3">
      <c r="A22" s="1" t="s">
        <v>5</v>
      </c>
      <c r="B22" s="1">
        <v>2.53233675862651</v>
      </c>
      <c r="C22" s="1">
        <v>1.6669292935734801E-5</v>
      </c>
      <c r="D22" s="1">
        <v>5.6523701305311001E-2</v>
      </c>
    </row>
    <row r="23" spans="1:4" x14ac:dyDescent="0.3">
      <c r="A23" s="1" t="s">
        <v>8</v>
      </c>
      <c r="B23" s="1">
        <v>2.5269257457015901</v>
      </c>
      <c r="C23" s="1">
        <v>2.43303033332133E-4</v>
      </c>
      <c r="D23" s="1">
        <v>7.5728781191500893E-2</v>
      </c>
    </row>
    <row r="24" spans="1:4" x14ac:dyDescent="0.3">
      <c r="A24" s="1" t="s">
        <v>12</v>
      </c>
      <c r="B24" s="1">
        <v>2.4925116385275299</v>
      </c>
      <c r="C24" s="1">
        <v>3.3122116739275E-3</v>
      </c>
      <c r="D24" s="1">
        <v>0.110384336537206</v>
      </c>
    </row>
    <row r="25" spans="1:4" x14ac:dyDescent="0.3">
      <c r="A25" s="1" t="s">
        <v>27</v>
      </c>
      <c r="B25" s="1">
        <v>2.4666592590162901</v>
      </c>
      <c r="C25" s="1">
        <v>9.9929252905075292E-3</v>
      </c>
      <c r="D25" s="1">
        <v>0.13604312882300201</v>
      </c>
    </row>
    <row r="26" spans="1:4" x14ac:dyDescent="0.3">
      <c r="A26" s="1" t="s">
        <v>17</v>
      </c>
      <c r="B26" s="1">
        <v>2.4460056862042898</v>
      </c>
      <c r="C26" s="1">
        <v>1.9411963724890399E-3</v>
      </c>
      <c r="D26" s="1">
        <v>8.9281461998335102E-2</v>
      </c>
    </row>
    <row r="27" spans="1:4" x14ac:dyDescent="0.3">
      <c r="A27" s="1" t="s">
        <v>46</v>
      </c>
      <c r="B27" s="1">
        <v>2.4426303851280502</v>
      </c>
      <c r="C27" s="1">
        <v>5.3736734898853699E-3</v>
      </c>
      <c r="D27" s="1">
        <v>0.119446931604447</v>
      </c>
    </row>
    <row r="28" spans="1:4" x14ac:dyDescent="0.3">
      <c r="A28" s="1" t="s">
        <v>28</v>
      </c>
      <c r="B28" s="1">
        <v>2.3960936294225599</v>
      </c>
      <c r="C28" s="1">
        <v>1.7017307395203699E-3</v>
      </c>
      <c r="D28" s="1">
        <v>8.6742565353843601E-2</v>
      </c>
    </row>
    <row r="29" spans="1:4" x14ac:dyDescent="0.3">
      <c r="A29" s="1" t="s">
        <v>36</v>
      </c>
      <c r="B29" s="1">
        <v>2.39600285572629</v>
      </c>
      <c r="C29" s="1">
        <v>6.2791164677640796E-3</v>
      </c>
      <c r="D29" s="1">
        <v>0.12436446119279899</v>
      </c>
    </row>
    <row r="30" spans="1:4" x14ac:dyDescent="0.3">
      <c r="A30" s="1" t="s">
        <v>44</v>
      </c>
      <c r="B30" s="1">
        <v>2.3866040861587901</v>
      </c>
      <c r="C30" s="1">
        <v>3.0590458437140401E-2</v>
      </c>
      <c r="D30" s="1">
        <v>0.17827651078216999</v>
      </c>
    </row>
    <row r="31" spans="1:4" x14ac:dyDescent="0.3">
      <c r="A31" s="1" t="s">
        <v>14</v>
      </c>
      <c r="B31" s="1">
        <v>2.3654640135871099</v>
      </c>
      <c r="C31" s="1">
        <v>3.4836539902273603E-4</v>
      </c>
      <c r="D31" s="1">
        <v>7.5728781191500893E-2</v>
      </c>
    </row>
    <row r="32" spans="1:4" x14ac:dyDescent="0.3">
      <c r="A32" s="1" t="s">
        <v>4</v>
      </c>
      <c r="B32" s="1">
        <v>2.3313920522927098</v>
      </c>
      <c r="C32" s="1">
        <v>2.8680991540358698E-4</v>
      </c>
      <c r="D32" s="1">
        <v>7.5728781191500893E-2</v>
      </c>
    </row>
    <row r="33" spans="1:4" x14ac:dyDescent="0.3">
      <c r="A33" s="1" t="s">
        <v>25</v>
      </c>
      <c r="B33" s="1">
        <v>2.3132817199495999</v>
      </c>
      <c r="C33" s="1">
        <v>1.2337489854563101E-3</v>
      </c>
      <c r="D33" s="1">
        <v>7.8073706035850995E-2</v>
      </c>
    </row>
    <row r="34" spans="1:4" x14ac:dyDescent="0.3">
      <c r="A34" s="1" t="s">
        <v>21</v>
      </c>
      <c r="B34" s="1">
        <v>2.29292643335069</v>
      </c>
      <c r="C34" s="1">
        <v>3.29054951045524E-3</v>
      </c>
      <c r="D34" s="1">
        <v>0.110384336537206</v>
      </c>
    </row>
    <row r="35" spans="1:4" x14ac:dyDescent="0.3">
      <c r="A35" s="1" t="s">
        <v>42</v>
      </c>
      <c r="B35" s="1">
        <v>2.2860278798297502</v>
      </c>
      <c r="C35" s="1">
        <v>2.5731927524629699E-2</v>
      </c>
      <c r="D35" s="1">
        <v>0.16677838136637399</v>
      </c>
    </row>
    <row r="36" spans="1:4" x14ac:dyDescent="0.3">
      <c r="A36" s="1" t="s">
        <v>3</v>
      </c>
      <c r="B36" s="1">
        <v>2.28526264613396</v>
      </c>
      <c r="C36" s="1">
        <v>2.21500343715513E-5</v>
      </c>
      <c r="D36" s="1">
        <v>5.6523701305311001E-2</v>
      </c>
    </row>
    <row r="37" spans="1:4" x14ac:dyDescent="0.3">
      <c r="A37" s="1" t="s">
        <v>39</v>
      </c>
      <c r="B37" s="1">
        <v>2.27021861650673</v>
      </c>
      <c r="C37" s="1">
        <v>1.29479508177976E-2</v>
      </c>
      <c r="D37" s="1">
        <v>0.13980910099411401</v>
      </c>
    </row>
    <row r="38" spans="1:4" x14ac:dyDescent="0.3">
      <c r="A38" s="1" t="s">
        <v>45</v>
      </c>
      <c r="B38" s="1">
        <v>2.2657654380274499</v>
      </c>
      <c r="C38" s="1">
        <v>1.0152009570905901E-2</v>
      </c>
      <c r="D38" s="1">
        <v>0.13604312882300201</v>
      </c>
    </row>
    <row r="39" spans="1:4" x14ac:dyDescent="0.3">
      <c r="A39" s="1" t="s">
        <v>915</v>
      </c>
      <c r="B39" s="1">
        <v>2.2513688158260798</v>
      </c>
      <c r="C39" s="1">
        <v>2.6686589571166801E-2</v>
      </c>
      <c r="D39" s="1">
        <v>0.168961234095723</v>
      </c>
    </row>
    <row r="40" spans="1:4" x14ac:dyDescent="0.3">
      <c r="A40" s="1" t="s">
        <v>40</v>
      </c>
      <c r="B40" s="1">
        <v>2.2488076942491899</v>
      </c>
      <c r="C40" s="1">
        <v>8.9665460490146297E-3</v>
      </c>
      <c r="D40" s="1">
        <v>0.132727729537582</v>
      </c>
    </row>
    <row r="41" spans="1:4" x14ac:dyDescent="0.3">
      <c r="A41" s="1" t="s">
        <v>32</v>
      </c>
      <c r="B41" s="1">
        <v>2.2158949585237901</v>
      </c>
      <c r="C41" s="1">
        <v>1.5993431082371199E-2</v>
      </c>
      <c r="D41" s="1">
        <v>0.15098153488905799</v>
      </c>
    </row>
    <row r="42" spans="1:4" x14ac:dyDescent="0.3">
      <c r="A42" s="1" t="s">
        <v>22</v>
      </c>
      <c r="B42" s="1">
        <v>2.2137900986614398</v>
      </c>
      <c r="C42" s="1">
        <v>2.86605325080995E-3</v>
      </c>
      <c r="D42" s="1">
        <v>0.10618705460731299</v>
      </c>
    </row>
    <row r="43" spans="1:4" x14ac:dyDescent="0.3">
      <c r="A43" s="1" t="s">
        <v>33</v>
      </c>
      <c r="B43" s="1">
        <v>2.1930142523051299</v>
      </c>
      <c r="C43" s="1">
        <v>1.3793414183322601E-2</v>
      </c>
      <c r="D43" s="1">
        <v>0.14324910303553501</v>
      </c>
    </row>
    <row r="44" spans="1:4" x14ac:dyDescent="0.3">
      <c r="A44" s="1" t="s">
        <v>41</v>
      </c>
      <c r="B44" s="1">
        <v>2.1914316224313999</v>
      </c>
      <c r="C44" s="1">
        <v>1.39852308368528E-2</v>
      </c>
      <c r="D44" s="1">
        <v>0.14324910303553501</v>
      </c>
    </row>
    <row r="45" spans="1:4" x14ac:dyDescent="0.3">
      <c r="A45" s="1" t="s">
        <v>916</v>
      </c>
      <c r="B45" s="1">
        <v>2.1836804348372798</v>
      </c>
      <c r="C45" s="1">
        <v>4.1117415378738698E-2</v>
      </c>
      <c r="D45" s="1">
        <v>0.19438713356347501</v>
      </c>
    </row>
    <row r="46" spans="1:4" x14ac:dyDescent="0.3">
      <c r="A46" s="1" t="s">
        <v>34</v>
      </c>
      <c r="B46" s="1">
        <v>2.16068570530798</v>
      </c>
      <c r="C46" s="1">
        <v>6.7937769600289501E-3</v>
      </c>
      <c r="D46" s="1">
        <v>0.12528807610142201</v>
      </c>
    </row>
    <row r="47" spans="1:4" x14ac:dyDescent="0.3">
      <c r="A47" s="1" t="s">
        <v>50</v>
      </c>
      <c r="B47" s="1">
        <v>2.1581417305930199</v>
      </c>
      <c r="C47" s="1">
        <v>4.94356233012671E-2</v>
      </c>
      <c r="D47" s="1">
        <v>0.20551822997448899</v>
      </c>
    </row>
    <row r="48" spans="1:4" x14ac:dyDescent="0.3">
      <c r="A48" s="1" t="s">
        <v>917</v>
      </c>
      <c r="B48" s="1">
        <v>2.1519845193833298</v>
      </c>
      <c r="C48" s="1">
        <v>4.7360250250255198E-2</v>
      </c>
      <c r="D48" s="1">
        <v>0.201226666136638</v>
      </c>
    </row>
    <row r="49" spans="1:4" x14ac:dyDescent="0.3">
      <c r="A49" s="1" t="s">
        <v>918</v>
      </c>
      <c r="B49" s="1">
        <v>2.1474111329185401</v>
      </c>
      <c r="C49" s="1">
        <v>1.0935379693249501E-3</v>
      </c>
      <c r="D49" s="1">
        <v>7.7918103380198001E-2</v>
      </c>
    </row>
    <row r="50" spans="1:4" x14ac:dyDescent="0.3">
      <c r="A50" s="1" t="s">
        <v>43</v>
      </c>
      <c r="B50" s="1">
        <v>2.1316908405797199</v>
      </c>
      <c r="C50" s="1">
        <v>2.1974076912364599E-2</v>
      </c>
      <c r="D50" s="1">
        <v>0.163610744375875</v>
      </c>
    </row>
    <row r="51" spans="1:4" x14ac:dyDescent="0.3">
      <c r="A51" s="1" t="s">
        <v>49</v>
      </c>
      <c r="B51" s="1">
        <v>2.1277538646551801</v>
      </c>
      <c r="C51" s="1">
        <v>3.83492478832997E-2</v>
      </c>
      <c r="D51" s="1">
        <v>0.19127523568774499</v>
      </c>
    </row>
    <row r="52" spans="1:4" x14ac:dyDescent="0.3">
      <c r="A52" s="1" t="s">
        <v>919</v>
      </c>
      <c r="B52" s="1">
        <v>2.1194696307244598</v>
      </c>
      <c r="C52" s="1">
        <v>2.8029610648095799E-2</v>
      </c>
      <c r="D52" s="1">
        <v>0.17193035175753801</v>
      </c>
    </row>
    <row r="53" spans="1:4" x14ac:dyDescent="0.3">
      <c r="A53" s="1" t="s">
        <v>920</v>
      </c>
      <c r="B53" s="1">
        <v>2.1185119752952599</v>
      </c>
      <c r="C53" s="1">
        <v>4.2335576126001702E-2</v>
      </c>
      <c r="D53" s="1">
        <v>0.196403409247283</v>
      </c>
    </row>
    <row r="54" spans="1:4" x14ac:dyDescent="0.3">
      <c r="A54" s="1" t="s">
        <v>11</v>
      </c>
      <c r="B54" s="1">
        <v>2.1130013604602902</v>
      </c>
      <c r="C54" s="1">
        <v>2.11363883006028E-4</v>
      </c>
      <c r="D54" s="1">
        <v>7.5728781191500893E-2</v>
      </c>
    </row>
    <row r="55" spans="1:4" x14ac:dyDescent="0.3">
      <c r="A55" s="1" t="s">
        <v>921</v>
      </c>
      <c r="B55" s="1">
        <v>2.10509041992499</v>
      </c>
      <c r="C55" s="1">
        <v>4.4053086683877897E-2</v>
      </c>
      <c r="D55" s="1">
        <v>0.19817162294993901</v>
      </c>
    </row>
    <row r="56" spans="1:4" x14ac:dyDescent="0.3">
      <c r="A56" s="1" t="s">
        <v>922</v>
      </c>
      <c r="B56" s="1">
        <v>2.1003066591950299</v>
      </c>
      <c r="C56" s="1">
        <v>1.0064791338768801E-3</v>
      </c>
      <c r="D56" s="1">
        <v>7.7918103380198001E-2</v>
      </c>
    </row>
    <row r="57" spans="1:4" x14ac:dyDescent="0.3">
      <c r="A57" s="1" t="s">
        <v>923</v>
      </c>
      <c r="B57" s="1">
        <v>2.0826625330746702</v>
      </c>
      <c r="C57" s="1">
        <v>8.9675500609254102E-4</v>
      </c>
      <c r="D57" s="1">
        <v>7.7918103380198001E-2</v>
      </c>
    </row>
    <row r="58" spans="1:4" x14ac:dyDescent="0.3">
      <c r="A58" s="1" t="s">
        <v>7</v>
      </c>
      <c r="B58" s="1">
        <v>2.0721691346089202</v>
      </c>
      <c r="C58" s="1">
        <v>1.8385097961041001E-4</v>
      </c>
      <c r="D58" s="1">
        <v>7.5728781191500893E-2</v>
      </c>
    </row>
    <row r="59" spans="1:4" x14ac:dyDescent="0.3">
      <c r="A59" s="1" t="s">
        <v>29</v>
      </c>
      <c r="B59" s="1">
        <v>2.0679114115042898</v>
      </c>
      <c r="C59" s="1">
        <v>8.1296515906883592E-3</v>
      </c>
      <c r="D59" s="1">
        <v>0.131219446352101</v>
      </c>
    </row>
    <row r="60" spans="1:4" x14ac:dyDescent="0.3">
      <c r="A60" s="1" t="s">
        <v>924</v>
      </c>
      <c r="B60" s="1">
        <v>2.0578389120285698</v>
      </c>
      <c r="C60" s="1">
        <v>1.15888803638761E-2</v>
      </c>
      <c r="D60" s="1">
        <v>0.13980910099411401</v>
      </c>
    </row>
    <row r="61" spans="1:4" x14ac:dyDescent="0.3">
      <c r="A61" s="1" t="s">
        <v>30</v>
      </c>
      <c r="B61" s="1">
        <v>2.0296614316184902</v>
      </c>
      <c r="C61" s="1">
        <v>1.6692203995772099E-2</v>
      </c>
      <c r="D61" s="1">
        <v>0.152145894612851</v>
      </c>
    </row>
    <row r="62" spans="1:4" x14ac:dyDescent="0.3">
      <c r="A62" s="1" t="s">
        <v>925</v>
      </c>
      <c r="B62" s="1">
        <v>2.02425757190972</v>
      </c>
      <c r="C62" s="1">
        <v>1.0076342048331599E-2</v>
      </c>
      <c r="D62" s="1">
        <v>0.13604312882300201</v>
      </c>
    </row>
    <row r="63" spans="1:4" x14ac:dyDescent="0.3">
      <c r="A63" s="1" t="s">
        <v>38</v>
      </c>
      <c r="B63" s="1">
        <v>2.00677905805001</v>
      </c>
      <c r="C63" s="1">
        <v>2.7402440191839399E-2</v>
      </c>
      <c r="D63" s="1">
        <v>0.17054496135582001</v>
      </c>
    </row>
    <row r="64" spans="1:4" x14ac:dyDescent="0.3">
      <c r="A64" s="1" t="s">
        <v>926</v>
      </c>
      <c r="B64" s="1">
        <v>2.0020069359303698</v>
      </c>
      <c r="C64" s="1">
        <v>1.36750567164069E-2</v>
      </c>
      <c r="D64" s="1">
        <v>0.14286581135271001</v>
      </c>
    </row>
    <row r="65" spans="1:4" x14ac:dyDescent="0.3">
      <c r="A65" s="1" t="s">
        <v>927</v>
      </c>
      <c r="B65" s="1">
        <v>0.49898855699954098</v>
      </c>
      <c r="C65" s="1">
        <v>1.2337198172315101E-4</v>
      </c>
      <c r="D65" s="1">
        <v>7.5728781191500893E-2</v>
      </c>
    </row>
    <row r="66" spans="1:4" x14ac:dyDescent="0.3">
      <c r="A66" s="1" t="s">
        <v>53</v>
      </c>
      <c r="B66" s="1">
        <v>0.49853761154729198</v>
      </c>
      <c r="C66" s="1">
        <v>3.5620909146161402E-4</v>
      </c>
      <c r="D66" s="1">
        <v>7.5728781191500893E-2</v>
      </c>
    </row>
    <row r="67" spans="1:4" x14ac:dyDescent="0.3">
      <c r="A67" s="1" t="s">
        <v>928</v>
      </c>
      <c r="B67" s="1">
        <v>0.49695724384726803</v>
      </c>
      <c r="C67" s="1">
        <v>1.3697281291683099E-3</v>
      </c>
      <c r="D67" s="1">
        <v>7.9994773175722206E-2</v>
      </c>
    </row>
    <row r="68" spans="1:4" x14ac:dyDescent="0.3">
      <c r="A68" s="1" t="s">
        <v>929</v>
      </c>
      <c r="B68" s="1">
        <v>0.48699821982172098</v>
      </c>
      <c r="C68" s="1">
        <v>7.2635190933831697E-3</v>
      </c>
      <c r="D68" s="1">
        <v>0.12661993866434501</v>
      </c>
    </row>
    <row r="69" spans="1:4" x14ac:dyDescent="0.3">
      <c r="A69" s="1" t="s">
        <v>930</v>
      </c>
      <c r="B69" s="1">
        <v>0.48152929071718897</v>
      </c>
      <c r="C69" s="1">
        <v>1.24271202171211E-2</v>
      </c>
      <c r="D69" s="1">
        <v>0.13980910099411401</v>
      </c>
    </row>
    <row r="70" spans="1:4" x14ac:dyDescent="0.3">
      <c r="A70" s="1" t="s">
        <v>931</v>
      </c>
      <c r="B70" s="1">
        <v>0.47945507169961499</v>
      </c>
      <c r="C70" s="1">
        <v>1.58067726891979E-3</v>
      </c>
      <c r="D70" s="1">
        <v>8.4898107637213296E-2</v>
      </c>
    </row>
    <row r="71" spans="1:4" x14ac:dyDescent="0.3">
      <c r="A71" s="1" t="s">
        <v>64</v>
      </c>
      <c r="B71" s="1">
        <v>0.47786706827613901</v>
      </c>
      <c r="C71" s="1">
        <v>6.3600018350957305E-4</v>
      </c>
      <c r="D71" s="1">
        <v>7.5728781191500893E-2</v>
      </c>
    </row>
    <row r="72" spans="1:4" x14ac:dyDescent="0.3">
      <c r="A72" s="1" t="s">
        <v>61</v>
      </c>
      <c r="B72" s="1">
        <v>0.47726262587381002</v>
      </c>
      <c r="C72" s="1">
        <v>1.0495656317791599E-3</v>
      </c>
      <c r="D72" s="1">
        <v>7.7918103380198001E-2</v>
      </c>
    </row>
    <row r="73" spans="1:4" x14ac:dyDescent="0.3">
      <c r="A73" s="1" t="s">
        <v>932</v>
      </c>
      <c r="B73" s="1">
        <v>0.47643914356093298</v>
      </c>
      <c r="C73" s="1">
        <v>5.5842869830892796E-4</v>
      </c>
      <c r="D73" s="1">
        <v>7.5728781191500893E-2</v>
      </c>
    </row>
    <row r="74" spans="1:4" x14ac:dyDescent="0.3">
      <c r="A74" s="1" t="s">
        <v>95</v>
      </c>
      <c r="B74" s="1">
        <v>0.47401806189610601</v>
      </c>
      <c r="C74" s="1">
        <v>1.46308067121975E-2</v>
      </c>
      <c r="D74" s="1">
        <v>0.14631414036861301</v>
      </c>
    </row>
    <row r="75" spans="1:4" x14ac:dyDescent="0.3">
      <c r="A75" s="1" t="s">
        <v>933</v>
      </c>
      <c r="B75" s="1">
        <v>0.47140194848649503</v>
      </c>
      <c r="C75" s="1">
        <v>4.5175851142078199E-4</v>
      </c>
      <c r="D75" s="1">
        <v>7.5728781191500893E-2</v>
      </c>
    </row>
    <row r="76" spans="1:4" x14ac:dyDescent="0.3">
      <c r="A76" s="1" t="s">
        <v>934</v>
      </c>
      <c r="B76" s="1">
        <v>0.468000690584507</v>
      </c>
      <c r="C76" s="1">
        <v>1.08181389367943E-3</v>
      </c>
      <c r="D76" s="1">
        <v>7.7918103380198001E-2</v>
      </c>
    </row>
    <row r="77" spans="1:4" x14ac:dyDescent="0.3">
      <c r="A77" s="1" t="s">
        <v>935</v>
      </c>
      <c r="B77" s="1">
        <v>0.46364777483173603</v>
      </c>
      <c r="C77" s="1">
        <v>1.8591783983604301E-4</v>
      </c>
      <c r="D77" s="1">
        <v>7.5728781191500893E-2</v>
      </c>
    </row>
    <row r="78" spans="1:4" x14ac:dyDescent="0.3">
      <c r="A78" s="1" t="s">
        <v>76</v>
      </c>
      <c r="B78" s="1">
        <v>0.46221666071224898</v>
      </c>
      <c r="C78" s="1">
        <v>1.93185538012035E-3</v>
      </c>
      <c r="D78" s="1">
        <v>8.9281461998335102E-2</v>
      </c>
    </row>
    <row r="79" spans="1:4" x14ac:dyDescent="0.3">
      <c r="A79" s="1" t="s">
        <v>59</v>
      </c>
      <c r="B79" s="1">
        <v>0.45542968981128501</v>
      </c>
      <c r="C79" s="1">
        <v>7.3154113605098097E-4</v>
      </c>
      <c r="D79" s="1">
        <v>7.7918103380198001E-2</v>
      </c>
    </row>
    <row r="80" spans="1:4" x14ac:dyDescent="0.3">
      <c r="A80" s="1" t="s">
        <v>98</v>
      </c>
      <c r="B80" s="1">
        <v>0.45327277471482003</v>
      </c>
      <c r="C80" s="1">
        <v>6.6845249468790698E-3</v>
      </c>
      <c r="D80" s="1">
        <v>0.12528807610142201</v>
      </c>
    </row>
    <row r="81" spans="1:4" x14ac:dyDescent="0.3">
      <c r="A81" s="1" t="s">
        <v>82</v>
      </c>
      <c r="B81" s="1">
        <v>0.45079945833347101</v>
      </c>
      <c r="C81" s="1">
        <v>1.24874480437661E-3</v>
      </c>
      <c r="D81" s="1">
        <v>7.8073706035850995E-2</v>
      </c>
    </row>
    <row r="82" spans="1:4" x14ac:dyDescent="0.3">
      <c r="A82" s="1" t="s">
        <v>68</v>
      </c>
      <c r="B82" s="1">
        <v>0.450595307406984</v>
      </c>
      <c r="C82" s="1">
        <v>3.38324207450044E-3</v>
      </c>
      <c r="D82" s="1">
        <v>0.110384336537206</v>
      </c>
    </row>
    <row r="83" spans="1:4" x14ac:dyDescent="0.3">
      <c r="A83" s="1" t="s">
        <v>93</v>
      </c>
      <c r="B83" s="1">
        <v>0.448265584244397</v>
      </c>
      <c r="C83" s="1">
        <v>1.50354164707126E-2</v>
      </c>
      <c r="D83" s="1">
        <v>0.146866583814488</v>
      </c>
    </row>
    <row r="84" spans="1:4" x14ac:dyDescent="0.3">
      <c r="A84" s="1" t="s">
        <v>71</v>
      </c>
      <c r="B84" s="1">
        <v>0.44462789099705802</v>
      </c>
      <c r="C84" s="1">
        <v>5.5450503317092895E-4</v>
      </c>
      <c r="D84" s="1">
        <v>7.5728781191500893E-2</v>
      </c>
    </row>
    <row r="85" spans="1:4" x14ac:dyDescent="0.3">
      <c r="A85" s="1" t="s">
        <v>90</v>
      </c>
      <c r="B85" s="1">
        <v>0.44324236149961599</v>
      </c>
      <c r="C85" s="1">
        <v>1.04958208609641E-2</v>
      </c>
      <c r="D85" s="1">
        <v>0.136981864839887</v>
      </c>
    </row>
    <row r="86" spans="1:4" x14ac:dyDescent="0.3">
      <c r="A86" s="1" t="s">
        <v>102</v>
      </c>
      <c r="B86" s="1">
        <v>0.443230034985298</v>
      </c>
      <c r="C86" s="1">
        <v>2.1526322397481999E-2</v>
      </c>
      <c r="D86" s="1">
        <v>0.16269672962502801</v>
      </c>
    </row>
    <row r="87" spans="1:4" x14ac:dyDescent="0.3">
      <c r="A87" s="1" t="s">
        <v>65</v>
      </c>
      <c r="B87" s="1">
        <v>0.43801295782608801</v>
      </c>
      <c r="C87" s="1">
        <v>1.02742293021864E-3</v>
      </c>
      <c r="D87" s="1">
        <v>7.7918103380198001E-2</v>
      </c>
    </row>
    <row r="88" spans="1:4" x14ac:dyDescent="0.3">
      <c r="A88" s="1" t="s">
        <v>936</v>
      </c>
      <c r="B88" s="1">
        <v>0.43497302714310998</v>
      </c>
      <c r="C88" s="1">
        <v>4.7033426961259402E-2</v>
      </c>
      <c r="D88" s="1">
        <v>0.20119370657558899</v>
      </c>
    </row>
    <row r="89" spans="1:4" x14ac:dyDescent="0.3">
      <c r="A89" s="1" t="s">
        <v>86</v>
      </c>
      <c r="B89" s="1">
        <v>0.43433590783903397</v>
      </c>
      <c r="C89" s="1">
        <v>6.0285978099301803E-3</v>
      </c>
      <c r="D89" s="1">
        <v>0.12436446119279899</v>
      </c>
    </row>
    <row r="90" spans="1:4" x14ac:dyDescent="0.3">
      <c r="A90" s="1" t="s">
        <v>85</v>
      </c>
      <c r="B90" s="1">
        <v>0.43355082736027101</v>
      </c>
      <c r="C90" s="1">
        <v>1.54429127447311E-3</v>
      </c>
      <c r="D90" s="1">
        <v>8.46481424678905E-2</v>
      </c>
    </row>
    <row r="91" spans="1:4" x14ac:dyDescent="0.3">
      <c r="A91" s="1" t="s">
        <v>99</v>
      </c>
      <c r="B91" s="1">
        <v>0.43332712543138502</v>
      </c>
      <c r="C91" s="1">
        <v>1.6650408173177301E-2</v>
      </c>
      <c r="D91" s="1">
        <v>0.151937984662217</v>
      </c>
    </row>
    <row r="92" spans="1:4" x14ac:dyDescent="0.3">
      <c r="A92" s="1" t="s">
        <v>101</v>
      </c>
      <c r="B92" s="1">
        <v>0.43051879550199101</v>
      </c>
      <c r="C92" s="1">
        <v>4.7570388120724998E-2</v>
      </c>
      <c r="D92" s="1">
        <v>0.201639575895215</v>
      </c>
    </row>
    <row r="93" spans="1:4" x14ac:dyDescent="0.3">
      <c r="A93" s="1" t="s">
        <v>63</v>
      </c>
      <c r="B93" s="1">
        <v>0.42918804242232</v>
      </c>
      <c r="C93" s="1">
        <v>6.43113985465113E-4</v>
      </c>
      <c r="D93" s="1">
        <v>7.5728781191500893E-2</v>
      </c>
    </row>
    <row r="94" spans="1:4" x14ac:dyDescent="0.3">
      <c r="A94" s="1" t="s">
        <v>103</v>
      </c>
      <c r="B94" s="1">
        <v>0.42690439648242601</v>
      </c>
      <c r="C94" s="1">
        <v>3.2042872508420202E-2</v>
      </c>
      <c r="D94" s="1">
        <v>0.18133760866229101</v>
      </c>
    </row>
    <row r="95" spans="1:4" x14ac:dyDescent="0.3">
      <c r="A95" s="1" t="s">
        <v>55</v>
      </c>
      <c r="B95" s="1">
        <v>0.42630822777552801</v>
      </c>
      <c r="C95" s="1">
        <v>1.3570406332344599E-4</v>
      </c>
      <c r="D95" s="1">
        <v>7.5728781191500893E-2</v>
      </c>
    </row>
    <row r="96" spans="1:4" x14ac:dyDescent="0.3">
      <c r="A96" s="1" t="s">
        <v>100</v>
      </c>
      <c r="B96" s="1">
        <v>0.42452658004552601</v>
      </c>
      <c r="C96" s="1">
        <v>2.9785200028841701E-2</v>
      </c>
      <c r="D96" s="1">
        <v>0.17617480316377301</v>
      </c>
    </row>
    <row r="97" spans="1:4" x14ac:dyDescent="0.3">
      <c r="A97" s="1" t="s">
        <v>66</v>
      </c>
      <c r="B97" s="1">
        <v>0.42037186148170902</v>
      </c>
      <c r="C97" s="1">
        <v>7.77561154863237E-4</v>
      </c>
      <c r="D97" s="1">
        <v>7.7918103380198001E-2</v>
      </c>
    </row>
    <row r="98" spans="1:4" x14ac:dyDescent="0.3">
      <c r="A98" s="1" t="s">
        <v>74</v>
      </c>
      <c r="B98" s="1">
        <v>0.42008178451640299</v>
      </c>
      <c r="C98" s="1">
        <v>1.7917753873257199E-3</v>
      </c>
      <c r="D98" s="1">
        <v>8.7411458985321197E-2</v>
      </c>
    </row>
    <row r="99" spans="1:4" x14ac:dyDescent="0.3">
      <c r="A99" s="1" t="s">
        <v>69</v>
      </c>
      <c r="B99" s="1">
        <v>0.41985089277535098</v>
      </c>
      <c r="C99" s="1">
        <v>9.9076823885932094E-4</v>
      </c>
      <c r="D99" s="1">
        <v>7.7918103380198001E-2</v>
      </c>
    </row>
    <row r="100" spans="1:4" x14ac:dyDescent="0.3">
      <c r="A100" s="1" t="s">
        <v>92</v>
      </c>
      <c r="B100" s="1">
        <v>0.419552029396491</v>
      </c>
      <c r="C100" s="1">
        <v>7.1495007441389697E-3</v>
      </c>
      <c r="D100" s="1">
        <v>0.125841330822626</v>
      </c>
    </row>
    <row r="101" spans="1:4" x14ac:dyDescent="0.3">
      <c r="A101" s="1" t="s">
        <v>91</v>
      </c>
      <c r="B101" s="1">
        <v>0.41919348994007199</v>
      </c>
      <c r="C101" s="1">
        <v>7.4922402594747297E-3</v>
      </c>
      <c r="D101" s="1">
        <v>0.12784387433907901</v>
      </c>
    </row>
    <row r="102" spans="1:4" x14ac:dyDescent="0.3">
      <c r="A102" s="1" t="s">
        <v>56</v>
      </c>
      <c r="B102" s="1">
        <v>0.417758691243998</v>
      </c>
      <c r="C102" s="1">
        <v>3.4185010228810397E-4</v>
      </c>
      <c r="D102" s="1">
        <v>7.5728781191500893E-2</v>
      </c>
    </row>
    <row r="103" spans="1:4" x14ac:dyDescent="0.3">
      <c r="A103" s="1" t="s">
        <v>89</v>
      </c>
      <c r="B103" s="1">
        <v>0.40879594071147202</v>
      </c>
      <c r="C103" s="1">
        <v>9.7639225323223906E-3</v>
      </c>
      <c r="D103" s="1">
        <v>0.13518781760906701</v>
      </c>
    </row>
    <row r="104" spans="1:4" x14ac:dyDescent="0.3">
      <c r="A104" s="1" t="s">
        <v>77</v>
      </c>
      <c r="B104" s="1">
        <v>0.40299757130307101</v>
      </c>
      <c r="C104" s="1">
        <v>2.04934022852477E-4</v>
      </c>
      <c r="D104" s="1">
        <v>7.5728781191500893E-2</v>
      </c>
    </row>
    <row r="105" spans="1:4" x14ac:dyDescent="0.3">
      <c r="A105" s="1" t="s">
        <v>80</v>
      </c>
      <c r="B105" s="1">
        <v>0.40223857388519901</v>
      </c>
      <c r="C105" s="1">
        <v>9.00456973976985E-4</v>
      </c>
      <c r="D105" s="1">
        <v>7.7918103380198001E-2</v>
      </c>
    </row>
    <row r="106" spans="1:4" x14ac:dyDescent="0.3">
      <c r="A106" s="1" t="s">
        <v>57</v>
      </c>
      <c r="B106" s="1">
        <v>0.39360830967014898</v>
      </c>
      <c r="C106" s="1">
        <v>4.1492174176885799E-4</v>
      </c>
      <c r="D106" s="1">
        <v>7.5728781191500893E-2</v>
      </c>
    </row>
    <row r="107" spans="1:4" x14ac:dyDescent="0.3">
      <c r="A107" s="1" t="s">
        <v>94</v>
      </c>
      <c r="B107" s="1">
        <v>0.392493783859515</v>
      </c>
      <c r="C107" s="1">
        <v>6.1407908955551302E-3</v>
      </c>
      <c r="D107" s="1">
        <v>0.12436446119279899</v>
      </c>
    </row>
    <row r="108" spans="1:4" x14ac:dyDescent="0.3">
      <c r="A108" s="1" t="s">
        <v>88</v>
      </c>
      <c r="B108" s="1">
        <v>0.38975870648878902</v>
      </c>
      <c r="C108" s="1">
        <v>4.4597027959930296E-3</v>
      </c>
      <c r="D108" s="1">
        <v>0.114502072630552</v>
      </c>
    </row>
    <row r="109" spans="1:4" x14ac:dyDescent="0.3">
      <c r="A109" s="1" t="s">
        <v>60</v>
      </c>
      <c r="B109" s="1">
        <v>0.386069041528387</v>
      </c>
      <c r="C109" s="1">
        <v>6.9795214065999998E-4</v>
      </c>
      <c r="D109" s="1">
        <v>7.7918103380198001E-2</v>
      </c>
    </row>
    <row r="110" spans="1:4" x14ac:dyDescent="0.3">
      <c r="A110" s="1" t="s">
        <v>79</v>
      </c>
      <c r="B110" s="1">
        <v>0.38078716961373399</v>
      </c>
      <c r="C110" s="1">
        <v>1.22323246376345E-2</v>
      </c>
      <c r="D110" s="1">
        <v>0.13980910099411401</v>
      </c>
    </row>
    <row r="111" spans="1:4" x14ac:dyDescent="0.3">
      <c r="A111" s="1" t="s">
        <v>96</v>
      </c>
      <c r="B111" s="1">
        <v>0.38031192669500302</v>
      </c>
      <c r="C111" s="1">
        <v>1.45871176519595E-2</v>
      </c>
      <c r="D111" s="1">
        <v>0.14610456209843001</v>
      </c>
    </row>
    <row r="112" spans="1:4" x14ac:dyDescent="0.3">
      <c r="A112" s="1" t="s">
        <v>84</v>
      </c>
      <c r="B112" s="1">
        <v>0.377407951831636</v>
      </c>
      <c r="C112" s="1">
        <v>3.4839038275926602E-3</v>
      </c>
      <c r="D112" s="1">
        <v>0.110384336537206</v>
      </c>
    </row>
    <row r="113" spans="1:4" x14ac:dyDescent="0.3">
      <c r="A113" s="1" t="s">
        <v>78</v>
      </c>
      <c r="B113" s="1">
        <v>0.37585926808655301</v>
      </c>
      <c r="C113" s="1">
        <v>1.46669287982211E-3</v>
      </c>
      <c r="D113" s="1">
        <v>8.2081298213055404E-2</v>
      </c>
    </row>
    <row r="114" spans="1:4" x14ac:dyDescent="0.3">
      <c r="A114" s="1" t="s">
        <v>75</v>
      </c>
      <c r="B114" s="1">
        <v>0.36133722718524902</v>
      </c>
      <c r="C114" s="1">
        <v>1.8992474065928999E-3</v>
      </c>
      <c r="D114" s="1">
        <v>8.8884595869587704E-2</v>
      </c>
    </row>
    <row r="115" spans="1:4" x14ac:dyDescent="0.3">
      <c r="A115" s="1" t="s">
        <v>54</v>
      </c>
      <c r="B115" s="1">
        <v>0.36017277083930899</v>
      </c>
      <c r="C115" s="1">
        <v>6.1642455806093597E-4</v>
      </c>
      <c r="D115" s="1">
        <v>7.5728781191500893E-2</v>
      </c>
    </row>
    <row r="116" spans="1:4" x14ac:dyDescent="0.3">
      <c r="A116" s="1" t="s">
        <v>67</v>
      </c>
      <c r="B116" s="1">
        <v>0.34832729075035002</v>
      </c>
      <c r="C116" s="1">
        <v>9.5626716106328002E-4</v>
      </c>
      <c r="D116" s="1">
        <v>7.7918103380198001E-2</v>
      </c>
    </row>
    <row r="117" spans="1:4" x14ac:dyDescent="0.3">
      <c r="A117" s="1" t="s">
        <v>70</v>
      </c>
      <c r="B117" s="1">
        <v>0.34680851698934101</v>
      </c>
      <c r="C117" s="1">
        <v>2.41998549625642E-3</v>
      </c>
      <c r="D117" s="1">
        <v>0.100137311525146</v>
      </c>
    </row>
    <row r="118" spans="1:4" x14ac:dyDescent="0.3">
      <c r="A118" s="1" t="s">
        <v>87</v>
      </c>
      <c r="B118" s="1">
        <v>0.346365801401611</v>
      </c>
      <c r="C118" s="1">
        <v>6.9908023579732101E-3</v>
      </c>
      <c r="D118" s="1">
        <v>0.125439188515615</v>
      </c>
    </row>
    <row r="119" spans="1:4" x14ac:dyDescent="0.3">
      <c r="A119" s="1" t="s">
        <v>97</v>
      </c>
      <c r="B119" s="1">
        <v>0.34559584137188099</v>
      </c>
      <c r="C119" s="1">
        <v>4.0739717559979703E-2</v>
      </c>
      <c r="D119" s="1">
        <v>0.19379700048863799</v>
      </c>
    </row>
    <row r="120" spans="1:4" x14ac:dyDescent="0.3">
      <c r="A120" s="1" t="s">
        <v>52</v>
      </c>
      <c r="B120" s="1">
        <v>0.33592407728835799</v>
      </c>
      <c r="C120" s="1">
        <v>6.4382122384187498E-4</v>
      </c>
      <c r="D120" s="1">
        <v>7.5728781191500893E-2</v>
      </c>
    </row>
    <row r="121" spans="1:4" x14ac:dyDescent="0.3">
      <c r="A121" s="1" t="s">
        <v>73</v>
      </c>
      <c r="B121" s="1">
        <v>0.33586321463454499</v>
      </c>
      <c r="C121" s="1">
        <v>3.2074389335069401E-3</v>
      </c>
      <c r="D121" s="1">
        <v>0.11016497647736299</v>
      </c>
    </row>
    <row r="122" spans="1:4" x14ac:dyDescent="0.3">
      <c r="A122" s="1" t="s">
        <v>81</v>
      </c>
      <c r="B122" s="1">
        <v>0.331654438677142</v>
      </c>
      <c r="C122" s="1">
        <v>1.0815351429711299E-3</v>
      </c>
      <c r="D122" s="1">
        <v>7.7918103380198001E-2</v>
      </c>
    </row>
    <row r="123" spans="1:4" x14ac:dyDescent="0.3">
      <c r="A123" s="1" t="s">
        <v>83</v>
      </c>
      <c r="B123" s="1">
        <v>0.33023931876665402</v>
      </c>
      <c r="C123" s="1">
        <v>7.2605214436500295E-4</v>
      </c>
      <c r="D123" s="1">
        <v>7.7918103380198001E-2</v>
      </c>
    </row>
    <row r="124" spans="1:4" x14ac:dyDescent="0.3">
      <c r="A124" s="1" t="s">
        <v>58</v>
      </c>
      <c r="B124" s="1">
        <v>0.32105183867279702</v>
      </c>
      <c r="C124" s="1">
        <v>8.2628614062141401E-4</v>
      </c>
      <c r="D124" s="1">
        <v>7.7918103380198001E-2</v>
      </c>
    </row>
    <row r="125" spans="1:4" x14ac:dyDescent="0.3">
      <c r="A125" s="1" t="s">
        <v>72</v>
      </c>
      <c r="B125" s="1">
        <v>0.318063265211946</v>
      </c>
      <c r="C125" s="1">
        <v>1.32401385103382E-3</v>
      </c>
      <c r="D125" s="1">
        <v>7.9372003639202604E-2</v>
      </c>
    </row>
    <row r="126" spans="1:4" x14ac:dyDescent="0.3">
      <c r="A126" s="1" t="s">
        <v>62</v>
      </c>
      <c r="B126" s="1">
        <v>0.30301385220789201</v>
      </c>
      <c r="C126" s="1">
        <v>5.6899413857011195E-4</v>
      </c>
      <c r="D126" s="1">
        <v>7.5728781191500893E-2</v>
      </c>
    </row>
  </sheetData>
  <mergeCells count="1">
    <mergeCell ref="A1:G1"/>
  </mergeCells>
  <conditionalFormatting sqref="C1:D2 C127:D1048576">
    <cfRule type="cellIs" dxfId="8" priority="5" operator="lessThanOrEqual">
      <formula>0.05</formula>
    </cfRule>
  </conditionalFormatting>
  <conditionalFormatting sqref="B1:B2 B127:B1048576">
    <cfRule type="cellIs" dxfId="7" priority="7" operator="greaterThan">
      <formula>1.33</formula>
    </cfRule>
    <cfRule type="cellIs" dxfId="6" priority="8" operator="lessThan">
      <formula>0.75</formula>
    </cfRule>
  </conditionalFormatting>
  <conditionalFormatting sqref="C3:D126">
    <cfRule type="cellIs" dxfId="5" priority="2" operator="lessThanOrEqual">
      <formula>0.05</formula>
    </cfRule>
  </conditionalFormatting>
  <conditionalFormatting sqref="B3:B126">
    <cfRule type="cellIs" dxfId="4" priority="3" operator="greaterThan">
      <formula>1.33</formula>
    </cfRule>
    <cfRule type="cellIs" dxfId="3" priority="4" operator="lessThan">
      <formula>0.75</formula>
    </cfRule>
  </conditionalFormatting>
  <conditionalFormatting sqref="D3:D126">
    <cfRule type="cellIs" dxfId="2" priority="1" operator="lessThan">
      <formula>0.25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2B4E-3D52-46E9-8CE1-9E843714D7FE}">
  <dimension ref="A1:I243"/>
  <sheetViews>
    <sheetView workbookViewId="0">
      <selection sqref="A1:I243"/>
    </sheetView>
  </sheetViews>
  <sheetFormatPr defaultRowHeight="14.4" x14ac:dyDescent="0.3"/>
  <sheetData>
    <row r="1" spans="1:9" x14ac:dyDescent="0.3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110</v>
      </c>
      <c r="F1" s="1" t="s">
        <v>111</v>
      </c>
      <c r="G1" s="1" t="s">
        <v>112</v>
      </c>
      <c r="H1" s="1" t="s">
        <v>113</v>
      </c>
      <c r="I1" s="1" t="s">
        <v>114</v>
      </c>
    </row>
    <row r="2" spans="1:9" x14ac:dyDescent="0.3">
      <c r="A2" s="1" t="s">
        <v>118</v>
      </c>
      <c r="B2" s="1">
        <v>6.7284073753002702E-10</v>
      </c>
      <c r="C2" s="1">
        <v>11.085860818816901</v>
      </c>
      <c r="D2" s="1">
        <v>1.66441356188828</v>
      </c>
      <c r="E2" s="1">
        <v>14</v>
      </c>
      <c r="F2" s="1">
        <v>540</v>
      </c>
      <c r="G2" s="1" t="s">
        <v>119</v>
      </c>
      <c r="H2" s="1" t="s">
        <v>117</v>
      </c>
      <c r="I2" s="1" t="s">
        <v>937</v>
      </c>
    </row>
    <row r="3" spans="1:9" x14ac:dyDescent="0.3">
      <c r="A3" s="1" t="s">
        <v>120</v>
      </c>
      <c r="B3" s="1">
        <v>1.4504068270478599E-9</v>
      </c>
      <c r="C3" s="1">
        <v>11.605297157622701</v>
      </c>
      <c r="D3" s="1">
        <v>1.4568662447942</v>
      </c>
      <c r="E3" s="1">
        <v>13</v>
      </c>
      <c r="F3" s="1">
        <v>481</v>
      </c>
      <c r="G3" s="1" t="s">
        <v>121</v>
      </c>
      <c r="H3" s="1" t="s">
        <v>117</v>
      </c>
      <c r="I3" s="1" t="s">
        <v>937</v>
      </c>
    </row>
    <row r="4" spans="1:9" x14ac:dyDescent="0.3">
      <c r="A4" s="1" t="s">
        <v>115</v>
      </c>
      <c r="B4" s="1">
        <v>1.69273306678907E-9</v>
      </c>
      <c r="C4" s="1">
        <v>11.4501030320871</v>
      </c>
      <c r="D4" s="1">
        <v>1.47559787901742</v>
      </c>
      <c r="E4" s="1">
        <v>13</v>
      </c>
      <c r="F4" s="1">
        <v>487</v>
      </c>
      <c r="G4" s="1" t="s">
        <v>116</v>
      </c>
      <c r="H4" s="1" t="s">
        <v>117</v>
      </c>
      <c r="I4" s="1" t="s">
        <v>937</v>
      </c>
    </row>
    <row r="5" spans="1:9" x14ac:dyDescent="0.3">
      <c r="A5" s="1" t="s">
        <v>122</v>
      </c>
      <c r="B5" s="1">
        <v>2.0718111994488798E-9</v>
      </c>
      <c r="C5" s="1">
        <v>9.2409412744689696</v>
      </c>
      <c r="D5" s="1">
        <v>2.1606553831179398</v>
      </c>
      <c r="E5" s="1">
        <v>15</v>
      </c>
      <c r="F5" s="1">
        <v>701</v>
      </c>
      <c r="G5" s="1" t="s">
        <v>123</v>
      </c>
      <c r="H5" s="1" t="s">
        <v>117</v>
      </c>
      <c r="I5" s="1" t="s">
        <v>938</v>
      </c>
    </row>
    <row r="6" spans="1:9" x14ac:dyDescent="0.3">
      <c r="A6" s="1" t="s">
        <v>126</v>
      </c>
      <c r="B6" s="1">
        <v>1.9678709827500199E-8</v>
      </c>
      <c r="C6" s="1">
        <v>10.300839127307601</v>
      </c>
      <c r="D6" s="1">
        <v>1.4822145103567901</v>
      </c>
      <c r="E6" s="1">
        <v>12</v>
      </c>
      <c r="F6" s="1">
        <v>497</v>
      </c>
      <c r="G6" s="1" t="s">
        <v>127</v>
      </c>
      <c r="H6" s="1" t="s">
        <v>117</v>
      </c>
      <c r="I6" s="1" t="s">
        <v>937</v>
      </c>
    </row>
    <row r="7" spans="1:9" x14ac:dyDescent="0.3">
      <c r="A7" s="1" t="s">
        <v>124</v>
      </c>
      <c r="B7" s="1">
        <v>3.4852512036391901E-8</v>
      </c>
      <c r="C7" s="1">
        <v>8.0314377577863691</v>
      </c>
      <c r="D7" s="1">
        <v>2.2780184082295598</v>
      </c>
      <c r="E7" s="1">
        <v>14</v>
      </c>
      <c r="F7" s="1">
        <v>765</v>
      </c>
      <c r="G7" s="1" t="s">
        <v>125</v>
      </c>
      <c r="H7" s="1" t="s">
        <v>117</v>
      </c>
      <c r="I7" s="1" t="s">
        <v>939</v>
      </c>
    </row>
    <row r="8" spans="1:9" x14ac:dyDescent="0.3">
      <c r="A8" s="1" t="s">
        <v>128</v>
      </c>
      <c r="B8" s="1">
        <v>1.0718681779847299E-6</v>
      </c>
      <c r="C8" s="1">
        <v>6.0521947245136998</v>
      </c>
      <c r="D8" s="1">
        <v>3.0491169977924901</v>
      </c>
      <c r="E8" s="1">
        <v>14</v>
      </c>
      <c r="F8" s="1">
        <v>1105</v>
      </c>
      <c r="G8" s="1" t="s">
        <v>129</v>
      </c>
      <c r="H8" s="1" t="s">
        <v>117</v>
      </c>
      <c r="I8" s="1" t="s">
        <v>940</v>
      </c>
    </row>
    <row r="9" spans="1:9" x14ac:dyDescent="0.3">
      <c r="A9" s="1" t="s">
        <v>130</v>
      </c>
      <c r="B9" s="1">
        <v>1.79661505193751E-6</v>
      </c>
      <c r="C9" s="1">
        <v>5.4229497354497402</v>
      </c>
      <c r="D9" s="1">
        <v>3.6716544325239999</v>
      </c>
      <c r="E9" s="1">
        <v>15</v>
      </c>
      <c r="F9" s="1">
        <v>1275</v>
      </c>
      <c r="G9" s="1" t="s">
        <v>131</v>
      </c>
      <c r="H9" s="1" t="s">
        <v>117</v>
      </c>
      <c r="I9" s="1" t="s">
        <v>941</v>
      </c>
    </row>
    <row r="10" spans="1:9" x14ac:dyDescent="0.3">
      <c r="A10" s="1" t="s">
        <v>134</v>
      </c>
      <c r="B10" s="1">
        <v>7.4697496465001701E-6</v>
      </c>
      <c r="C10" s="1">
        <v>3.3048222265397298</v>
      </c>
      <c r="D10" s="1">
        <v>15.9629589574434</v>
      </c>
      <c r="E10" s="1">
        <v>32</v>
      </c>
      <c r="F10" s="1">
        <v>5179</v>
      </c>
      <c r="G10" s="1" t="s">
        <v>135</v>
      </c>
      <c r="H10" s="1" t="s">
        <v>117</v>
      </c>
      <c r="I10" s="1" t="s">
        <v>942</v>
      </c>
    </row>
    <row r="11" spans="1:9" x14ac:dyDescent="0.3">
      <c r="A11" s="1" t="s">
        <v>132</v>
      </c>
      <c r="B11" s="1">
        <v>1.08615806625172E-4</v>
      </c>
      <c r="C11" s="1">
        <v>5.5431232091690497</v>
      </c>
      <c r="D11" s="1">
        <v>1.93072507384495</v>
      </c>
      <c r="E11" s="1">
        <v>9</v>
      </c>
      <c r="F11" s="1">
        <v>707</v>
      </c>
      <c r="G11" s="1" t="s">
        <v>133</v>
      </c>
      <c r="H11" s="1" t="s">
        <v>117</v>
      </c>
      <c r="I11" s="1" t="s">
        <v>943</v>
      </c>
    </row>
    <row r="12" spans="1:9" x14ac:dyDescent="0.3">
      <c r="A12" s="1" t="s">
        <v>144</v>
      </c>
      <c r="B12" s="1">
        <v>1.20149143515452E-4</v>
      </c>
      <c r="C12" s="1">
        <v>4.8814589665653498</v>
      </c>
      <c r="D12" s="1">
        <v>2.40415292272752</v>
      </c>
      <c r="E12" s="1">
        <v>10</v>
      </c>
      <c r="F12" s="1">
        <v>780</v>
      </c>
      <c r="G12" s="1" t="s">
        <v>145</v>
      </c>
      <c r="H12" s="1" t="s">
        <v>117</v>
      </c>
      <c r="I12" s="1" t="s">
        <v>944</v>
      </c>
    </row>
    <row r="13" spans="1:9" x14ac:dyDescent="0.3">
      <c r="A13" s="1" t="s">
        <v>138</v>
      </c>
      <c r="B13" s="1">
        <v>3.5937263517004801E-4</v>
      </c>
      <c r="C13" s="1">
        <v>24.3306878306878</v>
      </c>
      <c r="D13" s="1">
        <v>0.13870113015735699</v>
      </c>
      <c r="E13" s="1">
        <v>3</v>
      </c>
      <c r="F13" s="1">
        <v>45</v>
      </c>
      <c r="G13" s="1" t="s">
        <v>139</v>
      </c>
      <c r="H13" s="1" t="s">
        <v>117</v>
      </c>
      <c r="I13" s="1" t="s">
        <v>140</v>
      </c>
    </row>
    <row r="14" spans="1:9" x14ac:dyDescent="0.3">
      <c r="A14" s="1" t="s">
        <v>141</v>
      </c>
      <c r="B14" s="1">
        <v>3.7204244618499699E-4</v>
      </c>
      <c r="C14" s="1">
        <v>24.024912587412601</v>
      </c>
      <c r="D14" s="1">
        <v>0.14032135490174799</v>
      </c>
      <c r="E14" s="1">
        <v>3</v>
      </c>
      <c r="F14" s="1">
        <v>47</v>
      </c>
      <c r="G14" s="1" t="s">
        <v>142</v>
      </c>
      <c r="H14" s="1" t="s">
        <v>117</v>
      </c>
      <c r="I14" s="1" t="s">
        <v>143</v>
      </c>
    </row>
    <row r="15" spans="1:9" x14ac:dyDescent="0.3">
      <c r="A15" s="1" t="s">
        <v>158</v>
      </c>
      <c r="B15" s="1">
        <v>5.1927762196363398E-4</v>
      </c>
      <c r="C15" s="1">
        <v>4.0232526078764801</v>
      </c>
      <c r="D15" s="1">
        <v>2.8849835072730201</v>
      </c>
      <c r="E15" s="1">
        <v>10</v>
      </c>
      <c r="F15" s="1">
        <v>936</v>
      </c>
      <c r="G15" s="1" t="s">
        <v>159</v>
      </c>
      <c r="H15" s="1" t="s">
        <v>117</v>
      </c>
      <c r="I15" s="1" t="s">
        <v>945</v>
      </c>
    </row>
    <row r="16" spans="1:9" x14ac:dyDescent="0.3">
      <c r="A16" s="1" t="s">
        <v>149</v>
      </c>
      <c r="B16" s="1">
        <v>7.1235044475181897E-4</v>
      </c>
      <c r="C16" s="1">
        <v>60.909090909090899</v>
      </c>
      <c r="D16" s="1">
        <v>4.0069215378792003E-2</v>
      </c>
      <c r="E16" s="1">
        <v>2</v>
      </c>
      <c r="F16" s="1">
        <v>13</v>
      </c>
      <c r="G16" s="1" t="s">
        <v>150</v>
      </c>
      <c r="H16" s="1" t="s">
        <v>117</v>
      </c>
      <c r="I16" s="1" t="s">
        <v>151</v>
      </c>
    </row>
    <row r="17" spans="1:9" x14ac:dyDescent="0.3">
      <c r="A17" s="1" t="s">
        <v>146</v>
      </c>
      <c r="B17" s="1">
        <v>7.5959997160576201E-4</v>
      </c>
      <c r="C17" s="1">
        <v>18.566666666666698</v>
      </c>
      <c r="D17" s="1">
        <v>0.17877034553614901</v>
      </c>
      <c r="E17" s="1">
        <v>3</v>
      </c>
      <c r="F17" s="1">
        <v>58</v>
      </c>
      <c r="G17" s="1" t="s">
        <v>147</v>
      </c>
      <c r="H17" s="1" t="s">
        <v>117</v>
      </c>
      <c r="I17" s="1" t="s">
        <v>148</v>
      </c>
    </row>
    <row r="18" spans="1:9" x14ac:dyDescent="0.3">
      <c r="A18" s="1" t="s">
        <v>152</v>
      </c>
      <c r="B18" s="1">
        <v>8.2943132108421796E-4</v>
      </c>
      <c r="C18" s="1">
        <v>55.830303030303</v>
      </c>
      <c r="D18" s="1">
        <v>4.3151462715622098E-2</v>
      </c>
      <c r="E18" s="1">
        <v>2</v>
      </c>
      <c r="F18" s="1">
        <v>14</v>
      </c>
      <c r="G18" s="1" t="s">
        <v>153</v>
      </c>
      <c r="H18" s="1" t="s">
        <v>117</v>
      </c>
      <c r="I18" s="1" t="s">
        <v>154</v>
      </c>
    </row>
    <row r="19" spans="1:9" x14ac:dyDescent="0.3">
      <c r="A19" s="1" t="s">
        <v>283</v>
      </c>
      <c r="B19" s="1">
        <v>1.0590166346007199E-3</v>
      </c>
      <c r="C19" s="1">
        <v>16.4641577060932</v>
      </c>
      <c r="D19" s="1">
        <v>0.20034607689396</v>
      </c>
      <c r="E19" s="1">
        <v>3</v>
      </c>
      <c r="F19" s="1">
        <v>65</v>
      </c>
      <c r="G19" s="1" t="s">
        <v>284</v>
      </c>
      <c r="H19" s="1" t="s">
        <v>117</v>
      </c>
      <c r="I19" s="1" t="s">
        <v>946</v>
      </c>
    </row>
    <row r="20" spans="1:9" x14ac:dyDescent="0.3">
      <c r="A20" s="1" t="s">
        <v>205</v>
      </c>
      <c r="B20" s="1">
        <v>1.1382382097565201E-3</v>
      </c>
      <c r="C20" s="1">
        <v>6.9663653079987702</v>
      </c>
      <c r="D20" s="1">
        <v>0.78905531822851904</v>
      </c>
      <c r="E20" s="1">
        <v>5</v>
      </c>
      <c r="F20" s="1">
        <v>256</v>
      </c>
      <c r="G20" s="1" t="s">
        <v>206</v>
      </c>
      <c r="H20" s="1" t="s">
        <v>117</v>
      </c>
      <c r="I20" s="1" t="s">
        <v>207</v>
      </c>
    </row>
    <row r="21" spans="1:9" x14ac:dyDescent="0.3">
      <c r="A21" s="1" t="s">
        <v>173</v>
      </c>
      <c r="B21" s="1">
        <v>1.18818678680664E-3</v>
      </c>
      <c r="C21" s="1">
        <v>3.05654545454545</v>
      </c>
      <c r="D21" s="1">
        <v>5.0487211377277896</v>
      </c>
      <c r="E21" s="1">
        <v>13</v>
      </c>
      <c r="F21" s="1">
        <v>1638</v>
      </c>
      <c r="G21" s="1" t="s">
        <v>174</v>
      </c>
      <c r="H21" s="1" t="s">
        <v>117</v>
      </c>
      <c r="I21" s="1" t="s">
        <v>947</v>
      </c>
    </row>
    <row r="22" spans="1:9" x14ac:dyDescent="0.3">
      <c r="A22" s="1" t="s">
        <v>155</v>
      </c>
      <c r="B22" s="1">
        <v>1.23225008663867E-3</v>
      </c>
      <c r="C22" s="1">
        <v>44.656969696969703</v>
      </c>
      <c r="D22" s="1">
        <v>5.2398204726112597E-2</v>
      </c>
      <c r="E22" s="1">
        <v>2</v>
      </c>
      <c r="F22" s="1">
        <v>17</v>
      </c>
      <c r="G22" s="1" t="s">
        <v>156</v>
      </c>
      <c r="H22" s="1" t="s">
        <v>117</v>
      </c>
      <c r="I22" s="1" t="s">
        <v>157</v>
      </c>
    </row>
    <row r="23" spans="1:9" x14ac:dyDescent="0.3">
      <c r="A23" s="1" t="s">
        <v>291</v>
      </c>
      <c r="B23" s="1">
        <v>1.3127916582828E-3</v>
      </c>
      <c r="C23" s="1">
        <v>15.231343283582101</v>
      </c>
      <c r="D23" s="1">
        <v>0.21575731357811101</v>
      </c>
      <c r="E23" s="1">
        <v>3</v>
      </c>
      <c r="F23" s="1">
        <v>70</v>
      </c>
      <c r="G23" s="1" t="s">
        <v>292</v>
      </c>
      <c r="H23" s="1" t="s">
        <v>117</v>
      </c>
      <c r="I23" s="1" t="s">
        <v>948</v>
      </c>
    </row>
    <row r="24" spans="1:9" x14ac:dyDescent="0.3">
      <c r="A24" s="1" t="s">
        <v>163</v>
      </c>
      <c r="B24" s="1">
        <v>1.54115178662461E-3</v>
      </c>
      <c r="C24" s="1">
        <v>14.370109546165899</v>
      </c>
      <c r="D24" s="1">
        <v>0.228086302925431</v>
      </c>
      <c r="E24" s="1">
        <v>3</v>
      </c>
      <c r="F24" s="1">
        <v>74</v>
      </c>
      <c r="G24" s="1" t="s">
        <v>164</v>
      </c>
      <c r="H24" s="1" t="s">
        <v>117</v>
      </c>
      <c r="I24" s="1" t="s">
        <v>140</v>
      </c>
    </row>
    <row r="25" spans="1:9" x14ac:dyDescent="0.3">
      <c r="A25" s="1" t="s">
        <v>165</v>
      </c>
      <c r="B25" s="1">
        <v>1.5432545684077601E-3</v>
      </c>
      <c r="C25" s="1">
        <v>39.398930481283401</v>
      </c>
      <c r="D25" s="1">
        <v>5.8562699399772898E-2</v>
      </c>
      <c r="E25" s="1">
        <v>2</v>
      </c>
      <c r="F25" s="1">
        <v>19</v>
      </c>
      <c r="G25" s="1" t="s">
        <v>166</v>
      </c>
      <c r="H25" s="1" t="s">
        <v>117</v>
      </c>
      <c r="I25" s="1" t="s">
        <v>167</v>
      </c>
    </row>
    <row r="26" spans="1:9" x14ac:dyDescent="0.3">
      <c r="A26" s="1" t="s">
        <v>160</v>
      </c>
      <c r="B26" s="1">
        <v>1.6335688949453799E-3</v>
      </c>
      <c r="C26" s="1">
        <v>8.6434005554884692</v>
      </c>
      <c r="D26" s="1">
        <v>0.50612718039302296</v>
      </c>
      <c r="E26" s="1">
        <v>4</v>
      </c>
      <c r="F26" s="1">
        <v>173</v>
      </c>
      <c r="G26" s="1" t="s">
        <v>161</v>
      </c>
      <c r="H26" s="1" t="s">
        <v>117</v>
      </c>
      <c r="I26" s="1" t="s">
        <v>162</v>
      </c>
    </row>
    <row r="27" spans="1:9" x14ac:dyDescent="0.3">
      <c r="A27" s="1" t="s">
        <v>949</v>
      </c>
      <c r="B27" s="1">
        <v>1.88774353993125E-3</v>
      </c>
      <c r="C27" s="1">
        <v>35.2478468899522</v>
      </c>
      <c r="D27" s="1">
        <v>6.4727194073433206E-2</v>
      </c>
      <c r="E27" s="1">
        <v>2</v>
      </c>
      <c r="F27" s="1">
        <v>21</v>
      </c>
      <c r="G27" s="1" t="s">
        <v>950</v>
      </c>
      <c r="H27" s="1" t="s">
        <v>117</v>
      </c>
      <c r="I27" s="1" t="s">
        <v>194</v>
      </c>
    </row>
    <row r="28" spans="1:9" x14ac:dyDescent="0.3">
      <c r="A28" s="1" t="s">
        <v>168</v>
      </c>
      <c r="B28" s="1">
        <v>2.0611234500384199E-3</v>
      </c>
      <c r="C28" s="1">
        <v>6.0590277777777803</v>
      </c>
      <c r="D28" s="1">
        <v>0.90309846969123497</v>
      </c>
      <c r="E28" s="1">
        <v>5</v>
      </c>
      <c r="F28" s="1">
        <v>293</v>
      </c>
      <c r="G28" s="1" t="s">
        <v>169</v>
      </c>
      <c r="H28" s="1" t="s">
        <v>117</v>
      </c>
      <c r="I28" s="1" t="s">
        <v>170</v>
      </c>
    </row>
    <row r="29" spans="1:9" x14ac:dyDescent="0.3">
      <c r="A29" s="1" t="s">
        <v>171</v>
      </c>
      <c r="B29" s="1">
        <v>2.2256954463748101E-3</v>
      </c>
      <c r="C29" s="1">
        <v>7.9434757834757797</v>
      </c>
      <c r="D29" s="1">
        <v>0.55183927560837598</v>
      </c>
      <c r="E29" s="1">
        <v>4</v>
      </c>
      <c r="F29" s="1">
        <v>199</v>
      </c>
      <c r="G29" s="1" t="s">
        <v>172</v>
      </c>
      <c r="H29" s="1" t="s">
        <v>117</v>
      </c>
      <c r="I29" s="1" t="s">
        <v>951</v>
      </c>
    </row>
    <row r="30" spans="1:9" x14ac:dyDescent="0.3">
      <c r="A30" s="1" t="s">
        <v>361</v>
      </c>
      <c r="B30" s="1">
        <v>2.2926850399288801E-3</v>
      </c>
      <c r="C30" s="1">
        <v>12.4349593495935</v>
      </c>
      <c r="D30" s="1">
        <v>0.26199102363056298</v>
      </c>
      <c r="E30" s="1">
        <v>3</v>
      </c>
      <c r="F30" s="1">
        <v>85</v>
      </c>
      <c r="G30" s="1" t="s">
        <v>362</v>
      </c>
      <c r="H30" s="1" t="s">
        <v>117</v>
      </c>
      <c r="I30" s="1" t="s">
        <v>952</v>
      </c>
    </row>
    <row r="31" spans="1:9" x14ac:dyDescent="0.3">
      <c r="A31" s="1" t="s">
        <v>249</v>
      </c>
      <c r="B31" s="1">
        <v>2.334476321416E-3</v>
      </c>
      <c r="C31" s="1">
        <v>4.8569886670264397</v>
      </c>
      <c r="D31" s="1">
        <v>1.36235332287893</v>
      </c>
      <c r="E31" s="1">
        <v>6</v>
      </c>
      <c r="F31" s="1">
        <v>442</v>
      </c>
      <c r="G31" s="1" t="s">
        <v>250</v>
      </c>
      <c r="H31" s="1" t="s">
        <v>117</v>
      </c>
      <c r="I31" s="1" t="s">
        <v>953</v>
      </c>
    </row>
    <row r="32" spans="1:9" x14ac:dyDescent="0.3">
      <c r="A32" s="1" t="s">
        <v>175</v>
      </c>
      <c r="B32" s="1">
        <v>2.4839413278605498E-3</v>
      </c>
      <c r="C32" s="1">
        <v>7.6545073375262103</v>
      </c>
      <c r="D32" s="1">
        <v>0.56713350997674805</v>
      </c>
      <c r="E32" s="1">
        <v>4</v>
      </c>
      <c r="F32" s="1">
        <v>184</v>
      </c>
      <c r="G32" s="1" t="s">
        <v>176</v>
      </c>
      <c r="H32" s="1" t="s">
        <v>117</v>
      </c>
      <c r="I32" s="1" t="s">
        <v>177</v>
      </c>
    </row>
    <row r="33" spans="1:9" x14ac:dyDescent="0.3">
      <c r="A33" s="1" t="s">
        <v>136</v>
      </c>
      <c r="B33" s="1">
        <v>2.53067857044039E-3</v>
      </c>
      <c r="C33" s="1">
        <v>11.9941176470588</v>
      </c>
      <c r="D33" s="1">
        <v>0.27123776564105301</v>
      </c>
      <c r="E33" s="1">
        <v>3</v>
      </c>
      <c r="F33" s="1">
        <v>88</v>
      </c>
      <c r="G33" s="1" t="s">
        <v>137</v>
      </c>
      <c r="H33" s="1" t="s">
        <v>117</v>
      </c>
      <c r="I33" s="1" t="s">
        <v>311</v>
      </c>
    </row>
    <row r="34" spans="1:9" x14ac:dyDescent="0.3">
      <c r="A34" s="1" t="s">
        <v>180</v>
      </c>
      <c r="B34" s="1">
        <v>2.6755409768270599E-3</v>
      </c>
      <c r="C34" s="1">
        <v>29.111462450592899</v>
      </c>
      <c r="D34" s="1">
        <v>7.7056183420753793E-2</v>
      </c>
      <c r="E34" s="1">
        <v>2</v>
      </c>
      <c r="F34" s="1">
        <v>25</v>
      </c>
      <c r="G34" s="1" t="s">
        <v>181</v>
      </c>
      <c r="H34" s="1" t="s">
        <v>117</v>
      </c>
      <c r="I34" s="1" t="s">
        <v>182</v>
      </c>
    </row>
    <row r="35" spans="1:9" x14ac:dyDescent="0.3">
      <c r="A35" s="1" t="s">
        <v>263</v>
      </c>
      <c r="B35" s="1">
        <v>3.0030379306720699E-3</v>
      </c>
      <c r="C35" s="1">
        <v>4.6077149814174003</v>
      </c>
      <c r="D35" s="1">
        <v>1.43324501162602</v>
      </c>
      <c r="E35" s="1">
        <v>6</v>
      </c>
      <c r="F35" s="1">
        <v>465</v>
      </c>
      <c r="G35" s="1" t="s">
        <v>264</v>
      </c>
      <c r="H35" s="1" t="s">
        <v>117</v>
      </c>
      <c r="I35" s="1" t="s">
        <v>954</v>
      </c>
    </row>
    <row r="36" spans="1:9" x14ac:dyDescent="0.3">
      <c r="A36" s="1" t="s">
        <v>253</v>
      </c>
      <c r="B36" s="1">
        <v>3.1095203032626899E-3</v>
      </c>
      <c r="C36" s="1">
        <v>2.5485436893203901</v>
      </c>
      <c r="D36" s="1">
        <v>7.0306061753095799</v>
      </c>
      <c r="E36" s="1">
        <v>15</v>
      </c>
      <c r="F36" s="1">
        <v>2281</v>
      </c>
      <c r="G36" s="1" t="s">
        <v>254</v>
      </c>
      <c r="H36" s="1" t="s">
        <v>117</v>
      </c>
      <c r="I36" s="1" t="s">
        <v>955</v>
      </c>
    </row>
    <row r="37" spans="1:9" x14ac:dyDescent="0.3">
      <c r="A37" s="1" t="s">
        <v>192</v>
      </c>
      <c r="B37" s="1">
        <v>3.1180414721172201E-3</v>
      </c>
      <c r="C37" s="1">
        <v>26.779636363636399</v>
      </c>
      <c r="D37" s="1">
        <v>8.3220678094414094E-2</v>
      </c>
      <c r="E37" s="1">
        <v>2</v>
      </c>
      <c r="F37" s="1">
        <v>27</v>
      </c>
      <c r="G37" s="1" t="s">
        <v>193</v>
      </c>
      <c r="H37" s="1" t="s">
        <v>117</v>
      </c>
      <c r="I37" s="1" t="s">
        <v>194</v>
      </c>
    </row>
    <row r="38" spans="1:9" x14ac:dyDescent="0.3">
      <c r="A38" s="1" t="s">
        <v>189</v>
      </c>
      <c r="B38" s="1">
        <v>3.1438944375538299E-3</v>
      </c>
      <c r="C38" s="1">
        <v>11.077294685990299</v>
      </c>
      <c r="D38" s="1">
        <v>0.292813496998864</v>
      </c>
      <c r="E38" s="1">
        <v>3</v>
      </c>
      <c r="F38" s="1">
        <v>95</v>
      </c>
      <c r="G38" s="1" t="s">
        <v>190</v>
      </c>
      <c r="H38" s="1" t="s">
        <v>117</v>
      </c>
      <c r="I38" s="1" t="s">
        <v>191</v>
      </c>
    </row>
    <row r="39" spans="1:9" x14ac:dyDescent="0.3">
      <c r="A39" s="1" t="s">
        <v>309</v>
      </c>
      <c r="B39" s="1">
        <v>3.2928067990598301E-3</v>
      </c>
      <c r="C39" s="1">
        <v>7.0598935655539403</v>
      </c>
      <c r="D39" s="1">
        <v>0.61336722002919997</v>
      </c>
      <c r="E39" s="1">
        <v>4</v>
      </c>
      <c r="F39" s="1">
        <v>199</v>
      </c>
      <c r="G39" s="1" t="s">
        <v>310</v>
      </c>
      <c r="H39" s="1" t="s">
        <v>117</v>
      </c>
      <c r="I39" s="1" t="s">
        <v>956</v>
      </c>
    </row>
    <row r="40" spans="1:9" x14ac:dyDescent="0.3">
      <c r="A40" s="1" t="s">
        <v>396</v>
      </c>
      <c r="B40" s="1">
        <v>3.33437539530971E-3</v>
      </c>
      <c r="C40" s="1">
        <v>10.840425531914899</v>
      </c>
      <c r="D40" s="1">
        <v>0.29897799167252498</v>
      </c>
      <c r="E40" s="1">
        <v>3</v>
      </c>
      <c r="F40" s="1">
        <v>97</v>
      </c>
      <c r="G40" s="1" t="s">
        <v>397</v>
      </c>
      <c r="H40" s="1" t="s">
        <v>117</v>
      </c>
      <c r="I40" s="1" t="s">
        <v>952</v>
      </c>
    </row>
    <row r="41" spans="1:9" x14ac:dyDescent="0.3">
      <c r="A41" s="1" t="s">
        <v>195</v>
      </c>
      <c r="B41" s="1">
        <v>3.43221361564061E-3</v>
      </c>
      <c r="C41" s="1">
        <v>10.725730994152</v>
      </c>
      <c r="D41" s="1">
        <v>0.30206023900935502</v>
      </c>
      <c r="E41" s="1">
        <v>3</v>
      </c>
      <c r="F41" s="1">
        <v>98</v>
      </c>
      <c r="G41" s="1" t="s">
        <v>196</v>
      </c>
      <c r="H41" s="1" t="s">
        <v>117</v>
      </c>
      <c r="I41" s="1" t="s">
        <v>197</v>
      </c>
    </row>
    <row r="42" spans="1:9" x14ac:dyDescent="0.3">
      <c r="A42" s="1" t="s">
        <v>326</v>
      </c>
      <c r="B42" s="1">
        <v>3.5980752816290899E-3</v>
      </c>
      <c r="C42" s="1">
        <v>6.8815094339622602</v>
      </c>
      <c r="D42" s="1">
        <v>0.62877845671335097</v>
      </c>
      <c r="E42" s="1">
        <v>4</v>
      </c>
      <c r="F42" s="1">
        <v>204</v>
      </c>
      <c r="G42" s="1" t="s">
        <v>327</v>
      </c>
      <c r="H42" s="1" t="s">
        <v>117</v>
      </c>
      <c r="I42" s="1" t="s">
        <v>957</v>
      </c>
    </row>
    <row r="43" spans="1:9" x14ac:dyDescent="0.3">
      <c r="A43" s="1" t="s">
        <v>201</v>
      </c>
      <c r="B43" s="1">
        <v>4.3628540697627201E-3</v>
      </c>
      <c r="C43" s="1">
        <v>22.310303030303</v>
      </c>
      <c r="D43" s="1">
        <v>9.8631914778564894E-2</v>
      </c>
      <c r="E43" s="1">
        <v>2</v>
      </c>
      <c r="F43" s="1">
        <v>32</v>
      </c>
      <c r="G43" s="1" t="s">
        <v>202</v>
      </c>
      <c r="H43" s="1" t="s">
        <v>117</v>
      </c>
      <c r="I43" s="1" t="s">
        <v>151</v>
      </c>
    </row>
    <row r="44" spans="1:9" x14ac:dyDescent="0.3">
      <c r="A44" s="1" t="s">
        <v>369</v>
      </c>
      <c r="B44" s="1">
        <v>4.8559854202261899E-3</v>
      </c>
      <c r="C44" s="1">
        <v>6.3070797992037404</v>
      </c>
      <c r="D44" s="1">
        <v>0.68425890877629403</v>
      </c>
      <c r="E44" s="1">
        <v>4</v>
      </c>
      <c r="F44" s="1">
        <v>222</v>
      </c>
      <c r="G44" s="1" t="s">
        <v>370</v>
      </c>
      <c r="H44" s="1" t="s">
        <v>117</v>
      </c>
      <c r="I44" s="1" t="s">
        <v>958</v>
      </c>
    </row>
    <row r="45" spans="1:9" x14ac:dyDescent="0.3">
      <c r="A45" s="1" t="s">
        <v>198</v>
      </c>
      <c r="B45" s="1">
        <v>5.0118102704387098E-3</v>
      </c>
      <c r="C45" s="1">
        <v>6.2490566037735897</v>
      </c>
      <c r="D45" s="1">
        <v>0.69042340344995401</v>
      </c>
      <c r="E45" s="1">
        <v>4</v>
      </c>
      <c r="F45" s="1">
        <v>224</v>
      </c>
      <c r="G45" s="1" t="s">
        <v>199</v>
      </c>
      <c r="H45" s="1" t="s">
        <v>117</v>
      </c>
      <c r="I45" s="1" t="s">
        <v>200</v>
      </c>
    </row>
    <row r="46" spans="1:9" x14ac:dyDescent="0.3">
      <c r="A46" s="1" t="s">
        <v>959</v>
      </c>
      <c r="B46" s="1">
        <v>5.4979937652989298E-3</v>
      </c>
      <c r="C46" s="1">
        <v>19.681283422459899</v>
      </c>
      <c r="D46" s="1">
        <v>0.110960904125885</v>
      </c>
      <c r="E46" s="1">
        <v>2</v>
      </c>
      <c r="F46" s="1">
        <v>36</v>
      </c>
      <c r="G46" s="1" t="s">
        <v>960</v>
      </c>
      <c r="H46" s="1" t="s">
        <v>117</v>
      </c>
      <c r="I46" s="1" t="s">
        <v>213</v>
      </c>
    </row>
    <row r="47" spans="1:9" x14ac:dyDescent="0.3">
      <c r="A47" s="1" t="s">
        <v>208</v>
      </c>
      <c r="B47" s="1">
        <v>5.7676742888170098E-3</v>
      </c>
      <c r="C47" s="1">
        <v>8.8507246376811608</v>
      </c>
      <c r="D47" s="1">
        <v>0.363705185745958</v>
      </c>
      <c r="E47" s="1">
        <v>3</v>
      </c>
      <c r="F47" s="1">
        <v>118</v>
      </c>
      <c r="G47" s="1" t="s">
        <v>209</v>
      </c>
      <c r="H47" s="1" t="s">
        <v>117</v>
      </c>
      <c r="I47" s="1" t="s">
        <v>140</v>
      </c>
    </row>
    <row r="48" spans="1:9" x14ac:dyDescent="0.3">
      <c r="A48" s="1" t="s">
        <v>961</v>
      </c>
      <c r="B48" s="1">
        <v>5.8007219916695902E-3</v>
      </c>
      <c r="C48" s="1">
        <v>19.117922077922099</v>
      </c>
      <c r="D48" s="1">
        <v>0.114043151462716</v>
      </c>
      <c r="E48" s="1">
        <v>2</v>
      </c>
      <c r="F48" s="1">
        <v>37</v>
      </c>
      <c r="G48" s="1" t="s">
        <v>962</v>
      </c>
      <c r="H48" s="1" t="s">
        <v>117</v>
      </c>
      <c r="I48" s="1" t="s">
        <v>963</v>
      </c>
    </row>
    <row r="49" spans="1:9" x14ac:dyDescent="0.3">
      <c r="A49" s="1" t="s">
        <v>210</v>
      </c>
      <c r="B49" s="1">
        <v>5.9859889783281999E-3</v>
      </c>
      <c r="C49" s="1">
        <v>8.7435483870967694</v>
      </c>
      <c r="D49" s="1">
        <v>0.36888255603660902</v>
      </c>
      <c r="E49" s="1">
        <v>3</v>
      </c>
      <c r="F49" s="1">
        <v>127</v>
      </c>
      <c r="G49" s="1" t="s">
        <v>211</v>
      </c>
      <c r="H49" s="1" t="s">
        <v>117</v>
      </c>
      <c r="I49" s="1" t="s">
        <v>212</v>
      </c>
    </row>
    <row r="50" spans="1:9" x14ac:dyDescent="0.3">
      <c r="A50" s="1" t="s">
        <v>453</v>
      </c>
      <c r="B50" s="1">
        <v>6.0423299179167599E-3</v>
      </c>
      <c r="C50" s="1">
        <v>8.6984805318138694</v>
      </c>
      <c r="D50" s="1">
        <v>0.36986968041961799</v>
      </c>
      <c r="E50" s="1">
        <v>3</v>
      </c>
      <c r="F50" s="1">
        <v>120</v>
      </c>
      <c r="G50" s="1" t="s">
        <v>454</v>
      </c>
      <c r="H50" s="1" t="s">
        <v>117</v>
      </c>
      <c r="I50" s="1" t="s">
        <v>964</v>
      </c>
    </row>
    <row r="51" spans="1:9" x14ac:dyDescent="0.3">
      <c r="A51" s="1" t="s">
        <v>965</v>
      </c>
      <c r="B51" s="1">
        <v>6.2841815518952402E-3</v>
      </c>
      <c r="C51" s="1">
        <v>2.2367800778848101</v>
      </c>
      <c r="D51" s="1">
        <v>9.9752867512605992</v>
      </c>
      <c r="E51" s="1">
        <v>18</v>
      </c>
      <c r="F51" s="1">
        <v>3462</v>
      </c>
      <c r="G51" s="1" t="s">
        <v>966</v>
      </c>
      <c r="H51" s="1" t="s">
        <v>117</v>
      </c>
      <c r="I51" s="1" t="s">
        <v>967</v>
      </c>
    </row>
    <row r="52" spans="1:9" x14ac:dyDescent="0.3">
      <c r="A52" s="1" t="s">
        <v>334</v>
      </c>
      <c r="B52" s="1">
        <v>6.39255143436892E-3</v>
      </c>
      <c r="C52" s="1">
        <v>2.0916968477531901</v>
      </c>
      <c r="D52" s="1">
        <v>13.1981830963067</v>
      </c>
      <c r="E52" s="1">
        <v>22</v>
      </c>
      <c r="F52" s="1">
        <v>4282</v>
      </c>
      <c r="G52" s="1" t="s">
        <v>335</v>
      </c>
      <c r="H52" s="1" t="s">
        <v>117</v>
      </c>
      <c r="I52" s="1" t="s">
        <v>968</v>
      </c>
    </row>
    <row r="53" spans="1:9" x14ac:dyDescent="0.3">
      <c r="A53" s="1" t="s">
        <v>227</v>
      </c>
      <c r="B53" s="1">
        <v>6.7536090059855296E-3</v>
      </c>
      <c r="C53" s="1">
        <v>17.605741626794298</v>
      </c>
      <c r="D53" s="1">
        <v>0.123289893473206</v>
      </c>
      <c r="E53" s="1">
        <v>2</v>
      </c>
      <c r="F53" s="1">
        <v>40</v>
      </c>
      <c r="G53" s="1" t="s">
        <v>228</v>
      </c>
      <c r="H53" s="1" t="s">
        <v>117</v>
      </c>
      <c r="I53" s="1" t="s">
        <v>157</v>
      </c>
    </row>
    <row r="54" spans="1:9" x14ac:dyDescent="0.3">
      <c r="A54" s="1" t="s">
        <v>457</v>
      </c>
      <c r="B54" s="1">
        <v>6.9128502088062699E-3</v>
      </c>
      <c r="C54" s="1">
        <v>8.2714543812104804</v>
      </c>
      <c r="D54" s="1">
        <v>0.38836316444059898</v>
      </c>
      <c r="E54" s="1">
        <v>3</v>
      </c>
      <c r="F54" s="1">
        <v>126</v>
      </c>
      <c r="G54" s="1" t="s">
        <v>458</v>
      </c>
      <c r="H54" s="1" t="s">
        <v>117</v>
      </c>
      <c r="I54" s="1" t="s">
        <v>969</v>
      </c>
    </row>
    <row r="55" spans="1:9" x14ac:dyDescent="0.3">
      <c r="A55" s="1" t="s">
        <v>214</v>
      </c>
      <c r="B55" s="1">
        <v>6.9527090174025799E-3</v>
      </c>
      <c r="C55" s="1">
        <v>5.67409948542024</v>
      </c>
      <c r="D55" s="1">
        <v>0.75823284486021703</v>
      </c>
      <c r="E55" s="1">
        <v>4</v>
      </c>
      <c r="F55" s="1">
        <v>246</v>
      </c>
      <c r="G55" s="1" t="s">
        <v>215</v>
      </c>
      <c r="H55" s="1" t="s">
        <v>117</v>
      </c>
      <c r="I55" s="1" t="s">
        <v>216</v>
      </c>
    </row>
    <row r="56" spans="1:9" x14ac:dyDescent="0.3">
      <c r="A56" s="1" t="s">
        <v>223</v>
      </c>
      <c r="B56" s="1">
        <v>7.0300912700177898E-3</v>
      </c>
      <c r="C56" s="1">
        <v>8.2223719676549898</v>
      </c>
      <c r="D56" s="1">
        <v>0.39080335407086803</v>
      </c>
      <c r="E56" s="1">
        <v>3</v>
      </c>
      <c r="F56" s="1">
        <v>129</v>
      </c>
      <c r="G56" s="1" t="s">
        <v>224</v>
      </c>
      <c r="H56" s="1" t="s">
        <v>117</v>
      </c>
      <c r="I56" s="1" t="s">
        <v>177</v>
      </c>
    </row>
    <row r="57" spans="1:9" x14ac:dyDescent="0.3">
      <c r="A57" s="1" t="s">
        <v>229</v>
      </c>
      <c r="B57" s="1">
        <v>7.0859817175852498E-3</v>
      </c>
      <c r="C57" s="1">
        <v>17.15337995338</v>
      </c>
      <c r="D57" s="1">
        <v>0.126372140810036</v>
      </c>
      <c r="E57" s="1">
        <v>2</v>
      </c>
      <c r="F57" s="1">
        <v>41</v>
      </c>
      <c r="G57" s="1" t="s">
        <v>230</v>
      </c>
      <c r="H57" s="1" t="s">
        <v>117</v>
      </c>
      <c r="I57" s="1" t="s">
        <v>182</v>
      </c>
    </row>
    <row r="58" spans="1:9" x14ac:dyDescent="0.3">
      <c r="A58" s="1" t="s">
        <v>217</v>
      </c>
      <c r="B58" s="1">
        <v>7.3521394585776296E-3</v>
      </c>
      <c r="C58" s="1">
        <v>5.5806105230863601</v>
      </c>
      <c r="D58" s="1">
        <v>0.77056183420753799</v>
      </c>
      <c r="E58" s="1">
        <v>4</v>
      </c>
      <c r="F58" s="1">
        <v>250</v>
      </c>
      <c r="G58" s="1" t="s">
        <v>218</v>
      </c>
      <c r="H58" s="1" t="s">
        <v>117</v>
      </c>
      <c r="I58" s="1" t="s">
        <v>219</v>
      </c>
    </row>
    <row r="59" spans="1:9" x14ac:dyDescent="0.3">
      <c r="A59" s="1" t="s">
        <v>233</v>
      </c>
      <c r="B59" s="1">
        <v>7.4256482737679302E-3</v>
      </c>
      <c r="C59" s="1">
        <v>16.723636363636398</v>
      </c>
      <c r="D59" s="1">
        <v>0.129454388146866</v>
      </c>
      <c r="E59" s="1">
        <v>2</v>
      </c>
      <c r="F59" s="1">
        <v>42</v>
      </c>
      <c r="G59" s="1" t="s">
        <v>234</v>
      </c>
      <c r="H59" s="1" t="s">
        <v>117</v>
      </c>
      <c r="I59" s="1" t="s">
        <v>235</v>
      </c>
    </row>
    <row r="60" spans="1:9" x14ac:dyDescent="0.3">
      <c r="A60" s="1" t="s">
        <v>183</v>
      </c>
      <c r="B60" s="1">
        <v>7.6924176608953202E-3</v>
      </c>
      <c r="C60" s="1">
        <v>7.9461805555555598</v>
      </c>
      <c r="D60" s="1">
        <v>0.40377440112474999</v>
      </c>
      <c r="E60" s="1">
        <v>3</v>
      </c>
      <c r="F60" s="1">
        <v>131</v>
      </c>
      <c r="G60" s="1" t="s">
        <v>184</v>
      </c>
      <c r="H60" s="1" t="s">
        <v>117</v>
      </c>
      <c r="I60" s="1" t="s">
        <v>970</v>
      </c>
    </row>
    <row r="61" spans="1:9" x14ac:dyDescent="0.3">
      <c r="A61" s="1" t="s">
        <v>220</v>
      </c>
      <c r="B61" s="1">
        <v>7.8517119715239402E-3</v>
      </c>
      <c r="C61" s="1">
        <v>4.3690660724665804</v>
      </c>
      <c r="D61" s="1">
        <v>1.2390634294057199</v>
      </c>
      <c r="E61" s="1">
        <v>5</v>
      </c>
      <c r="F61" s="1">
        <v>402</v>
      </c>
      <c r="G61" s="1" t="s">
        <v>221</v>
      </c>
      <c r="H61" s="1" t="s">
        <v>117</v>
      </c>
      <c r="I61" s="1" t="s">
        <v>222</v>
      </c>
    </row>
    <row r="62" spans="1:9" x14ac:dyDescent="0.3">
      <c r="A62" s="1" t="s">
        <v>422</v>
      </c>
      <c r="B62" s="1">
        <v>8.4164489804880397E-3</v>
      </c>
      <c r="C62" s="1">
        <v>5.3596698113207504</v>
      </c>
      <c r="D62" s="1">
        <v>0.80138430757584</v>
      </c>
      <c r="E62" s="1">
        <v>4</v>
      </c>
      <c r="F62" s="1">
        <v>260</v>
      </c>
      <c r="G62" s="1" t="s">
        <v>423</v>
      </c>
      <c r="H62" s="1" t="s">
        <v>117</v>
      </c>
      <c r="I62" s="1" t="s">
        <v>971</v>
      </c>
    </row>
    <row r="63" spans="1:9" x14ac:dyDescent="0.3">
      <c r="A63" s="1" t="s">
        <v>238</v>
      </c>
      <c r="B63" s="1">
        <v>8.4879471431779999E-3</v>
      </c>
      <c r="C63" s="1">
        <v>15.554334038055</v>
      </c>
      <c r="D63" s="1">
        <v>0.13870113015735699</v>
      </c>
      <c r="E63" s="1">
        <v>2</v>
      </c>
      <c r="F63" s="1">
        <v>45</v>
      </c>
      <c r="G63" s="1" t="s">
        <v>239</v>
      </c>
      <c r="H63" s="1" t="s">
        <v>117</v>
      </c>
      <c r="I63" s="1" t="s">
        <v>157</v>
      </c>
    </row>
    <row r="64" spans="1:9" x14ac:dyDescent="0.3">
      <c r="A64" s="1" t="s">
        <v>236</v>
      </c>
      <c r="B64" s="1">
        <v>8.7018843690694105E-3</v>
      </c>
      <c r="C64" s="1">
        <v>15.3450733752621</v>
      </c>
      <c r="D64" s="1">
        <v>0.14049676612859399</v>
      </c>
      <c r="E64" s="1">
        <v>2</v>
      </c>
      <c r="F64" s="1">
        <v>47</v>
      </c>
      <c r="G64" s="1" t="s">
        <v>237</v>
      </c>
      <c r="H64" s="1" t="s">
        <v>117</v>
      </c>
      <c r="I64" s="1" t="s">
        <v>972</v>
      </c>
    </row>
    <row r="65" spans="1:9" x14ac:dyDescent="0.3">
      <c r="A65" s="1" t="s">
        <v>231</v>
      </c>
      <c r="B65" s="1">
        <v>8.7659831817848196E-3</v>
      </c>
      <c r="C65" s="1">
        <v>4.2486802413272997</v>
      </c>
      <c r="D65" s="1">
        <v>1.2729681501108501</v>
      </c>
      <c r="E65" s="1">
        <v>5</v>
      </c>
      <c r="F65" s="1">
        <v>413</v>
      </c>
      <c r="G65" s="1" t="s">
        <v>232</v>
      </c>
      <c r="H65" s="1" t="s">
        <v>117</v>
      </c>
      <c r="I65" s="1" t="s">
        <v>170</v>
      </c>
    </row>
    <row r="66" spans="1:9" x14ac:dyDescent="0.3">
      <c r="A66" s="1" t="s">
        <v>203</v>
      </c>
      <c r="B66" s="1">
        <v>9.0585140124167293E-3</v>
      </c>
      <c r="C66" s="1">
        <v>2.6774891774891798</v>
      </c>
      <c r="D66" s="1">
        <v>4.29824561403509</v>
      </c>
      <c r="E66" s="1">
        <v>10</v>
      </c>
      <c r="F66" s="1">
        <v>1550</v>
      </c>
      <c r="G66" s="1" t="s">
        <v>204</v>
      </c>
      <c r="H66" s="1" t="s">
        <v>117</v>
      </c>
      <c r="I66" s="1" t="s">
        <v>973</v>
      </c>
    </row>
    <row r="67" spans="1:9" x14ac:dyDescent="0.3">
      <c r="A67" s="1" t="s">
        <v>240</v>
      </c>
      <c r="B67" s="1">
        <v>9.2317688249585802E-3</v>
      </c>
      <c r="C67" s="1">
        <v>14.8614141414141</v>
      </c>
      <c r="D67" s="1">
        <v>0.144865624831017</v>
      </c>
      <c r="E67" s="1">
        <v>2</v>
      </c>
      <c r="F67" s="1">
        <v>47</v>
      </c>
      <c r="G67" s="1" t="s">
        <v>241</v>
      </c>
      <c r="H67" s="1" t="s">
        <v>117</v>
      </c>
      <c r="I67" s="1" t="s">
        <v>242</v>
      </c>
    </row>
    <row r="68" spans="1:9" x14ac:dyDescent="0.3">
      <c r="A68" s="1" t="s">
        <v>243</v>
      </c>
      <c r="B68" s="1">
        <v>9.2317688249585802E-3</v>
      </c>
      <c r="C68" s="1">
        <v>14.8614141414141</v>
      </c>
      <c r="D68" s="1">
        <v>0.144865624831017</v>
      </c>
      <c r="E68" s="1">
        <v>2</v>
      </c>
      <c r="F68" s="1">
        <v>47</v>
      </c>
      <c r="G68" s="1" t="s">
        <v>244</v>
      </c>
      <c r="H68" s="1" t="s">
        <v>117</v>
      </c>
      <c r="I68" s="1" t="s">
        <v>245</v>
      </c>
    </row>
    <row r="69" spans="1:9" x14ac:dyDescent="0.3">
      <c r="A69" s="1" t="s">
        <v>974</v>
      </c>
      <c r="B69" s="1">
        <v>9.2317688249585802E-3</v>
      </c>
      <c r="C69" s="1">
        <v>14.8614141414141</v>
      </c>
      <c r="D69" s="1">
        <v>0.144865624831017</v>
      </c>
      <c r="E69" s="1">
        <v>2</v>
      </c>
      <c r="F69" s="1">
        <v>47</v>
      </c>
      <c r="G69" s="1" t="s">
        <v>975</v>
      </c>
      <c r="H69" s="1" t="s">
        <v>117</v>
      </c>
      <c r="I69" s="1" t="s">
        <v>213</v>
      </c>
    </row>
    <row r="70" spans="1:9" x14ac:dyDescent="0.3">
      <c r="A70" s="1" t="s">
        <v>976</v>
      </c>
      <c r="B70" s="1">
        <v>9.5066318175013806E-3</v>
      </c>
      <c r="C70" s="1">
        <v>2.5545885582381902</v>
      </c>
      <c r="D70" s="1">
        <v>5.0379231965546101</v>
      </c>
      <c r="E70" s="1">
        <v>11</v>
      </c>
      <c r="F70" s="1">
        <v>1792</v>
      </c>
      <c r="G70" s="1" t="s">
        <v>977</v>
      </c>
      <c r="H70" s="1" t="s">
        <v>117</v>
      </c>
      <c r="I70" s="1" t="s">
        <v>978</v>
      </c>
    </row>
    <row r="71" spans="1:9" x14ac:dyDescent="0.3">
      <c r="A71" s="1" t="s">
        <v>251</v>
      </c>
      <c r="B71" s="1">
        <v>9.6142294106175002E-3</v>
      </c>
      <c r="C71" s="1">
        <v>14.5375494071146</v>
      </c>
      <c r="D71" s="1">
        <v>0.14794787216784699</v>
      </c>
      <c r="E71" s="1">
        <v>2</v>
      </c>
      <c r="F71" s="1">
        <v>48</v>
      </c>
      <c r="G71" s="1" t="s">
        <v>252</v>
      </c>
      <c r="H71" s="1" t="s">
        <v>117</v>
      </c>
      <c r="I71" s="1" t="s">
        <v>245</v>
      </c>
    </row>
    <row r="72" spans="1:9" x14ac:dyDescent="0.3">
      <c r="A72" s="1" t="s">
        <v>439</v>
      </c>
      <c r="B72" s="1">
        <v>9.7058684672553207E-3</v>
      </c>
      <c r="C72" s="1">
        <v>2.6132810104850099</v>
      </c>
      <c r="D72" s="1">
        <v>4.3089817768885501</v>
      </c>
      <c r="E72" s="1">
        <v>10</v>
      </c>
      <c r="F72" s="1">
        <v>1398</v>
      </c>
      <c r="G72" s="1" t="s">
        <v>440</v>
      </c>
      <c r="H72" s="1" t="s">
        <v>117</v>
      </c>
      <c r="I72" s="1" t="s">
        <v>979</v>
      </c>
    </row>
    <row r="73" spans="1:9" x14ac:dyDescent="0.3">
      <c r="A73" s="1" t="s">
        <v>246</v>
      </c>
      <c r="B73" s="1">
        <v>9.9551471047151108E-3</v>
      </c>
      <c r="C73" s="1">
        <v>7.2084318360914104</v>
      </c>
      <c r="D73" s="1">
        <v>0.44384361650354198</v>
      </c>
      <c r="E73" s="1">
        <v>3</v>
      </c>
      <c r="F73" s="1">
        <v>144</v>
      </c>
      <c r="G73" s="1" t="s">
        <v>247</v>
      </c>
      <c r="H73" s="1" t="s">
        <v>117</v>
      </c>
      <c r="I73" s="1" t="s">
        <v>248</v>
      </c>
    </row>
    <row r="74" spans="1:9" x14ac:dyDescent="0.3">
      <c r="A74" s="1" t="s">
        <v>225</v>
      </c>
      <c r="B74" s="1">
        <v>1.0334019152769E-2</v>
      </c>
      <c r="C74" s="1">
        <v>7.10683760683761</v>
      </c>
      <c r="D74" s="1">
        <v>0.45000811117720202</v>
      </c>
      <c r="E74" s="1">
        <v>3</v>
      </c>
      <c r="F74" s="1">
        <v>146</v>
      </c>
      <c r="G74" s="1" t="s">
        <v>226</v>
      </c>
      <c r="H74" s="1" t="s">
        <v>117</v>
      </c>
      <c r="I74" s="1" t="s">
        <v>248</v>
      </c>
    </row>
    <row r="75" spans="1:9" x14ac:dyDescent="0.3">
      <c r="A75" s="1" t="s">
        <v>255</v>
      </c>
      <c r="B75" s="1">
        <v>1.0803267733249701E-2</v>
      </c>
      <c r="C75" s="1">
        <v>13.645269016697601</v>
      </c>
      <c r="D75" s="1">
        <v>0.15719461417833799</v>
      </c>
      <c r="E75" s="1">
        <v>2</v>
      </c>
      <c r="F75" s="1">
        <v>51</v>
      </c>
      <c r="G75" s="1" t="s">
        <v>256</v>
      </c>
      <c r="H75" s="1" t="s">
        <v>117</v>
      </c>
      <c r="I75" s="1" t="s">
        <v>257</v>
      </c>
    </row>
    <row r="76" spans="1:9" x14ac:dyDescent="0.3">
      <c r="A76" s="1" t="s">
        <v>410</v>
      </c>
      <c r="B76" s="1">
        <v>1.10127626934651E-2</v>
      </c>
      <c r="C76" s="1">
        <v>4.0073005698005701</v>
      </c>
      <c r="D76" s="1">
        <v>1.3469420861947801</v>
      </c>
      <c r="E76" s="1">
        <v>5</v>
      </c>
      <c r="F76" s="1">
        <v>437</v>
      </c>
      <c r="G76" s="1" t="s">
        <v>411</v>
      </c>
      <c r="H76" s="1" t="s">
        <v>117</v>
      </c>
      <c r="I76" s="1" t="s">
        <v>980</v>
      </c>
    </row>
    <row r="77" spans="1:9" x14ac:dyDescent="0.3">
      <c r="A77" s="1" t="s">
        <v>322</v>
      </c>
      <c r="B77" s="1">
        <v>1.11824025539107E-2</v>
      </c>
      <c r="C77" s="1">
        <v>2.6907264779350499</v>
      </c>
      <c r="D77" s="1">
        <v>3.7295192775644801</v>
      </c>
      <c r="E77" s="1">
        <v>9</v>
      </c>
      <c r="F77" s="1">
        <v>1210</v>
      </c>
      <c r="G77" s="1" t="s">
        <v>323</v>
      </c>
      <c r="H77" s="1" t="s">
        <v>117</v>
      </c>
      <c r="I77" s="1" t="s">
        <v>981</v>
      </c>
    </row>
    <row r="78" spans="1:9" x14ac:dyDescent="0.3">
      <c r="A78" s="1" t="s">
        <v>356</v>
      </c>
      <c r="B78" s="1">
        <v>1.1408147405705201E-2</v>
      </c>
      <c r="C78" s="1">
        <v>2.8587820670436801</v>
      </c>
      <c r="D78" s="1">
        <v>3.0945763261774699</v>
      </c>
      <c r="E78" s="1">
        <v>8</v>
      </c>
      <c r="F78" s="1">
        <v>1004</v>
      </c>
      <c r="G78" s="1" t="s">
        <v>357</v>
      </c>
      <c r="H78" s="1" t="s">
        <v>117</v>
      </c>
      <c r="I78" s="1" t="s">
        <v>982</v>
      </c>
    </row>
    <row r="79" spans="1:9" x14ac:dyDescent="0.3">
      <c r="A79" s="1" t="s">
        <v>654</v>
      </c>
      <c r="B79" s="1">
        <v>1.1422242733891299E-2</v>
      </c>
      <c r="C79" s="1">
        <v>3.969654199012</v>
      </c>
      <c r="D79" s="1">
        <v>1.3592710755421</v>
      </c>
      <c r="E79" s="1">
        <v>5</v>
      </c>
      <c r="F79" s="1">
        <v>441</v>
      </c>
      <c r="G79" s="1" t="s">
        <v>655</v>
      </c>
      <c r="H79" s="1" t="s">
        <v>117</v>
      </c>
      <c r="I79" s="1" t="s">
        <v>983</v>
      </c>
    </row>
    <row r="80" spans="1:9" x14ac:dyDescent="0.3">
      <c r="A80" s="1" t="s">
        <v>984</v>
      </c>
      <c r="B80" s="1">
        <v>1.14437807516142E-2</v>
      </c>
      <c r="C80" s="1">
        <v>3.1001055594651699</v>
      </c>
      <c r="D80" s="1">
        <v>2.4806100924874199</v>
      </c>
      <c r="E80" s="1">
        <v>7</v>
      </c>
      <c r="F80" s="1">
        <v>819</v>
      </c>
      <c r="G80" s="1" t="s">
        <v>985</v>
      </c>
      <c r="H80" s="1" t="s">
        <v>117</v>
      </c>
      <c r="I80" s="1" t="s">
        <v>986</v>
      </c>
    </row>
    <row r="81" spans="1:9" x14ac:dyDescent="0.3">
      <c r="A81" s="1" t="s">
        <v>987</v>
      </c>
      <c r="B81" s="1">
        <v>1.16302258033835E-2</v>
      </c>
      <c r="C81" s="1">
        <v>13.1087344028521</v>
      </c>
      <c r="D81" s="1">
        <v>0.163359108851998</v>
      </c>
      <c r="E81" s="1">
        <v>2</v>
      </c>
      <c r="F81" s="1">
        <v>53</v>
      </c>
      <c r="G81" s="1" t="s">
        <v>988</v>
      </c>
      <c r="H81" s="1" t="s">
        <v>117</v>
      </c>
      <c r="I81" s="1" t="s">
        <v>989</v>
      </c>
    </row>
    <row r="82" spans="1:9" x14ac:dyDescent="0.3">
      <c r="A82" s="1" t="s">
        <v>990</v>
      </c>
      <c r="B82" s="1">
        <v>1.24841822325896E-2</v>
      </c>
      <c r="C82" s="1">
        <v>12.612692967409901</v>
      </c>
      <c r="D82" s="1">
        <v>0.16952360352565801</v>
      </c>
      <c r="E82" s="1">
        <v>2</v>
      </c>
      <c r="F82" s="1">
        <v>55</v>
      </c>
      <c r="G82" s="1" t="s">
        <v>991</v>
      </c>
      <c r="H82" s="1" t="s">
        <v>117</v>
      </c>
      <c r="I82" s="1" t="s">
        <v>992</v>
      </c>
    </row>
    <row r="83" spans="1:9" x14ac:dyDescent="0.3">
      <c r="A83" s="1" t="s">
        <v>588</v>
      </c>
      <c r="B83" s="1">
        <v>1.2613486042001999E-2</v>
      </c>
      <c r="C83" s="1">
        <v>3.3637994523652202</v>
      </c>
      <c r="D83" s="1">
        <v>1.93873357486617</v>
      </c>
      <c r="E83" s="1">
        <v>6</v>
      </c>
      <c r="F83" s="1">
        <v>629</v>
      </c>
      <c r="G83" s="1" t="s">
        <v>589</v>
      </c>
      <c r="H83" s="1" t="s">
        <v>117</v>
      </c>
      <c r="I83" s="1" t="s">
        <v>993</v>
      </c>
    </row>
    <row r="84" spans="1:9" x14ac:dyDescent="0.3">
      <c r="A84" s="1" t="s">
        <v>994</v>
      </c>
      <c r="B84" s="1">
        <v>1.26321751030757E-2</v>
      </c>
      <c r="C84" s="1">
        <v>4.7390481164718903</v>
      </c>
      <c r="D84" s="1">
        <v>0.90309846969123497</v>
      </c>
      <c r="E84" s="1">
        <v>4</v>
      </c>
      <c r="F84" s="1">
        <v>293</v>
      </c>
      <c r="G84" s="1" t="s">
        <v>995</v>
      </c>
      <c r="H84" s="1" t="s">
        <v>117</v>
      </c>
      <c r="I84" s="1" t="s">
        <v>269</v>
      </c>
    </row>
    <row r="85" spans="1:9" x14ac:dyDescent="0.3">
      <c r="A85" s="1" t="s">
        <v>273</v>
      </c>
      <c r="B85" s="1">
        <v>1.2921174852428099E-2</v>
      </c>
      <c r="C85" s="1">
        <v>12.378451178451201</v>
      </c>
      <c r="D85" s="1">
        <v>0.172605850862489</v>
      </c>
      <c r="E85" s="1">
        <v>2</v>
      </c>
      <c r="F85" s="1">
        <v>56</v>
      </c>
      <c r="G85" s="1" t="s">
        <v>274</v>
      </c>
      <c r="H85" s="1" t="s">
        <v>117</v>
      </c>
      <c r="I85" s="1" t="s">
        <v>213</v>
      </c>
    </row>
    <row r="86" spans="1:9" x14ac:dyDescent="0.3">
      <c r="A86" s="1" t="s">
        <v>258</v>
      </c>
      <c r="B86" s="1">
        <v>1.3279159294738401E-2</v>
      </c>
      <c r="C86" s="1">
        <v>3.81707420614705</v>
      </c>
      <c r="D86" s="1">
        <v>1.41166928026821</v>
      </c>
      <c r="E86" s="1">
        <v>5</v>
      </c>
      <c r="F86" s="1">
        <v>458</v>
      </c>
      <c r="G86" s="1" t="s">
        <v>259</v>
      </c>
      <c r="H86" s="1" t="s">
        <v>117</v>
      </c>
      <c r="I86" s="1" t="s">
        <v>260</v>
      </c>
    </row>
    <row r="87" spans="1:9" x14ac:dyDescent="0.3">
      <c r="A87" s="1" t="s">
        <v>270</v>
      </c>
      <c r="B87" s="1">
        <v>1.38929976003921E-2</v>
      </c>
      <c r="C87" s="1">
        <v>6.3458333333333297</v>
      </c>
      <c r="D87" s="1">
        <v>0.50240631590331497</v>
      </c>
      <c r="E87" s="1">
        <v>3</v>
      </c>
      <c r="F87" s="1">
        <v>163</v>
      </c>
      <c r="G87" s="1" t="s">
        <v>271</v>
      </c>
      <c r="H87" s="1" t="s">
        <v>117</v>
      </c>
      <c r="I87" s="1" t="s">
        <v>272</v>
      </c>
    </row>
    <row r="88" spans="1:9" x14ac:dyDescent="0.3">
      <c r="A88" s="1" t="s">
        <v>581</v>
      </c>
      <c r="B88" s="1">
        <v>1.4431512458906099E-2</v>
      </c>
      <c r="C88" s="1">
        <v>3.2607659886384499</v>
      </c>
      <c r="D88" s="1">
        <v>1.9972962742659399</v>
      </c>
      <c r="E88" s="1">
        <v>6</v>
      </c>
      <c r="F88" s="1">
        <v>648</v>
      </c>
      <c r="G88" s="1" t="s">
        <v>582</v>
      </c>
      <c r="H88" s="1" t="s">
        <v>117</v>
      </c>
      <c r="I88" s="1" t="s">
        <v>993</v>
      </c>
    </row>
    <row r="89" spans="1:9" x14ac:dyDescent="0.3">
      <c r="A89" s="1" t="s">
        <v>267</v>
      </c>
      <c r="B89" s="1">
        <v>1.44480458942308E-2</v>
      </c>
      <c r="C89" s="1">
        <v>4.5471071271861101</v>
      </c>
      <c r="D89" s="1">
        <v>0.94008543773319597</v>
      </c>
      <c r="E89" s="1">
        <v>4</v>
      </c>
      <c r="F89" s="1">
        <v>305</v>
      </c>
      <c r="G89" s="1" t="s">
        <v>268</v>
      </c>
      <c r="H89" s="1" t="s">
        <v>117</v>
      </c>
      <c r="I89" s="1" t="s">
        <v>269</v>
      </c>
    </row>
    <row r="90" spans="1:9" x14ac:dyDescent="0.3">
      <c r="A90" s="1" t="s">
        <v>996</v>
      </c>
      <c r="B90" s="1">
        <v>1.4584703521826401E-2</v>
      </c>
      <c r="C90" s="1">
        <v>6.2280163599182004</v>
      </c>
      <c r="D90" s="1">
        <v>0.511653057913805</v>
      </c>
      <c r="E90" s="1">
        <v>3</v>
      </c>
      <c r="F90" s="1">
        <v>166</v>
      </c>
      <c r="G90" s="1" t="s">
        <v>997</v>
      </c>
      <c r="H90" s="1" t="s">
        <v>117</v>
      </c>
      <c r="I90" s="1" t="s">
        <v>998</v>
      </c>
    </row>
    <row r="91" spans="1:9" x14ac:dyDescent="0.3">
      <c r="A91" s="1" t="s">
        <v>999</v>
      </c>
      <c r="B91" s="1">
        <v>1.47348919662096E-2</v>
      </c>
      <c r="C91" s="1">
        <v>11.522257053291501</v>
      </c>
      <c r="D91" s="1">
        <v>0.18493484020980899</v>
      </c>
      <c r="E91" s="1">
        <v>2</v>
      </c>
      <c r="F91" s="1">
        <v>60</v>
      </c>
      <c r="G91" s="1" t="s">
        <v>1000</v>
      </c>
      <c r="H91" s="1" t="s">
        <v>117</v>
      </c>
      <c r="I91" s="1" t="s">
        <v>1001</v>
      </c>
    </row>
    <row r="92" spans="1:9" x14ac:dyDescent="0.3">
      <c r="A92" s="1" t="s">
        <v>1002</v>
      </c>
      <c r="B92" s="1">
        <v>1.48165904736779E-2</v>
      </c>
      <c r="C92" s="1">
        <v>1.8784677428727501</v>
      </c>
      <c r="D92" s="1">
        <v>17.7939420258387</v>
      </c>
      <c r="E92" s="1">
        <v>26</v>
      </c>
      <c r="F92" s="1">
        <v>5960</v>
      </c>
      <c r="G92" s="1" t="s">
        <v>1003</v>
      </c>
      <c r="H92" s="1" t="s">
        <v>117</v>
      </c>
      <c r="I92" s="1" t="s">
        <v>1004</v>
      </c>
    </row>
    <row r="93" spans="1:9" x14ac:dyDescent="0.3">
      <c r="A93" s="1" t="s">
        <v>280</v>
      </c>
      <c r="B93" s="1">
        <v>1.5168965346521599E-2</v>
      </c>
      <c r="C93" s="1">
        <v>11.341358024691401</v>
      </c>
      <c r="D93" s="1">
        <v>0.187787333008816</v>
      </c>
      <c r="E93" s="1">
        <v>2</v>
      </c>
      <c r="F93" s="1">
        <v>62</v>
      </c>
      <c r="G93" s="1" t="s">
        <v>281</v>
      </c>
      <c r="H93" s="1" t="s">
        <v>117</v>
      </c>
      <c r="I93" s="1" t="s">
        <v>282</v>
      </c>
    </row>
    <row r="94" spans="1:9" x14ac:dyDescent="0.3">
      <c r="A94" s="1" t="s">
        <v>1005</v>
      </c>
      <c r="B94" s="1">
        <v>1.52045421415674E-2</v>
      </c>
      <c r="C94" s="1">
        <v>11.3263482280431</v>
      </c>
      <c r="D94" s="1">
        <v>0.18801708754663901</v>
      </c>
      <c r="E94" s="1">
        <v>2</v>
      </c>
      <c r="F94" s="1">
        <v>61</v>
      </c>
      <c r="G94" s="1" t="s">
        <v>1006</v>
      </c>
      <c r="H94" s="1" t="s">
        <v>117</v>
      </c>
      <c r="I94" s="1" t="s">
        <v>1007</v>
      </c>
    </row>
    <row r="95" spans="1:9" x14ac:dyDescent="0.3">
      <c r="A95" s="1" t="s">
        <v>178</v>
      </c>
      <c r="B95" s="1">
        <v>1.57144980817896E-2</v>
      </c>
      <c r="C95" s="1">
        <v>3.65161001788909</v>
      </c>
      <c r="D95" s="1">
        <v>1.4733142270048101</v>
      </c>
      <c r="E95" s="1">
        <v>5</v>
      </c>
      <c r="F95" s="1">
        <v>478</v>
      </c>
      <c r="G95" s="1" t="s">
        <v>179</v>
      </c>
      <c r="H95" s="1" t="s">
        <v>117</v>
      </c>
      <c r="I95" s="1" t="s">
        <v>1008</v>
      </c>
    </row>
    <row r="96" spans="1:9" x14ac:dyDescent="0.3">
      <c r="A96" s="1" t="s">
        <v>1009</v>
      </c>
      <c r="B96" s="1">
        <v>1.6141315943486001E-2</v>
      </c>
      <c r="C96" s="1">
        <v>2.88229508196721</v>
      </c>
      <c r="D96" s="1">
        <v>2.6538149570107601</v>
      </c>
      <c r="E96" s="1">
        <v>7</v>
      </c>
      <c r="F96" s="1">
        <v>861</v>
      </c>
      <c r="G96" s="1" t="s">
        <v>1010</v>
      </c>
      <c r="H96" s="1" t="s">
        <v>117</v>
      </c>
      <c r="I96" s="1" t="s">
        <v>1011</v>
      </c>
    </row>
    <row r="97" spans="1:9" x14ac:dyDescent="0.3">
      <c r="A97" s="1" t="s">
        <v>320</v>
      </c>
      <c r="B97" s="1">
        <v>1.6421882561703901E-2</v>
      </c>
      <c r="C97" s="1">
        <v>10.861538461538499</v>
      </c>
      <c r="D97" s="1">
        <v>0.19583220568335599</v>
      </c>
      <c r="E97" s="1">
        <v>2</v>
      </c>
      <c r="F97" s="1">
        <v>67</v>
      </c>
      <c r="G97" s="1" t="s">
        <v>321</v>
      </c>
      <c r="H97" s="1" t="s">
        <v>117</v>
      </c>
      <c r="I97" s="1" t="s">
        <v>1012</v>
      </c>
    </row>
    <row r="98" spans="1:9" x14ac:dyDescent="0.3">
      <c r="A98" s="1" t="s">
        <v>432</v>
      </c>
      <c r="B98" s="1">
        <v>1.6536327569605099E-2</v>
      </c>
      <c r="C98" s="1">
        <v>3.15869912919851</v>
      </c>
      <c r="D98" s="1">
        <v>2.0589412210025402</v>
      </c>
      <c r="E98" s="1">
        <v>6</v>
      </c>
      <c r="F98" s="1">
        <v>668</v>
      </c>
      <c r="G98" s="1" t="s">
        <v>433</v>
      </c>
      <c r="H98" s="1" t="s">
        <v>117</v>
      </c>
      <c r="I98" s="1" t="s">
        <v>1013</v>
      </c>
    </row>
    <row r="99" spans="1:9" x14ac:dyDescent="0.3">
      <c r="A99" s="1" t="s">
        <v>455</v>
      </c>
      <c r="B99" s="1">
        <v>1.78378096705771E-2</v>
      </c>
      <c r="C99" s="1">
        <v>2.8242873248510199</v>
      </c>
      <c r="D99" s="1">
        <v>2.7092375128524302</v>
      </c>
      <c r="E99" s="1">
        <v>7</v>
      </c>
      <c r="F99" s="1">
        <v>894</v>
      </c>
      <c r="G99" s="1" t="s">
        <v>456</v>
      </c>
      <c r="H99" s="1" t="s">
        <v>117</v>
      </c>
      <c r="I99" s="1" t="s">
        <v>1014</v>
      </c>
    </row>
    <row r="100" spans="1:9" x14ac:dyDescent="0.3">
      <c r="A100" s="1" t="s">
        <v>1015</v>
      </c>
      <c r="B100" s="1">
        <v>1.80092688677559E-2</v>
      </c>
      <c r="C100" s="1">
        <v>4.2456345951013699</v>
      </c>
      <c r="D100" s="1">
        <v>1.0048126318066299</v>
      </c>
      <c r="E100" s="1">
        <v>4</v>
      </c>
      <c r="F100" s="1">
        <v>326</v>
      </c>
      <c r="G100" s="1" t="s">
        <v>1016</v>
      </c>
      <c r="H100" s="1" t="s">
        <v>117</v>
      </c>
      <c r="I100" s="1" t="s">
        <v>1017</v>
      </c>
    </row>
    <row r="101" spans="1:9" x14ac:dyDescent="0.3">
      <c r="A101" s="1" t="s">
        <v>1018</v>
      </c>
      <c r="B101" s="1">
        <v>1.8870483808890001E-2</v>
      </c>
      <c r="C101" s="1">
        <v>5.6345679012345702</v>
      </c>
      <c r="D101" s="1">
        <v>0.56405126263991801</v>
      </c>
      <c r="E101" s="1">
        <v>3</v>
      </c>
      <c r="F101" s="1">
        <v>183</v>
      </c>
      <c r="G101" s="1" t="s">
        <v>1019</v>
      </c>
      <c r="H101" s="1" t="s">
        <v>117</v>
      </c>
      <c r="I101" s="1" t="s">
        <v>952</v>
      </c>
    </row>
    <row r="102" spans="1:9" x14ac:dyDescent="0.3">
      <c r="A102" s="1" t="s">
        <v>451</v>
      </c>
      <c r="B102" s="1">
        <v>1.8967187946808899E-2</v>
      </c>
      <c r="C102" s="1">
        <v>3.0579622771509798</v>
      </c>
      <c r="D102" s="1">
        <v>2.1236684150759699</v>
      </c>
      <c r="E102" s="1">
        <v>6</v>
      </c>
      <c r="F102" s="1">
        <v>689</v>
      </c>
      <c r="G102" s="1" t="s">
        <v>452</v>
      </c>
      <c r="H102" s="1" t="s">
        <v>117</v>
      </c>
      <c r="I102" s="1" t="s">
        <v>1020</v>
      </c>
    </row>
    <row r="103" spans="1:9" x14ac:dyDescent="0.3">
      <c r="A103" s="1" t="s">
        <v>288</v>
      </c>
      <c r="B103" s="1">
        <v>1.9142083960509301E-2</v>
      </c>
      <c r="C103" s="1">
        <v>5.60313075506446</v>
      </c>
      <c r="D103" s="1">
        <v>0.56713350997674805</v>
      </c>
      <c r="E103" s="1">
        <v>3</v>
      </c>
      <c r="F103" s="1">
        <v>184</v>
      </c>
      <c r="G103" s="1" t="s">
        <v>289</v>
      </c>
      <c r="H103" s="1" t="s">
        <v>117</v>
      </c>
      <c r="I103" s="1" t="s">
        <v>290</v>
      </c>
    </row>
    <row r="104" spans="1:9" x14ac:dyDescent="0.3">
      <c r="A104" s="1" t="s">
        <v>627</v>
      </c>
      <c r="B104" s="1">
        <v>1.9159279249072202E-2</v>
      </c>
      <c r="C104" s="1">
        <v>3.4634692616620302</v>
      </c>
      <c r="D104" s="1">
        <v>1.55037041042557</v>
      </c>
      <c r="E104" s="1">
        <v>5</v>
      </c>
      <c r="F104" s="1">
        <v>503</v>
      </c>
      <c r="G104" s="1" t="s">
        <v>628</v>
      </c>
      <c r="H104" s="1" t="s">
        <v>117</v>
      </c>
      <c r="I104" s="1" t="s">
        <v>1021</v>
      </c>
    </row>
    <row r="105" spans="1:9" x14ac:dyDescent="0.3">
      <c r="A105" s="1" t="s">
        <v>1022</v>
      </c>
      <c r="B105" s="1">
        <v>1.9415858877330099E-2</v>
      </c>
      <c r="C105" s="1">
        <v>5.57203907203907</v>
      </c>
      <c r="D105" s="1">
        <v>0.57021575731357799</v>
      </c>
      <c r="E105" s="1">
        <v>3</v>
      </c>
      <c r="F105" s="1">
        <v>185</v>
      </c>
      <c r="G105" s="1" t="s">
        <v>1023</v>
      </c>
      <c r="H105" s="1" t="s">
        <v>117</v>
      </c>
      <c r="I105" s="1" t="s">
        <v>450</v>
      </c>
    </row>
    <row r="106" spans="1:9" x14ac:dyDescent="0.3">
      <c r="A106" s="1" t="s">
        <v>285</v>
      </c>
      <c r="B106" s="1">
        <v>2.0075327203513502E-2</v>
      </c>
      <c r="C106" s="1">
        <v>4.1028953481783699</v>
      </c>
      <c r="D106" s="1">
        <v>1.0387173525117599</v>
      </c>
      <c r="E106" s="1">
        <v>4</v>
      </c>
      <c r="F106" s="1">
        <v>337</v>
      </c>
      <c r="G106" s="1" t="s">
        <v>286</v>
      </c>
      <c r="H106" s="1" t="s">
        <v>117</v>
      </c>
      <c r="I106" s="1" t="s">
        <v>287</v>
      </c>
    </row>
    <row r="107" spans="1:9" x14ac:dyDescent="0.3">
      <c r="A107" s="1" t="s">
        <v>277</v>
      </c>
      <c r="B107" s="1">
        <v>2.0222632046923102E-2</v>
      </c>
      <c r="C107" s="1">
        <v>2.5582167767649602</v>
      </c>
      <c r="D107" s="1">
        <v>3.4336235332287899</v>
      </c>
      <c r="E107" s="1">
        <v>8</v>
      </c>
      <c r="F107" s="1">
        <v>1114</v>
      </c>
      <c r="G107" s="1" t="s">
        <v>278</v>
      </c>
      <c r="H107" s="1" t="s">
        <v>117</v>
      </c>
      <c r="I107" s="1" t="s">
        <v>279</v>
      </c>
    </row>
    <row r="108" spans="1:9" x14ac:dyDescent="0.3">
      <c r="A108" s="1" t="s">
        <v>293</v>
      </c>
      <c r="B108" s="1">
        <v>2.0246250091369E-2</v>
      </c>
      <c r="C108" s="1">
        <v>9.6795783926218704</v>
      </c>
      <c r="D108" s="1">
        <v>0.218839560914941</v>
      </c>
      <c r="E108" s="1">
        <v>2</v>
      </c>
      <c r="F108" s="1">
        <v>71</v>
      </c>
      <c r="G108" s="1" t="s">
        <v>294</v>
      </c>
      <c r="H108" s="1" t="s">
        <v>117</v>
      </c>
      <c r="I108" s="1" t="s">
        <v>295</v>
      </c>
    </row>
    <row r="109" spans="1:9" x14ac:dyDescent="0.3">
      <c r="A109" s="1" t="s">
        <v>296</v>
      </c>
      <c r="B109" s="1">
        <v>2.0246250091369E-2</v>
      </c>
      <c r="C109" s="1">
        <v>9.6795783926218704</v>
      </c>
      <c r="D109" s="1">
        <v>0.218839560914941</v>
      </c>
      <c r="E109" s="1">
        <v>2</v>
      </c>
      <c r="F109" s="1">
        <v>71</v>
      </c>
      <c r="G109" s="1" t="s">
        <v>297</v>
      </c>
      <c r="H109" s="1" t="s">
        <v>117</v>
      </c>
      <c r="I109" s="1" t="s">
        <v>298</v>
      </c>
    </row>
    <row r="110" spans="1:9" x14ac:dyDescent="0.3">
      <c r="A110" s="1" t="s">
        <v>299</v>
      </c>
      <c r="B110" s="1">
        <v>2.0246250091369E-2</v>
      </c>
      <c r="C110" s="1">
        <v>9.6795783926218704</v>
      </c>
      <c r="D110" s="1">
        <v>0.218839560914941</v>
      </c>
      <c r="E110" s="1">
        <v>2</v>
      </c>
      <c r="F110" s="1">
        <v>71</v>
      </c>
      <c r="G110" s="1" t="s">
        <v>300</v>
      </c>
      <c r="H110" s="1" t="s">
        <v>117</v>
      </c>
      <c r="I110" s="1" t="s">
        <v>301</v>
      </c>
    </row>
    <row r="111" spans="1:9" x14ac:dyDescent="0.3">
      <c r="A111" s="1" t="s">
        <v>1024</v>
      </c>
      <c r="B111" s="1">
        <v>2.0976727376228299E-2</v>
      </c>
      <c r="C111" s="1">
        <v>2.72463928967814</v>
      </c>
      <c r="D111" s="1">
        <v>2.7986805818417801</v>
      </c>
      <c r="E111" s="1">
        <v>7</v>
      </c>
      <c r="F111" s="1">
        <v>908</v>
      </c>
      <c r="G111" s="1" t="s">
        <v>1025</v>
      </c>
      <c r="H111" s="1" t="s">
        <v>117</v>
      </c>
      <c r="I111" s="1" t="s">
        <v>1026</v>
      </c>
    </row>
    <row r="112" spans="1:9" x14ac:dyDescent="0.3">
      <c r="A112" s="1" t="s">
        <v>406</v>
      </c>
      <c r="B112" s="1">
        <v>2.0987690680844901E-2</v>
      </c>
      <c r="C112" s="1">
        <v>1.8806818181818199</v>
      </c>
      <c r="D112" s="1">
        <v>11.9930243876061</v>
      </c>
      <c r="E112" s="1">
        <v>19</v>
      </c>
      <c r="F112" s="1">
        <v>3891</v>
      </c>
      <c r="G112" s="1" t="s">
        <v>407</v>
      </c>
      <c r="H112" s="1" t="s">
        <v>117</v>
      </c>
      <c r="I112" s="1" t="s">
        <v>1027</v>
      </c>
    </row>
    <row r="113" spans="1:9" x14ac:dyDescent="0.3">
      <c r="A113" s="1" t="s">
        <v>1028</v>
      </c>
      <c r="B113" s="1">
        <v>2.1776858438328599E-2</v>
      </c>
      <c r="C113" s="1">
        <v>2.2793262861931902</v>
      </c>
      <c r="D113" s="1">
        <v>4.8822797815389603</v>
      </c>
      <c r="E113" s="1">
        <v>10</v>
      </c>
      <c r="F113" s="1">
        <v>1584</v>
      </c>
      <c r="G113" s="1" t="s">
        <v>1029</v>
      </c>
      <c r="H113" s="1" t="s">
        <v>117</v>
      </c>
      <c r="I113" s="1" t="s">
        <v>1030</v>
      </c>
    </row>
    <row r="114" spans="1:9" x14ac:dyDescent="0.3">
      <c r="A114" s="1" t="s">
        <v>307</v>
      </c>
      <c r="B114" s="1">
        <v>2.1877375761953199E-2</v>
      </c>
      <c r="C114" s="1">
        <v>9.2747474747474694</v>
      </c>
      <c r="D114" s="1">
        <v>0.228086302925431</v>
      </c>
      <c r="E114" s="1">
        <v>2</v>
      </c>
      <c r="F114" s="1">
        <v>74</v>
      </c>
      <c r="G114" s="1" t="s">
        <v>308</v>
      </c>
      <c r="H114" s="1" t="s">
        <v>117</v>
      </c>
      <c r="I114" s="1" t="s">
        <v>182</v>
      </c>
    </row>
    <row r="115" spans="1:9" x14ac:dyDescent="0.3">
      <c r="A115" s="1" t="s">
        <v>1031</v>
      </c>
      <c r="B115" s="1">
        <v>2.1960518335212901E-2</v>
      </c>
      <c r="C115" s="1">
        <v>3.9924882629108001</v>
      </c>
      <c r="D115" s="1">
        <v>1.06839456739354</v>
      </c>
      <c r="E115" s="1">
        <v>4</v>
      </c>
      <c r="F115" s="1">
        <v>359</v>
      </c>
      <c r="G115" s="1" t="s">
        <v>1032</v>
      </c>
      <c r="H115" s="1" t="s">
        <v>117</v>
      </c>
      <c r="I115" s="1" t="s">
        <v>1033</v>
      </c>
    </row>
    <row r="116" spans="1:9" x14ac:dyDescent="0.3">
      <c r="A116" s="1" t="s">
        <v>1034</v>
      </c>
      <c r="B116" s="1">
        <v>2.2282795032750002E-2</v>
      </c>
      <c r="C116" s="1">
        <v>3.9692847740236901</v>
      </c>
      <c r="D116" s="1">
        <v>1.0726220732168901</v>
      </c>
      <c r="E116" s="1">
        <v>4</v>
      </c>
      <c r="F116" s="1">
        <v>348</v>
      </c>
      <c r="G116" s="1" t="s">
        <v>1035</v>
      </c>
      <c r="H116" s="1" t="s">
        <v>117</v>
      </c>
      <c r="I116" s="1" t="s">
        <v>1036</v>
      </c>
    </row>
    <row r="117" spans="1:9" x14ac:dyDescent="0.3">
      <c r="A117" s="1" t="s">
        <v>1037</v>
      </c>
      <c r="B117" s="1">
        <v>2.2432868886731201E-2</v>
      </c>
      <c r="C117" s="1">
        <v>9.1471980074719799</v>
      </c>
      <c r="D117" s="1">
        <v>0.23116855026226099</v>
      </c>
      <c r="E117" s="1">
        <v>2</v>
      </c>
      <c r="F117" s="1">
        <v>75</v>
      </c>
      <c r="G117" s="1" t="s">
        <v>1038</v>
      </c>
      <c r="H117" s="1" t="s">
        <v>117</v>
      </c>
      <c r="I117" s="1" t="s">
        <v>1039</v>
      </c>
    </row>
    <row r="118" spans="1:9" x14ac:dyDescent="0.3">
      <c r="A118" s="1" t="s">
        <v>1040</v>
      </c>
      <c r="B118" s="1">
        <v>2.26456036466922E-2</v>
      </c>
      <c r="C118" s="1">
        <v>2.2996086165983498</v>
      </c>
      <c r="D118" s="1">
        <v>4.9571300448430504</v>
      </c>
      <c r="E118" s="1">
        <v>10</v>
      </c>
      <c r="F118" s="1">
        <v>1764</v>
      </c>
      <c r="G118" s="1" t="s">
        <v>1041</v>
      </c>
      <c r="H118" s="1" t="s">
        <v>117</v>
      </c>
      <c r="I118" s="1" t="s">
        <v>1042</v>
      </c>
    </row>
    <row r="119" spans="1:9" x14ac:dyDescent="0.3">
      <c r="A119" s="1" t="s">
        <v>408</v>
      </c>
      <c r="B119" s="1">
        <v>2.2916890042684501E-2</v>
      </c>
      <c r="C119" s="1">
        <v>2.1992708975148898</v>
      </c>
      <c r="D119" s="1">
        <v>22.601698397479801</v>
      </c>
      <c r="E119" s="1">
        <v>29</v>
      </c>
      <c r="F119" s="1">
        <v>8685</v>
      </c>
      <c r="G119" s="1" t="s">
        <v>409</v>
      </c>
      <c r="H119" s="1" t="s">
        <v>117</v>
      </c>
      <c r="I119" s="1" t="s">
        <v>1043</v>
      </c>
    </row>
    <row r="120" spans="1:9" x14ac:dyDescent="0.3">
      <c r="A120" s="1" t="s">
        <v>1044</v>
      </c>
      <c r="B120" s="1">
        <v>2.29941874402411E-2</v>
      </c>
      <c r="C120" s="1">
        <v>9.0230958230958205</v>
      </c>
      <c r="D120" s="1">
        <v>0.23425079759909201</v>
      </c>
      <c r="E120" s="1">
        <v>2</v>
      </c>
      <c r="F120" s="1">
        <v>76</v>
      </c>
      <c r="G120" s="1" t="s">
        <v>1045</v>
      </c>
      <c r="H120" s="1" t="s">
        <v>117</v>
      </c>
      <c r="I120" s="1" t="s">
        <v>1001</v>
      </c>
    </row>
    <row r="121" spans="1:9" x14ac:dyDescent="0.3">
      <c r="A121" s="1" t="s">
        <v>324</v>
      </c>
      <c r="B121" s="1">
        <v>2.29941874402411E-2</v>
      </c>
      <c r="C121" s="1">
        <v>9.0230958230958205</v>
      </c>
      <c r="D121" s="1">
        <v>0.23425079759909201</v>
      </c>
      <c r="E121" s="1">
        <v>2</v>
      </c>
      <c r="F121" s="1">
        <v>76</v>
      </c>
      <c r="G121" s="1" t="s">
        <v>325</v>
      </c>
      <c r="H121" s="1" t="s">
        <v>117</v>
      </c>
      <c r="I121" s="1" t="s">
        <v>154</v>
      </c>
    </row>
    <row r="122" spans="1:9" x14ac:dyDescent="0.3">
      <c r="A122" s="1" t="s">
        <v>312</v>
      </c>
      <c r="B122" s="1">
        <v>2.3477473669960999E-2</v>
      </c>
      <c r="C122" s="1">
        <v>5.1700680272108803</v>
      </c>
      <c r="D122" s="1">
        <v>0.61336722002919997</v>
      </c>
      <c r="E122" s="1">
        <v>3</v>
      </c>
      <c r="F122" s="1">
        <v>199</v>
      </c>
      <c r="G122" s="1" t="s">
        <v>313</v>
      </c>
      <c r="H122" s="1" t="s">
        <v>117</v>
      </c>
      <c r="I122" s="1" t="s">
        <v>314</v>
      </c>
    </row>
    <row r="123" spans="1:9" x14ac:dyDescent="0.3">
      <c r="A123" s="1" t="s">
        <v>1046</v>
      </c>
      <c r="B123" s="1">
        <v>2.3513929542463501E-2</v>
      </c>
      <c r="C123" s="1">
        <v>2.2574667538696298</v>
      </c>
      <c r="D123" s="1">
        <v>4.9541826134499702</v>
      </c>
      <c r="E123" s="1">
        <v>10</v>
      </c>
      <c r="F123" s="1">
        <v>1678</v>
      </c>
      <c r="G123" s="1" t="s">
        <v>1047</v>
      </c>
      <c r="H123" s="1" t="s">
        <v>117</v>
      </c>
      <c r="I123" s="1" t="s">
        <v>1048</v>
      </c>
    </row>
    <row r="124" spans="1:9" x14ac:dyDescent="0.3">
      <c r="A124" s="1" t="s">
        <v>328</v>
      </c>
      <c r="B124" s="1">
        <v>2.3561291584778401E-2</v>
      </c>
      <c r="C124" s="1">
        <v>8.9023030303030293</v>
      </c>
      <c r="D124" s="1">
        <v>0.237333044935922</v>
      </c>
      <c r="E124" s="1">
        <v>2</v>
      </c>
      <c r="F124" s="1">
        <v>77</v>
      </c>
      <c r="G124" s="1" t="s">
        <v>329</v>
      </c>
      <c r="H124" s="1" t="s">
        <v>117</v>
      </c>
      <c r="I124" s="1" t="s">
        <v>330</v>
      </c>
    </row>
    <row r="125" spans="1:9" x14ac:dyDescent="0.3">
      <c r="A125" s="1" t="s">
        <v>336</v>
      </c>
      <c r="B125" s="1">
        <v>2.41341416652536E-2</v>
      </c>
      <c r="C125" s="1">
        <v>8.7846889952153102</v>
      </c>
      <c r="D125" s="1">
        <v>0.24041529227275199</v>
      </c>
      <c r="E125" s="1">
        <v>2</v>
      </c>
      <c r="F125" s="1">
        <v>78</v>
      </c>
      <c r="G125" s="1" t="s">
        <v>337</v>
      </c>
      <c r="H125" s="1" t="s">
        <v>117</v>
      </c>
      <c r="I125" s="1" t="s">
        <v>338</v>
      </c>
    </row>
    <row r="126" spans="1:9" x14ac:dyDescent="0.3">
      <c r="A126" s="1" t="s">
        <v>305</v>
      </c>
      <c r="B126" s="1">
        <v>2.4633952368933201E-2</v>
      </c>
      <c r="C126" s="1">
        <v>3.8439542917884699</v>
      </c>
      <c r="D126" s="1">
        <v>1.10652679392202</v>
      </c>
      <c r="E126" s="1">
        <v>4</v>
      </c>
      <c r="F126" s="1">
        <v>359</v>
      </c>
      <c r="G126" s="1" t="s">
        <v>306</v>
      </c>
      <c r="H126" s="1" t="s">
        <v>117</v>
      </c>
      <c r="I126" s="1" t="s">
        <v>219</v>
      </c>
    </row>
    <row r="127" spans="1:9" x14ac:dyDescent="0.3">
      <c r="A127" s="1" t="s">
        <v>345</v>
      </c>
      <c r="B127" s="1">
        <v>2.47126982084774E-2</v>
      </c>
      <c r="C127" s="1">
        <v>8.6701298701298697</v>
      </c>
      <c r="D127" s="1">
        <v>0.24349753960958201</v>
      </c>
      <c r="E127" s="1">
        <v>2</v>
      </c>
      <c r="F127" s="1">
        <v>79</v>
      </c>
      <c r="G127" s="1" t="s">
        <v>346</v>
      </c>
      <c r="H127" s="1" t="s">
        <v>117</v>
      </c>
      <c r="I127" s="1" t="s">
        <v>347</v>
      </c>
    </row>
    <row r="128" spans="1:9" x14ac:dyDescent="0.3">
      <c r="A128" s="1" t="s">
        <v>382</v>
      </c>
      <c r="B128" s="1">
        <v>2.5059996461930901E-2</v>
      </c>
      <c r="C128" s="1">
        <v>2.0440452428476399</v>
      </c>
      <c r="D128" s="1">
        <v>7.3075119991070396</v>
      </c>
      <c r="E128" s="1">
        <v>13</v>
      </c>
      <c r="F128" s="1">
        <v>2518</v>
      </c>
      <c r="G128" s="1" t="s">
        <v>383</v>
      </c>
      <c r="H128" s="1" t="s">
        <v>117</v>
      </c>
      <c r="I128" s="1" t="s">
        <v>1049</v>
      </c>
    </row>
    <row r="129" spans="1:9" x14ac:dyDescent="0.3">
      <c r="A129" s="1" t="s">
        <v>1050</v>
      </c>
      <c r="B129" s="1">
        <v>2.5072620569474801E-2</v>
      </c>
      <c r="C129" s="1">
        <v>1.98126664640795</v>
      </c>
      <c r="D129" s="1">
        <v>8.0631590331476808</v>
      </c>
      <c r="E129" s="1">
        <v>14</v>
      </c>
      <c r="F129" s="1">
        <v>2616</v>
      </c>
      <c r="G129" s="1" t="s">
        <v>1051</v>
      </c>
      <c r="H129" s="1" t="s">
        <v>117</v>
      </c>
      <c r="I129" s="1" t="s">
        <v>1052</v>
      </c>
    </row>
    <row r="130" spans="1:9" x14ac:dyDescent="0.3">
      <c r="A130" s="1" t="s">
        <v>350</v>
      </c>
      <c r="B130" s="1">
        <v>2.5296921922448201E-2</v>
      </c>
      <c r="C130" s="1">
        <v>8.5585081585081593</v>
      </c>
      <c r="D130" s="1">
        <v>0.246579786946412</v>
      </c>
      <c r="E130" s="1">
        <v>2</v>
      </c>
      <c r="F130" s="1">
        <v>80</v>
      </c>
      <c r="G130" s="1" t="s">
        <v>351</v>
      </c>
      <c r="H130" s="1" t="s">
        <v>117</v>
      </c>
      <c r="I130" s="1" t="s">
        <v>352</v>
      </c>
    </row>
    <row r="131" spans="1:9" x14ac:dyDescent="0.3">
      <c r="A131" s="1" t="s">
        <v>1053</v>
      </c>
      <c r="B131" s="1">
        <v>2.5715041930804101E-2</v>
      </c>
      <c r="C131" s="1">
        <v>2.6078519181967499</v>
      </c>
      <c r="D131" s="1">
        <v>2.9207379754368898</v>
      </c>
      <c r="E131" s="1">
        <v>7</v>
      </c>
      <c r="F131" s="1">
        <v>964</v>
      </c>
      <c r="G131" s="1" t="s">
        <v>1054</v>
      </c>
      <c r="H131" s="1" t="s">
        <v>117</v>
      </c>
      <c r="I131" s="1" t="s">
        <v>1055</v>
      </c>
    </row>
    <row r="132" spans="1:9" x14ac:dyDescent="0.3">
      <c r="A132" s="1" t="s">
        <v>275</v>
      </c>
      <c r="B132" s="1">
        <v>2.58806650554382E-2</v>
      </c>
      <c r="C132" s="1">
        <v>2.04208509167827</v>
      </c>
      <c r="D132" s="1">
        <v>7.3559437386569897</v>
      </c>
      <c r="E132" s="1">
        <v>13</v>
      </c>
      <c r="F132" s="1">
        <v>2594</v>
      </c>
      <c r="G132" s="1" t="s">
        <v>276</v>
      </c>
      <c r="H132" s="1" t="s">
        <v>117</v>
      </c>
      <c r="I132" s="1" t="s">
        <v>1056</v>
      </c>
    </row>
    <row r="133" spans="1:9" x14ac:dyDescent="0.3">
      <c r="A133" s="1" t="s">
        <v>317</v>
      </c>
      <c r="B133" s="1">
        <v>2.6551730655485498E-2</v>
      </c>
      <c r="C133" s="1">
        <v>3.16847287151155</v>
      </c>
      <c r="D133" s="1">
        <v>1.68907154058292</v>
      </c>
      <c r="E133" s="1">
        <v>5</v>
      </c>
      <c r="F133" s="1">
        <v>548</v>
      </c>
      <c r="G133" s="1" t="s">
        <v>318</v>
      </c>
      <c r="H133" s="1" t="s">
        <v>117</v>
      </c>
      <c r="I133" s="1" t="s">
        <v>319</v>
      </c>
    </row>
    <row r="134" spans="1:9" x14ac:dyDescent="0.3">
      <c r="A134" s="1" t="s">
        <v>331</v>
      </c>
      <c r="B134" s="1">
        <v>2.6897726855092799E-2</v>
      </c>
      <c r="C134" s="1">
        <v>3.7365727578185601</v>
      </c>
      <c r="D134" s="1">
        <v>1.13734926729033</v>
      </c>
      <c r="E134" s="1">
        <v>4</v>
      </c>
      <c r="F134" s="1">
        <v>369</v>
      </c>
      <c r="G134" s="1" t="s">
        <v>332</v>
      </c>
      <c r="H134" s="1" t="s">
        <v>117</v>
      </c>
      <c r="I134" s="1" t="s">
        <v>333</v>
      </c>
    </row>
    <row r="135" spans="1:9" x14ac:dyDescent="0.3">
      <c r="A135" s="1" t="s">
        <v>358</v>
      </c>
      <c r="B135" s="1">
        <v>2.7083205871753901E-2</v>
      </c>
      <c r="C135" s="1">
        <v>8.2401795735129095</v>
      </c>
      <c r="D135" s="1">
        <v>0.255826528956903</v>
      </c>
      <c r="E135" s="1">
        <v>2</v>
      </c>
      <c r="F135" s="1">
        <v>83</v>
      </c>
      <c r="G135" s="1" t="s">
        <v>359</v>
      </c>
      <c r="H135" s="1" t="s">
        <v>117</v>
      </c>
      <c r="I135" s="1" t="s">
        <v>360</v>
      </c>
    </row>
    <row r="136" spans="1:9" x14ac:dyDescent="0.3">
      <c r="A136" s="1" t="s">
        <v>339</v>
      </c>
      <c r="B136" s="1">
        <v>2.7600530344219401E-2</v>
      </c>
      <c r="C136" s="1">
        <v>3.70549630844955</v>
      </c>
      <c r="D136" s="1">
        <v>1.1465960093008201</v>
      </c>
      <c r="E136" s="1">
        <v>4</v>
      </c>
      <c r="F136" s="1">
        <v>372</v>
      </c>
      <c r="G136" s="1" t="s">
        <v>340</v>
      </c>
      <c r="H136" s="1" t="s">
        <v>117</v>
      </c>
      <c r="I136" s="1" t="s">
        <v>341</v>
      </c>
    </row>
    <row r="137" spans="1:9" x14ac:dyDescent="0.3">
      <c r="A137" s="1" t="s">
        <v>315</v>
      </c>
      <c r="B137" s="1">
        <v>2.76588972699012E-2</v>
      </c>
      <c r="C137" s="1">
        <v>2.8194444444444402</v>
      </c>
      <c r="D137" s="1">
        <v>2.3289855897932399</v>
      </c>
      <c r="E137" s="1">
        <v>6</v>
      </c>
      <c r="F137" s="1">
        <v>870</v>
      </c>
      <c r="G137" s="1" t="s">
        <v>316</v>
      </c>
      <c r="H137" s="1" t="s">
        <v>117</v>
      </c>
      <c r="I137" s="1" t="s">
        <v>1057</v>
      </c>
    </row>
    <row r="138" spans="1:9" x14ac:dyDescent="0.3">
      <c r="A138" s="1" t="s">
        <v>302</v>
      </c>
      <c r="B138" s="1">
        <v>2.7712242519423998E-2</v>
      </c>
      <c r="C138" s="1">
        <v>2.7970154043645699</v>
      </c>
      <c r="D138" s="1">
        <v>2.3209592641261501</v>
      </c>
      <c r="E138" s="1">
        <v>6</v>
      </c>
      <c r="F138" s="1">
        <v>785</v>
      </c>
      <c r="G138" s="1" t="s">
        <v>303</v>
      </c>
      <c r="H138" s="1" t="s">
        <v>117</v>
      </c>
      <c r="I138" s="1" t="s">
        <v>304</v>
      </c>
    </row>
    <row r="139" spans="1:9" x14ac:dyDescent="0.3">
      <c r="A139" s="1" t="s">
        <v>342</v>
      </c>
      <c r="B139" s="1">
        <v>2.78372370322401E-2</v>
      </c>
      <c r="C139" s="1">
        <v>3.6952497826865098</v>
      </c>
      <c r="D139" s="1">
        <v>1.14967825663765</v>
      </c>
      <c r="E139" s="1">
        <v>4</v>
      </c>
      <c r="F139" s="1">
        <v>373</v>
      </c>
      <c r="G139" s="1" t="s">
        <v>343</v>
      </c>
      <c r="H139" s="1" t="s">
        <v>117</v>
      </c>
      <c r="I139" s="1" t="s">
        <v>344</v>
      </c>
    </row>
    <row r="140" spans="1:9" x14ac:dyDescent="0.3">
      <c r="A140" s="1" t="s">
        <v>1058</v>
      </c>
      <c r="B140" s="1">
        <v>2.8346400038034E-2</v>
      </c>
      <c r="C140" s="1">
        <v>2.7742745098039201</v>
      </c>
      <c r="D140" s="1">
        <v>2.33017898664359</v>
      </c>
      <c r="E140" s="1">
        <v>6</v>
      </c>
      <c r="F140" s="1">
        <v>756</v>
      </c>
      <c r="G140" s="1" t="s">
        <v>1059</v>
      </c>
      <c r="H140" s="1" t="s">
        <v>117</v>
      </c>
      <c r="I140" s="1" t="s">
        <v>1060</v>
      </c>
    </row>
    <row r="141" spans="1:9" x14ac:dyDescent="0.3">
      <c r="A141" s="1" t="s">
        <v>366</v>
      </c>
      <c r="B141" s="1">
        <v>2.8919097091173199E-2</v>
      </c>
      <c r="C141" s="1">
        <v>7.9445887445887404</v>
      </c>
      <c r="D141" s="1">
        <v>0.26507327096739303</v>
      </c>
      <c r="E141" s="1">
        <v>2</v>
      </c>
      <c r="F141" s="1">
        <v>86</v>
      </c>
      <c r="G141" s="1" t="s">
        <v>367</v>
      </c>
      <c r="H141" s="1" t="s">
        <v>117</v>
      </c>
      <c r="I141" s="1" t="s">
        <v>368</v>
      </c>
    </row>
    <row r="142" spans="1:9" x14ac:dyDescent="0.3">
      <c r="A142" s="1" t="s">
        <v>398</v>
      </c>
      <c r="B142" s="1">
        <v>2.92994697481474E-2</v>
      </c>
      <c r="C142" s="1">
        <v>1.9769693177077401</v>
      </c>
      <c r="D142" s="1">
        <v>7.4282160817606702</v>
      </c>
      <c r="E142" s="1">
        <v>13</v>
      </c>
      <c r="F142" s="1">
        <v>2410</v>
      </c>
      <c r="G142" s="1" t="s">
        <v>399</v>
      </c>
      <c r="H142" s="1" t="s">
        <v>117</v>
      </c>
      <c r="I142" s="1" t="s">
        <v>1061</v>
      </c>
    </row>
    <row r="143" spans="1:9" x14ac:dyDescent="0.3">
      <c r="A143" s="1" t="s">
        <v>371</v>
      </c>
      <c r="B143" s="1">
        <v>2.9541905895664501E-2</v>
      </c>
      <c r="C143" s="1">
        <v>7.8506951871657797</v>
      </c>
      <c r="D143" s="1">
        <v>0.26815551830422302</v>
      </c>
      <c r="E143" s="1">
        <v>2</v>
      </c>
      <c r="F143" s="1">
        <v>87</v>
      </c>
      <c r="G143" s="1" t="s">
        <v>372</v>
      </c>
      <c r="H143" s="1" t="s">
        <v>117</v>
      </c>
      <c r="I143" s="1" t="s">
        <v>1062</v>
      </c>
    </row>
    <row r="144" spans="1:9" x14ac:dyDescent="0.3">
      <c r="A144" s="1" t="s">
        <v>1063</v>
      </c>
      <c r="B144" s="1">
        <v>2.9691414660471399E-2</v>
      </c>
      <c r="C144" s="1">
        <v>2.0824117956819399</v>
      </c>
      <c r="D144" s="1">
        <v>5.8870924133455897</v>
      </c>
      <c r="E144" s="1">
        <v>11</v>
      </c>
      <c r="F144" s="1">
        <v>1910</v>
      </c>
      <c r="G144" s="1" t="s">
        <v>1064</v>
      </c>
      <c r="H144" s="1" t="s">
        <v>117</v>
      </c>
      <c r="I144" s="1" t="s">
        <v>1065</v>
      </c>
    </row>
    <row r="145" spans="1:9" x14ac:dyDescent="0.3">
      <c r="A145" s="1" t="s">
        <v>375</v>
      </c>
      <c r="B145" s="1">
        <v>3.0170073972995301E-2</v>
      </c>
      <c r="C145" s="1">
        <v>7.7589852008456699</v>
      </c>
      <c r="D145" s="1">
        <v>0.27123776564105301</v>
      </c>
      <c r="E145" s="1">
        <v>2</v>
      </c>
      <c r="F145" s="1">
        <v>88</v>
      </c>
      <c r="G145" s="1" t="s">
        <v>376</v>
      </c>
      <c r="H145" s="1" t="s">
        <v>117</v>
      </c>
      <c r="I145" s="1" t="s">
        <v>167</v>
      </c>
    </row>
    <row r="146" spans="1:9" x14ac:dyDescent="0.3">
      <c r="A146" s="1" t="s">
        <v>1066</v>
      </c>
      <c r="B146" s="1">
        <v>3.03540495976652E-2</v>
      </c>
      <c r="C146" s="1">
        <v>3.05250034157672</v>
      </c>
      <c r="D146" s="1">
        <v>1.75071648731953</v>
      </c>
      <c r="E146" s="1">
        <v>5</v>
      </c>
      <c r="F146" s="1">
        <v>568</v>
      </c>
      <c r="G146" s="1" t="s">
        <v>1067</v>
      </c>
      <c r="H146" s="1" t="s">
        <v>117</v>
      </c>
      <c r="I146" s="1" t="s">
        <v>1068</v>
      </c>
    </row>
    <row r="147" spans="1:9" x14ac:dyDescent="0.3">
      <c r="A147" s="1" t="s">
        <v>353</v>
      </c>
      <c r="B147" s="1">
        <v>3.05527672335596E-2</v>
      </c>
      <c r="C147" s="1">
        <v>3.0469176213857101</v>
      </c>
      <c r="D147" s="1">
        <v>1.7537987346563599</v>
      </c>
      <c r="E147" s="1">
        <v>5</v>
      </c>
      <c r="F147" s="1">
        <v>569</v>
      </c>
      <c r="G147" s="1" t="s">
        <v>354</v>
      </c>
      <c r="H147" s="1" t="s">
        <v>117</v>
      </c>
      <c r="I147" s="1" t="s">
        <v>355</v>
      </c>
    </row>
    <row r="148" spans="1:9" x14ac:dyDescent="0.3">
      <c r="A148" s="1" t="s">
        <v>363</v>
      </c>
      <c r="B148" s="1">
        <v>3.0723221653942399E-2</v>
      </c>
      <c r="C148" s="1">
        <v>4.6427115188583103</v>
      </c>
      <c r="D148" s="1">
        <v>0.68117666143946398</v>
      </c>
      <c r="E148" s="1">
        <v>3</v>
      </c>
      <c r="F148" s="1">
        <v>221</v>
      </c>
      <c r="G148" s="1" t="s">
        <v>364</v>
      </c>
      <c r="H148" s="1" t="s">
        <v>117</v>
      </c>
      <c r="I148" s="1" t="s">
        <v>365</v>
      </c>
    </row>
    <row r="149" spans="1:9" x14ac:dyDescent="0.3">
      <c r="A149" s="1" t="s">
        <v>1069</v>
      </c>
      <c r="B149" s="1">
        <v>3.0803563630212201E-2</v>
      </c>
      <c r="C149" s="1">
        <v>7.6693834900731499</v>
      </c>
      <c r="D149" s="1">
        <v>0.274320012977883</v>
      </c>
      <c r="E149" s="1">
        <v>2</v>
      </c>
      <c r="F149" s="1">
        <v>89</v>
      </c>
      <c r="G149" s="1" t="s">
        <v>1070</v>
      </c>
      <c r="H149" s="1" t="s">
        <v>117</v>
      </c>
      <c r="I149" s="1" t="s">
        <v>1071</v>
      </c>
    </row>
    <row r="150" spans="1:9" x14ac:dyDescent="0.3">
      <c r="A150" s="1" t="s">
        <v>379</v>
      </c>
      <c r="B150" s="1">
        <v>3.0803563630212201E-2</v>
      </c>
      <c r="C150" s="1">
        <v>7.6693834900731499</v>
      </c>
      <c r="D150" s="1">
        <v>0.274320012977883</v>
      </c>
      <c r="E150" s="1">
        <v>2</v>
      </c>
      <c r="F150" s="1">
        <v>89</v>
      </c>
      <c r="G150" s="1" t="s">
        <v>380</v>
      </c>
      <c r="H150" s="1" t="s">
        <v>117</v>
      </c>
      <c r="I150" s="1" t="s">
        <v>381</v>
      </c>
    </row>
    <row r="151" spans="1:9" x14ac:dyDescent="0.3">
      <c r="A151" s="1" t="s">
        <v>1072</v>
      </c>
      <c r="B151" s="1">
        <v>3.0803563630212201E-2</v>
      </c>
      <c r="C151" s="1">
        <v>7.6693834900731499</v>
      </c>
      <c r="D151" s="1">
        <v>0.274320012977883</v>
      </c>
      <c r="E151" s="1">
        <v>2</v>
      </c>
      <c r="F151" s="1">
        <v>89</v>
      </c>
      <c r="G151" s="1" t="s">
        <v>1073</v>
      </c>
      <c r="H151" s="1" t="s">
        <v>117</v>
      </c>
      <c r="I151" s="1" t="s">
        <v>1071</v>
      </c>
    </row>
    <row r="152" spans="1:9" x14ac:dyDescent="0.3">
      <c r="A152" s="1" t="s">
        <v>384</v>
      </c>
      <c r="B152" s="1">
        <v>3.1442337348564199E-2</v>
      </c>
      <c r="C152" s="1">
        <v>7.5818181818181802</v>
      </c>
      <c r="D152" s="1">
        <v>0.27740226031471399</v>
      </c>
      <c r="E152" s="1">
        <v>2</v>
      </c>
      <c r="F152" s="1">
        <v>90</v>
      </c>
      <c r="G152" s="1" t="s">
        <v>385</v>
      </c>
      <c r="H152" s="1" t="s">
        <v>117</v>
      </c>
      <c r="I152" s="1" t="s">
        <v>386</v>
      </c>
    </row>
    <row r="153" spans="1:9" x14ac:dyDescent="0.3">
      <c r="A153" s="1" t="s">
        <v>555</v>
      </c>
      <c r="B153" s="1">
        <v>3.1654873982283498E-2</v>
      </c>
      <c r="C153" s="1">
        <v>2.69915966386555</v>
      </c>
      <c r="D153" s="1">
        <v>2.3918239333801998</v>
      </c>
      <c r="E153" s="1">
        <v>6</v>
      </c>
      <c r="F153" s="1">
        <v>776</v>
      </c>
      <c r="G153" s="1" t="s">
        <v>556</v>
      </c>
      <c r="H153" s="1" t="s">
        <v>117</v>
      </c>
      <c r="I153" s="1" t="s">
        <v>993</v>
      </c>
    </row>
    <row r="154" spans="1:9" x14ac:dyDescent="0.3">
      <c r="A154" s="1" t="s">
        <v>1074</v>
      </c>
      <c r="B154" s="1">
        <v>3.20863577828173E-2</v>
      </c>
      <c r="C154" s="1">
        <v>7.4962206332992896</v>
      </c>
      <c r="D154" s="1">
        <v>0.28048450765154398</v>
      </c>
      <c r="E154" s="1">
        <v>2</v>
      </c>
      <c r="F154" s="1">
        <v>91</v>
      </c>
      <c r="G154" s="1" t="s">
        <v>1075</v>
      </c>
      <c r="H154" s="1" t="s">
        <v>117</v>
      </c>
      <c r="I154" s="1" t="s">
        <v>1076</v>
      </c>
    </row>
    <row r="155" spans="1:9" x14ac:dyDescent="0.3">
      <c r="A155" s="1" t="s">
        <v>1077</v>
      </c>
      <c r="B155" s="1">
        <v>3.2870575725368299E-2</v>
      </c>
      <c r="C155" s="1">
        <v>2.6737830267242</v>
      </c>
      <c r="D155" s="1">
        <v>2.41339966473801</v>
      </c>
      <c r="E155" s="1">
        <v>6</v>
      </c>
      <c r="F155" s="1">
        <v>783</v>
      </c>
      <c r="G155" s="1" t="s">
        <v>1078</v>
      </c>
      <c r="H155" s="1" t="s">
        <v>117</v>
      </c>
      <c r="I155" s="1" t="s">
        <v>1079</v>
      </c>
    </row>
    <row r="156" spans="1:9" x14ac:dyDescent="0.3">
      <c r="A156" s="1" t="s">
        <v>387</v>
      </c>
      <c r="B156" s="1">
        <v>3.36185087899055E-2</v>
      </c>
      <c r="C156" s="1">
        <v>4.476401179941</v>
      </c>
      <c r="D156" s="1">
        <v>0.70583464013410502</v>
      </c>
      <c r="E156" s="1">
        <v>3</v>
      </c>
      <c r="F156" s="1">
        <v>229</v>
      </c>
      <c r="G156" s="1" t="s">
        <v>388</v>
      </c>
      <c r="H156" s="1" t="s">
        <v>117</v>
      </c>
      <c r="I156" s="1" t="s">
        <v>314</v>
      </c>
    </row>
    <row r="157" spans="1:9" x14ac:dyDescent="0.3">
      <c r="A157" s="1" t="s">
        <v>185</v>
      </c>
      <c r="B157" s="1">
        <v>3.4049528517092399E-2</v>
      </c>
      <c r="C157" s="1">
        <v>7.2505928853754904</v>
      </c>
      <c r="D157" s="1">
        <v>0.28973124966203401</v>
      </c>
      <c r="E157" s="1">
        <v>2</v>
      </c>
      <c r="F157" s="1">
        <v>94</v>
      </c>
      <c r="G157" s="1" t="s">
        <v>186</v>
      </c>
      <c r="H157" s="1" t="s">
        <v>117</v>
      </c>
      <c r="I157" s="1" t="s">
        <v>151</v>
      </c>
    </row>
    <row r="158" spans="1:9" x14ac:dyDescent="0.3">
      <c r="A158" s="1" t="s">
        <v>660</v>
      </c>
      <c r="B158" s="1">
        <v>3.4116624118410002E-2</v>
      </c>
      <c r="C158" s="1">
        <v>2.64885954381753</v>
      </c>
      <c r="D158" s="1">
        <v>2.4349753960958198</v>
      </c>
      <c r="E158" s="1">
        <v>6</v>
      </c>
      <c r="F158" s="1">
        <v>790</v>
      </c>
      <c r="G158" s="1" t="s">
        <v>661</v>
      </c>
      <c r="H158" s="1" t="s">
        <v>117</v>
      </c>
      <c r="I158" s="1" t="s">
        <v>993</v>
      </c>
    </row>
    <row r="159" spans="1:9" x14ac:dyDescent="0.3">
      <c r="A159" s="1" t="s">
        <v>1080</v>
      </c>
      <c r="B159" s="1">
        <v>3.4695270151112297E-2</v>
      </c>
      <c r="C159" s="1">
        <v>2.9481163471778502</v>
      </c>
      <c r="D159" s="1">
        <v>1.8179495542509201</v>
      </c>
      <c r="E159" s="1">
        <v>5</v>
      </c>
      <c r="F159" s="1">
        <v>631</v>
      </c>
      <c r="G159" s="1" t="s">
        <v>1081</v>
      </c>
      <c r="H159" s="1" t="s">
        <v>117</v>
      </c>
      <c r="I159" s="1" t="s">
        <v>1082</v>
      </c>
    </row>
    <row r="160" spans="1:9" x14ac:dyDescent="0.3">
      <c r="A160" s="1" t="s">
        <v>187</v>
      </c>
      <c r="B160" s="1">
        <v>3.4714165809125397E-2</v>
      </c>
      <c r="C160" s="1">
        <v>7.1722385141740004</v>
      </c>
      <c r="D160" s="1">
        <v>0.292813496998864</v>
      </c>
      <c r="E160" s="1">
        <v>2</v>
      </c>
      <c r="F160" s="1">
        <v>95</v>
      </c>
      <c r="G160" s="1" t="s">
        <v>188</v>
      </c>
      <c r="H160" s="1" t="s">
        <v>117</v>
      </c>
      <c r="I160" s="1" t="s">
        <v>194</v>
      </c>
    </row>
    <row r="161" spans="1:9" x14ac:dyDescent="0.3">
      <c r="A161" s="1" t="s">
        <v>394</v>
      </c>
      <c r="B161" s="1">
        <v>3.4714165809125397E-2</v>
      </c>
      <c r="C161" s="1">
        <v>7.1722385141740004</v>
      </c>
      <c r="D161" s="1">
        <v>0.292813496998864</v>
      </c>
      <c r="E161" s="1">
        <v>2</v>
      </c>
      <c r="F161" s="1">
        <v>95</v>
      </c>
      <c r="G161" s="1" t="s">
        <v>395</v>
      </c>
      <c r="H161" s="1" t="s">
        <v>117</v>
      </c>
      <c r="I161" s="1" t="s">
        <v>1062</v>
      </c>
    </row>
    <row r="162" spans="1:9" x14ac:dyDescent="0.3">
      <c r="A162" s="1" t="s">
        <v>1083</v>
      </c>
      <c r="B162" s="1">
        <v>3.4739815415208902E-2</v>
      </c>
      <c r="C162" s="1">
        <v>4.4170305676855897</v>
      </c>
      <c r="D162" s="1">
        <v>0.71508138214459505</v>
      </c>
      <c r="E162" s="1">
        <v>3</v>
      </c>
      <c r="F162" s="1">
        <v>232</v>
      </c>
      <c r="G162" s="1" t="s">
        <v>1084</v>
      </c>
      <c r="H162" s="1" t="s">
        <v>117</v>
      </c>
      <c r="I162" s="1" t="s">
        <v>1085</v>
      </c>
    </row>
    <row r="163" spans="1:9" x14ac:dyDescent="0.3">
      <c r="A163" s="1" t="s">
        <v>1086</v>
      </c>
      <c r="B163" s="1">
        <v>3.5383865669851203E-2</v>
      </c>
      <c r="C163" s="1">
        <v>7.0955512572533896</v>
      </c>
      <c r="D163" s="1">
        <v>0.29589574433569499</v>
      </c>
      <c r="E163" s="1">
        <v>2</v>
      </c>
      <c r="F163" s="1">
        <v>96</v>
      </c>
      <c r="G163" s="1" t="s">
        <v>1087</v>
      </c>
      <c r="H163" s="1" t="s">
        <v>117</v>
      </c>
      <c r="I163" s="1" t="s">
        <v>1088</v>
      </c>
    </row>
    <row r="164" spans="1:9" x14ac:dyDescent="0.3">
      <c r="A164" s="1" t="s">
        <v>265</v>
      </c>
      <c r="B164" s="1">
        <v>3.5923090370351102E-2</v>
      </c>
      <c r="C164" s="1">
        <v>7.0385059684251097</v>
      </c>
      <c r="D164" s="1">
        <v>0.29839409722222199</v>
      </c>
      <c r="E164" s="1">
        <v>2</v>
      </c>
      <c r="F164" s="1">
        <v>100</v>
      </c>
      <c r="G164" s="1" t="s">
        <v>266</v>
      </c>
      <c r="H164" s="1" t="s">
        <v>117</v>
      </c>
      <c r="I164" s="1" t="s">
        <v>1089</v>
      </c>
    </row>
    <row r="165" spans="1:9" x14ac:dyDescent="0.3">
      <c r="A165" s="1" t="s">
        <v>1090</v>
      </c>
      <c r="B165" s="1">
        <v>3.5935219306760302E-2</v>
      </c>
      <c r="C165" s="1">
        <v>2.4154851485148501</v>
      </c>
      <c r="D165" s="1">
        <v>3.1346455415562602</v>
      </c>
      <c r="E165" s="1">
        <v>7</v>
      </c>
      <c r="F165" s="1">
        <v>1017</v>
      </c>
      <c r="G165" s="1" t="s">
        <v>1091</v>
      </c>
      <c r="H165" s="1" t="s">
        <v>117</v>
      </c>
      <c r="I165" s="1" t="s">
        <v>1092</v>
      </c>
    </row>
    <row r="166" spans="1:9" x14ac:dyDescent="0.3">
      <c r="A166" s="1" t="s">
        <v>753</v>
      </c>
      <c r="B166" s="1">
        <v>3.6058591780894197E-2</v>
      </c>
      <c r="C166" s="1">
        <v>7.0204784688995199</v>
      </c>
      <c r="D166" s="1">
        <v>0.29897799167252498</v>
      </c>
      <c r="E166" s="1">
        <v>2</v>
      </c>
      <c r="F166" s="1">
        <v>97</v>
      </c>
      <c r="G166" s="1" t="s">
        <v>754</v>
      </c>
      <c r="H166" s="1" t="s">
        <v>117</v>
      </c>
      <c r="I166" s="1" t="s">
        <v>1093</v>
      </c>
    </row>
    <row r="167" spans="1:9" x14ac:dyDescent="0.3">
      <c r="A167" s="1" t="s">
        <v>1094</v>
      </c>
      <c r="B167" s="1">
        <v>3.6058591780894197E-2</v>
      </c>
      <c r="C167" s="1">
        <v>7.0204784688995199</v>
      </c>
      <c r="D167" s="1">
        <v>0.29897799167252498</v>
      </c>
      <c r="E167" s="1">
        <v>2</v>
      </c>
      <c r="F167" s="1">
        <v>97</v>
      </c>
      <c r="G167" s="1" t="s">
        <v>1095</v>
      </c>
      <c r="H167" s="1" t="s">
        <v>117</v>
      </c>
      <c r="I167" s="1" t="s">
        <v>1096</v>
      </c>
    </row>
    <row r="168" spans="1:9" x14ac:dyDescent="0.3">
      <c r="A168" s="1" t="s">
        <v>1097</v>
      </c>
      <c r="B168" s="1">
        <v>3.79259813765793E-2</v>
      </c>
      <c r="C168" s="1">
        <v>2.0598604570893202</v>
      </c>
      <c r="D168" s="1">
        <v>5.3507813767371397</v>
      </c>
      <c r="E168" s="1">
        <v>10</v>
      </c>
      <c r="F168" s="1">
        <v>1736</v>
      </c>
      <c r="G168" s="1" t="s">
        <v>1098</v>
      </c>
      <c r="H168" s="1" t="s">
        <v>117</v>
      </c>
      <c r="I168" s="1" t="s">
        <v>1099</v>
      </c>
    </row>
    <row r="169" spans="1:9" x14ac:dyDescent="0.3">
      <c r="A169" s="1" t="s">
        <v>1100</v>
      </c>
      <c r="B169" s="1">
        <v>3.79259813765793E-2</v>
      </c>
      <c r="C169" s="1">
        <v>2.0598604570893202</v>
      </c>
      <c r="D169" s="1">
        <v>5.3507813767371397</v>
      </c>
      <c r="E169" s="1">
        <v>10</v>
      </c>
      <c r="F169" s="1">
        <v>1736</v>
      </c>
      <c r="G169" s="1" t="s">
        <v>1101</v>
      </c>
      <c r="H169" s="1" t="s">
        <v>117</v>
      </c>
      <c r="I169" s="1" t="s">
        <v>1102</v>
      </c>
    </row>
    <row r="170" spans="1:9" x14ac:dyDescent="0.3">
      <c r="A170" s="1" t="s">
        <v>1103</v>
      </c>
      <c r="B170" s="1">
        <v>3.8112566960052198E-2</v>
      </c>
      <c r="C170" s="1">
        <v>6.80445269016698</v>
      </c>
      <c r="D170" s="1">
        <v>0.30822473368301501</v>
      </c>
      <c r="E170" s="1">
        <v>2</v>
      </c>
      <c r="F170" s="1">
        <v>100</v>
      </c>
      <c r="G170" s="1" t="s">
        <v>1104</v>
      </c>
      <c r="H170" s="1" t="s">
        <v>117</v>
      </c>
      <c r="I170" s="1" t="s">
        <v>213</v>
      </c>
    </row>
    <row r="171" spans="1:9" x14ac:dyDescent="0.3">
      <c r="A171" s="1" t="s">
        <v>400</v>
      </c>
      <c r="B171" s="1">
        <v>3.8807038254469399E-2</v>
      </c>
      <c r="C171" s="1">
        <v>6.7353535353535401</v>
      </c>
      <c r="D171" s="1">
        <v>0.311306981019845</v>
      </c>
      <c r="E171" s="1">
        <v>2</v>
      </c>
      <c r="F171" s="1">
        <v>101</v>
      </c>
      <c r="G171" s="1" t="s">
        <v>401</v>
      </c>
      <c r="H171" s="1" t="s">
        <v>117</v>
      </c>
      <c r="I171" s="1" t="s">
        <v>402</v>
      </c>
    </row>
    <row r="172" spans="1:9" x14ac:dyDescent="0.3">
      <c r="A172" s="1" t="s">
        <v>391</v>
      </c>
      <c r="B172" s="1">
        <v>3.91825330769556E-2</v>
      </c>
      <c r="C172" s="1">
        <v>3.3017036087195502</v>
      </c>
      <c r="D172" s="1">
        <v>1.2822148921213401</v>
      </c>
      <c r="E172" s="1">
        <v>4</v>
      </c>
      <c r="F172" s="1">
        <v>416</v>
      </c>
      <c r="G172" s="1" t="s">
        <v>392</v>
      </c>
      <c r="H172" s="1" t="s">
        <v>117</v>
      </c>
      <c r="I172" s="1" t="s">
        <v>393</v>
      </c>
    </row>
    <row r="173" spans="1:9" x14ac:dyDescent="0.3">
      <c r="A173" s="1" t="s">
        <v>403</v>
      </c>
      <c r="B173" s="1">
        <v>3.9506356725923598E-2</v>
      </c>
      <c r="C173" s="1">
        <v>6.66763636363636</v>
      </c>
      <c r="D173" s="1">
        <v>0.31438922835667499</v>
      </c>
      <c r="E173" s="1">
        <v>2</v>
      </c>
      <c r="F173" s="1">
        <v>102</v>
      </c>
      <c r="G173" s="1" t="s">
        <v>404</v>
      </c>
      <c r="H173" s="1" t="s">
        <v>117</v>
      </c>
      <c r="I173" s="1" t="s">
        <v>405</v>
      </c>
    </row>
    <row r="174" spans="1:9" x14ac:dyDescent="0.3">
      <c r="A174" s="1" t="s">
        <v>708</v>
      </c>
      <c r="B174" s="1">
        <v>4.0668454347997603E-2</v>
      </c>
      <c r="C174" s="1">
        <v>1.6735222070739</v>
      </c>
      <c r="D174" s="1">
        <v>16.428378305304701</v>
      </c>
      <c r="E174" s="1">
        <v>23</v>
      </c>
      <c r="F174" s="1">
        <v>5330</v>
      </c>
      <c r="G174" s="1" t="s">
        <v>709</v>
      </c>
      <c r="H174" s="1" t="s">
        <v>117</v>
      </c>
      <c r="I174" s="1" t="s">
        <v>1105</v>
      </c>
    </row>
    <row r="175" spans="1:9" x14ac:dyDescent="0.3">
      <c r="A175" s="1" t="s">
        <v>414</v>
      </c>
      <c r="B175" s="1">
        <v>4.0919394102530399E-2</v>
      </c>
      <c r="C175" s="1">
        <v>6.5361853832442103</v>
      </c>
      <c r="D175" s="1">
        <v>0.32055372303033602</v>
      </c>
      <c r="E175" s="1">
        <v>2</v>
      </c>
      <c r="F175" s="1">
        <v>104</v>
      </c>
      <c r="G175" s="1" t="s">
        <v>415</v>
      </c>
      <c r="H175" s="1" t="s">
        <v>117</v>
      </c>
      <c r="I175" s="1" t="s">
        <v>368</v>
      </c>
    </row>
    <row r="176" spans="1:9" x14ac:dyDescent="0.3">
      <c r="A176" s="1" t="s">
        <v>1106</v>
      </c>
      <c r="B176" s="1">
        <v>4.1035494727909801E-2</v>
      </c>
      <c r="C176" s="1">
        <v>6.5270655270655302</v>
      </c>
      <c r="D176" s="1">
        <v>0.321073128515794</v>
      </c>
      <c r="E176" s="1">
        <v>2</v>
      </c>
      <c r="F176" s="1">
        <v>106</v>
      </c>
      <c r="G176" s="1" t="s">
        <v>1107</v>
      </c>
      <c r="H176" s="1" t="s">
        <v>117</v>
      </c>
      <c r="I176" s="1" t="s">
        <v>1108</v>
      </c>
    </row>
    <row r="177" spans="1:9" x14ac:dyDescent="0.3">
      <c r="A177" s="1" t="s">
        <v>1109</v>
      </c>
      <c r="B177" s="1">
        <v>4.1216180016341801E-2</v>
      </c>
      <c r="C177" s="1">
        <v>2.52418141434406</v>
      </c>
      <c r="D177" s="1">
        <v>2.5490185475585401</v>
      </c>
      <c r="E177" s="1">
        <v>6</v>
      </c>
      <c r="F177" s="1">
        <v>827</v>
      </c>
      <c r="G177" s="1" t="s">
        <v>1110</v>
      </c>
      <c r="H177" s="1" t="s">
        <v>117</v>
      </c>
      <c r="I177" s="1" t="s">
        <v>1111</v>
      </c>
    </row>
    <row r="178" spans="1:9" x14ac:dyDescent="0.3">
      <c r="A178" s="1" t="s">
        <v>1112</v>
      </c>
      <c r="B178" s="1">
        <v>4.2185905703403803E-2</v>
      </c>
      <c r="C178" s="1">
        <v>2.0184929683150599</v>
      </c>
      <c r="D178" s="1">
        <v>5.4494132915157101</v>
      </c>
      <c r="E178" s="1">
        <v>10</v>
      </c>
      <c r="F178" s="1">
        <v>1768</v>
      </c>
      <c r="G178" s="1" t="s">
        <v>1113</v>
      </c>
      <c r="H178" s="1" t="s">
        <v>117</v>
      </c>
      <c r="I178" s="1" t="s">
        <v>1114</v>
      </c>
    </row>
    <row r="179" spans="1:9" x14ac:dyDescent="0.3">
      <c r="A179" s="1" t="s">
        <v>416</v>
      </c>
      <c r="B179" s="1">
        <v>4.2351398539483998E-2</v>
      </c>
      <c r="C179" s="1">
        <v>6.4097902097902102</v>
      </c>
      <c r="D179" s="1">
        <v>0.32671821770399601</v>
      </c>
      <c r="E179" s="1">
        <v>2</v>
      </c>
      <c r="F179" s="1">
        <v>106</v>
      </c>
      <c r="G179" s="1" t="s">
        <v>417</v>
      </c>
      <c r="H179" s="1" t="s">
        <v>117</v>
      </c>
      <c r="I179" s="1" t="s">
        <v>418</v>
      </c>
    </row>
    <row r="180" spans="1:9" x14ac:dyDescent="0.3">
      <c r="A180" s="1" t="s">
        <v>768</v>
      </c>
      <c r="B180" s="1">
        <v>4.2351398539483998E-2</v>
      </c>
      <c r="C180" s="1">
        <v>6.4097902097902102</v>
      </c>
      <c r="D180" s="1">
        <v>0.32671821770399601</v>
      </c>
      <c r="E180" s="1">
        <v>2</v>
      </c>
      <c r="F180" s="1">
        <v>106</v>
      </c>
      <c r="G180" s="1" t="s">
        <v>769</v>
      </c>
      <c r="H180" s="1" t="s">
        <v>117</v>
      </c>
      <c r="I180" s="1" t="s">
        <v>1115</v>
      </c>
    </row>
    <row r="181" spans="1:9" x14ac:dyDescent="0.3">
      <c r="A181" s="1" t="s">
        <v>1116</v>
      </c>
      <c r="B181" s="1">
        <v>4.3160579871294298E-2</v>
      </c>
      <c r="C181" s="1">
        <v>2.0096437827737899</v>
      </c>
      <c r="D181" s="1">
        <v>5.4709890228735203</v>
      </c>
      <c r="E181" s="1">
        <v>10</v>
      </c>
      <c r="F181" s="1">
        <v>1775</v>
      </c>
      <c r="G181" s="1" t="s">
        <v>1117</v>
      </c>
      <c r="H181" s="1" t="s">
        <v>117</v>
      </c>
      <c r="I181" s="1" t="s">
        <v>1114</v>
      </c>
    </row>
    <row r="182" spans="1:9" x14ac:dyDescent="0.3">
      <c r="A182" s="1" t="s">
        <v>373</v>
      </c>
      <c r="B182" s="1">
        <v>4.3269850890229701E-2</v>
      </c>
      <c r="C182" s="1">
        <v>1.8575615210510701</v>
      </c>
      <c r="D182" s="1">
        <v>7.8541204480277003</v>
      </c>
      <c r="E182" s="1">
        <v>13</v>
      </c>
      <c r="F182" s="1">
        <v>2592</v>
      </c>
      <c r="G182" s="1" t="s">
        <v>374</v>
      </c>
      <c r="H182" s="1" t="s">
        <v>117</v>
      </c>
      <c r="I182" s="1" t="s">
        <v>1118</v>
      </c>
    </row>
    <row r="183" spans="1:9" x14ac:dyDescent="0.3">
      <c r="A183" s="1" t="s">
        <v>424</v>
      </c>
      <c r="B183" s="1">
        <v>4.3802092102957199E-2</v>
      </c>
      <c r="C183" s="1">
        <v>6.2881646655231602</v>
      </c>
      <c r="D183" s="1">
        <v>0.33288271237765599</v>
      </c>
      <c r="E183" s="1">
        <v>2</v>
      </c>
      <c r="F183" s="1">
        <v>108</v>
      </c>
      <c r="G183" s="1" t="s">
        <v>425</v>
      </c>
      <c r="H183" s="1" t="s">
        <v>117</v>
      </c>
      <c r="I183" s="1" t="s">
        <v>298</v>
      </c>
    </row>
    <row r="184" spans="1:9" x14ac:dyDescent="0.3">
      <c r="A184" s="1" t="s">
        <v>1119</v>
      </c>
      <c r="B184" s="1">
        <v>4.4344847491578403E-2</v>
      </c>
      <c r="C184" s="1">
        <v>2.4767801857585101</v>
      </c>
      <c r="D184" s="1">
        <v>2.5952522576109902</v>
      </c>
      <c r="E184" s="1">
        <v>6</v>
      </c>
      <c r="F184" s="1">
        <v>842</v>
      </c>
      <c r="G184" s="1" t="s">
        <v>1120</v>
      </c>
      <c r="H184" s="1" t="s">
        <v>117</v>
      </c>
      <c r="I184" s="1" t="s">
        <v>1121</v>
      </c>
    </row>
    <row r="185" spans="1:9" x14ac:dyDescent="0.3">
      <c r="A185" s="1" t="s">
        <v>426</v>
      </c>
      <c r="B185" s="1">
        <v>4.4534361163197901E-2</v>
      </c>
      <c r="C185" s="1">
        <v>6.2290569243840297</v>
      </c>
      <c r="D185" s="1">
        <v>0.33596495971448698</v>
      </c>
      <c r="E185" s="1">
        <v>2</v>
      </c>
      <c r="F185" s="1">
        <v>109</v>
      </c>
      <c r="G185" s="1" t="s">
        <v>427</v>
      </c>
      <c r="H185" s="1" t="s">
        <v>117</v>
      </c>
      <c r="I185" s="1" t="s">
        <v>428</v>
      </c>
    </row>
    <row r="186" spans="1:9" x14ac:dyDescent="0.3">
      <c r="A186" s="1" t="s">
        <v>1122</v>
      </c>
      <c r="B186" s="1">
        <v>4.4534361163197901E-2</v>
      </c>
      <c r="C186" s="1">
        <v>6.2290569243840297</v>
      </c>
      <c r="D186" s="1">
        <v>0.33596495971448698</v>
      </c>
      <c r="E186" s="1">
        <v>2</v>
      </c>
      <c r="F186" s="1">
        <v>109</v>
      </c>
      <c r="G186" s="1" t="s">
        <v>1123</v>
      </c>
      <c r="H186" s="1" t="s">
        <v>117</v>
      </c>
      <c r="I186" s="1" t="s">
        <v>1124</v>
      </c>
    </row>
    <row r="187" spans="1:9" x14ac:dyDescent="0.3">
      <c r="A187" s="1" t="s">
        <v>775</v>
      </c>
      <c r="B187" s="1">
        <v>4.4534361163197901E-2</v>
      </c>
      <c r="C187" s="1">
        <v>6.2290569243840297</v>
      </c>
      <c r="D187" s="1">
        <v>0.33596495971448698</v>
      </c>
      <c r="E187" s="1">
        <v>2</v>
      </c>
      <c r="F187" s="1">
        <v>109</v>
      </c>
      <c r="G187" s="1" t="s">
        <v>776</v>
      </c>
      <c r="H187" s="1" t="s">
        <v>117</v>
      </c>
      <c r="I187" s="1" t="s">
        <v>1115</v>
      </c>
    </row>
    <row r="188" spans="1:9" x14ac:dyDescent="0.3">
      <c r="A188" s="1" t="s">
        <v>261</v>
      </c>
      <c r="B188" s="1">
        <v>4.4599379625505899E-2</v>
      </c>
      <c r="C188" s="1">
        <v>2.0746525642602398</v>
      </c>
      <c r="D188" s="1">
        <v>4.7449410236987299</v>
      </c>
      <c r="E188" s="1">
        <v>9</v>
      </c>
      <c r="F188" s="1">
        <v>1566</v>
      </c>
      <c r="G188" s="1" t="s">
        <v>262</v>
      </c>
      <c r="H188" s="1" t="s">
        <v>117</v>
      </c>
      <c r="I188" s="1" t="s">
        <v>1125</v>
      </c>
    </row>
    <row r="189" spans="1:9" x14ac:dyDescent="0.3">
      <c r="A189" s="1" t="s">
        <v>1126</v>
      </c>
      <c r="B189" s="1">
        <v>4.4770516498668103E-2</v>
      </c>
      <c r="C189" s="1">
        <v>2.7311066126855601</v>
      </c>
      <c r="D189" s="1">
        <v>1.9479803168766601</v>
      </c>
      <c r="E189" s="1">
        <v>5</v>
      </c>
      <c r="F189" s="1">
        <v>632</v>
      </c>
      <c r="G189" s="1" t="s">
        <v>1127</v>
      </c>
      <c r="H189" s="1" t="s">
        <v>117</v>
      </c>
      <c r="I189" s="1" t="s">
        <v>1128</v>
      </c>
    </row>
    <row r="190" spans="1:9" x14ac:dyDescent="0.3">
      <c r="A190" s="1" t="s">
        <v>1129</v>
      </c>
      <c r="B190" s="1">
        <v>4.4801626868189198E-2</v>
      </c>
      <c r="C190" s="1">
        <v>4.0479111405835502</v>
      </c>
      <c r="D190" s="1">
        <v>0.79688436189334899</v>
      </c>
      <c r="E190" s="1">
        <v>3</v>
      </c>
      <c r="F190" s="1">
        <v>380</v>
      </c>
      <c r="G190" s="1" t="s">
        <v>1130</v>
      </c>
      <c r="H190" s="1" t="s">
        <v>117</v>
      </c>
      <c r="I190" s="1" t="s">
        <v>1131</v>
      </c>
    </row>
    <row r="191" spans="1:9" x14ac:dyDescent="0.3">
      <c r="A191" s="1" t="s">
        <v>1132</v>
      </c>
      <c r="B191" s="1">
        <v>4.5499587334171601E-2</v>
      </c>
      <c r="C191" s="1">
        <v>1.99641594420497</v>
      </c>
      <c r="D191" s="1">
        <v>5.5322221618980398</v>
      </c>
      <c r="E191" s="1">
        <v>10</v>
      </c>
      <c r="F191" s="1">
        <v>1887</v>
      </c>
      <c r="G191" s="1" t="s">
        <v>1133</v>
      </c>
      <c r="H191" s="1" t="s">
        <v>117</v>
      </c>
      <c r="I191" s="1" t="s">
        <v>1134</v>
      </c>
    </row>
    <row r="192" spans="1:9" x14ac:dyDescent="0.3">
      <c r="A192" s="1" t="s">
        <v>412</v>
      </c>
      <c r="B192" s="1">
        <v>4.55604736555364E-2</v>
      </c>
      <c r="C192" s="1">
        <v>3.1379145060787001</v>
      </c>
      <c r="D192" s="1">
        <v>1.3469420861947801</v>
      </c>
      <c r="E192" s="1">
        <v>4</v>
      </c>
      <c r="F192" s="1">
        <v>437</v>
      </c>
      <c r="G192" s="1" t="s">
        <v>413</v>
      </c>
      <c r="H192" s="1" t="s">
        <v>117</v>
      </c>
      <c r="I192" s="1" t="s">
        <v>216</v>
      </c>
    </row>
    <row r="193" spans="1:9" x14ac:dyDescent="0.3">
      <c r="A193" s="1" t="s">
        <v>419</v>
      </c>
      <c r="B193" s="1">
        <v>4.5693925015834802E-2</v>
      </c>
      <c r="C193" s="1">
        <v>3.9453125</v>
      </c>
      <c r="D193" s="1">
        <v>0.79830206023900896</v>
      </c>
      <c r="E193" s="1">
        <v>3</v>
      </c>
      <c r="F193" s="1">
        <v>259</v>
      </c>
      <c r="G193" s="1" t="s">
        <v>420</v>
      </c>
      <c r="H193" s="1" t="s">
        <v>117</v>
      </c>
      <c r="I193" s="1" t="s">
        <v>421</v>
      </c>
    </row>
    <row r="194" spans="1:9" x14ac:dyDescent="0.3">
      <c r="A194" s="1" t="s">
        <v>429</v>
      </c>
      <c r="B194" s="1">
        <v>4.6012572963461597E-2</v>
      </c>
      <c r="C194" s="1">
        <v>6.1140950792326896</v>
      </c>
      <c r="D194" s="1">
        <v>0.34212945438814701</v>
      </c>
      <c r="E194" s="1">
        <v>2</v>
      </c>
      <c r="F194" s="1">
        <v>111</v>
      </c>
      <c r="G194" s="1" t="s">
        <v>430</v>
      </c>
      <c r="H194" s="1" t="s">
        <v>117</v>
      </c>
      <c r="I194" s="1" t="s">
        <v>431</v>
      </c>
    </row>
    <row r="195" spans="1:9" x14ac:dyDescent="0.3">
      <c r="A195" s="1" t="s">
        <v>434</v>
      </c>
      <c r="B195" s="1">
        <v>4.6758447833186202E-2</v>
      </c>
      <c r="C195" s="1">
        <v>6.0581818181818203</v>
      </c>
      <c r="D195" s="1">
        <v>0.345211701724977</v>
      </c>
      <c r="E195" s="1">
        <v>2</v>
      </c>
      <c r="F195" s="1">
        <v>112</v>
      </c>
      <c r="G195" s="1" t="s">
        <v>435</v>
      </c>
      <c r="H195" s="1" t="s">
        <v>117</v>
      </c>
      <c r="I195" s="1" t="s">
        <v>436</v>
      </c>
    </row>
    <row r="196" spans="1:9" x14ac:dyDescent="0.3">
      <c r="A196" s="1" t="s">
        <v>1135</v>
      </c>
      <c r="B196" s="1">
        <v>4.7508790367956098E-2</v>
      </c>
      <c r="C196" s="1">
        <v>6.0032760032760004</v>
      </c>
      <c r="D196" s="1">
        <v>0.348293949061807</v>
      </c>
      <c r="E196" s="1">
        <v>2</v>
      </c>
      <c r="F196" s="1">
        <v>113</v>
      </c>
      <c r="G196" s="1" t="s">
        <v>1136</v>
      </c>
      <c r="H196" s="1" t="s">
        <v>117</v>
      </c>
      <c r="I196" s="1" t="s">
        <v>1071</v>
      </c>
    </row>
    <row r="197" spans="1:9" x14ac:dyDescent="0.3">
      <c r="A197" s="1" t="s">
        <v>1137</v>
      </c>
      <c r="B197" s="1">
        <v>4.7844228066415397E-2</v>
      </c>
      <c r="C197" s="1">
        <v>2.42805854736261</v>
      </c>
      <c r="D197" s="1">
        <v>2.6445682150002701</v>
      </c>
      <c r="E197" s="1">
        <v>6</v>
      </c>
      <c r="F197" s="1">
        <v>858</v>
      </c>
      <c r="G197" s="1" t="s">
        <v>1138</v>
      </c>
      <c r="H197" s="1" t="s">
        <v>117</v>
      </c>
      <c r="I197" s="1" t="s">
        <v>1139</v>
      </c>
    </row>
    <row r="198" spans="1:9" x14ac:dyDescent="0.3">
      <c r="A198" s="1" t="s">
        <v>1140</v>
      </c>
      <c r="B198" s="1">
        <v>4.8135315186125897E-2</v>
      </c>
      <c r="C198" s="1">
        <v>3.0796217858212498</v>
      </c>
      <c r="D198" s="1">
        <v>1.37160006488942</v>
      </c>
      <c r="E198" s="1">
        <v>4</v>
      </c>
      <c r="F198" s="1">
        <v>445</v>
      </c>
      <c r="G198" s="1" t="s">
        <v>1141</v>
      </c>
      <c r="H198" s="1" t="s">
        <v>117</v>
      </c>
      <c r="I198" s="1" t="s">
        <v>1142</v>
      </c>
    </row>
    <row r="199" spans="1:9" x14ac:dyDescent="0.3">
      <c r="A199" s="1" t="s">
        <v>441</v>
      </c>
      <c r="B199" s="1">
        <v>4.8263567029948599E-2</v>
      </c>
      <c r="C199" s="1">
        <v>5.9493506493506496</v>
      </c>
      <c r="D199" s="1">
        <v>0.35137619639863699</v>
      </c>
      <c r="E199" s="1">
        <v>2</v>
      </c>
      <c r="F199" s="1">
        <v>114</v>
      </c>
      <c r="G199" s="1" t="s">
        <v>442</v>
      </c>
      <c r="H199" s="1" t="s">
        <v>117</v>
      </c>
      <c r="I199" s="1" t="s">
        <v>386</v>
      </c>
    </row>
    <row r="200" spans="1:9" x14ac:dyDescent="0.3">
      <c r="A200" s="1" t="s">
        <v>1143</v>
      </c>
      <c r="B200" s="1">
        <v>4.9022744439138802E-2</v>
      </c>
      <c r="C200" s="1">
        <v>5.8963797264682203</v>
      </c>
      <c r="D200" s="1">
        <v>0.35445844373546698</v>
      </c>
      <c r="E200" s="1">
        <v>2</v>
      </c>
      <c r="F200" s="1">
        <v>115</v>
      </c>
      <c r="G200" s="1" t="s">
        <v>1144</v>
      </c>
      <c r="H200" s="1" t="s">
        <v>117</v>
      </c>
      <c r="I200" s="1" t="s">
        <v>1145</v>
      </c>
    </row>
    <row r="201" spans="1:9" x14ac:dyDescent="0.3">
      <c r="A201" s="1" t="s">
        <v>609</v>
      </c>
      <c r="B201" s="1">
        <v>4.9121507222704801E-2</v>
      </c>
      <c r="C201" s="1">
        <v>3.05830358660547</v>
      </c>
      <c r="D201" s="1">
        <v>1.38084680689991</v>
      </c>
      <c r="E201" s="1">
        <v>4</v>
      </c>
      <c r="F201" s="1">
        <v>448</v>
      </c>
      <c r="G201" s="1" t="s">
        <v>610</v>
      </c>
      <c r="H201" s="1" t="s">
        <v>117</v>
      </c>
      <c r="I201" s="1" t="s">
        <v>1146</v>
      </c>
    </row>
    <row r="202" spans="1:9" x14ac:dyDescent="0.3">
      <c r="A202" s="1" t="s">
        <v>445</v>
      </c>
      <c r="B202" s="1">
        <v>4.9786289372672897E-2</v>
      </c>
      <c r="C202" s="1">
        <v>5.8443381180223302</v>
      </c>
      <c r="D202" s="1">
        <v>0.35754069107229802</v>
      </c>
      <c r="E202" s="1">
        <v>2</v>
      </c>
      <c r="F202" s="1">
        <v>116</v>
      </c>
      <c r="G202" s="1" t="s">
        <v>446</v>
      </c>
      <c r="H202" s="1" t="s">
        <v>117</v>
      </c>
      <c r="I202" s="1" t="s">
        <v>447</v>
      </c>
    </row>
    <row r="203" spans="1:9" x14ac:dyDescent="0.3">
      <c r="A203" s="1" t="s">
        <v>461</v>
      </c>
      <c r="B203" s="1">
        <v>2.19594183154744E-13</v>
      </c>
      <c r="C203" s="1">
        <v>65.081021087680398</v>
      </c>
      <c r="D203" s="1">
        <v>0.18922630856096401</v>
      </c>
      <c r="E203" s="1">
        <v>9</v>
      </c>
      <c r="F203" s="1">
        <v>62</v>
      </c>
      <c r="G203" s="1" t="s">
        <v>462</v>
      </c>
      <c r="H203" s="1" t="s">
        <v>463</v>
      </c>
      <c r="I203" s="1" t="s">
        <v>464</v>
      </c>
    </row>
    <row r="204" spans="1:9" x14ac:dyDescent="0.3">
      <c r="A204" s="1" t="s">
        <v>465</v>
      </c>
      <c r="B204" s="1">
        <v>2.6661336036249598E-10</v>
      </c>
      <c r="C204" s="1">
        <v>9.1119417891282595</v>
      </c>
      <c r="D204" s="1">
        <v>2.53929497939875</v>
      </c>
      <c r="E204" s="1">
        <v>17</v>
      </c>
      <c r="F204" s="1">
        <v>832</v>
      </c>
      <c r="G204" s="1" t="s">
        <v>466</v>
      </c>
      <c r="H204" s="1" t="s">
        <v>463</v>
      </c>
      <c r="I204" s="1" t="s">
        <v>1147</v>
      </c>
    </row>
    <row r="205" spans="1:9" x14ac:dyDescent="0.3">
      <c r="A205" s="1" t="s">
        <v>467</v>
      </c>
      <c r="B205" s="1">
        <v>1.6139555460404399E-8</v>
      </c>
      <c r="C205" s="1">
        <v>44.331065759637198</v>
      </c>
      <c r="D205" s="1">
        <v>0.167862047916985</v>
      </c>
      <c r="E205" s="1">
        <v>6</v>
      </c>
      <c r="F205" s="1">
        <v>55</v>
      </c>
      <c r="G205" s="1" t="s">
        <v>468</v>
      </c>
      <c r="H205" s="1" t="s">
        <v>463</v>
      </c>
      <c r="I205" s="1" t="s">
        <v>469</v>
      </c>
    </row>
    <row r="206" spans="1:9" x14ac:dyDescent="0.3">
      <c r="A206" s="1" t="s">
        <v>470</v>
      </c>
      <c r="B206" s="1">
        <v>3.5109116511292002E-7</v>
      </c>
      <c r="C206" s="1">
        <v>3.83245541664022</v>
      </c>
      <c r="D206" s="1">
        <v>13.837936822829199</v>
      </c>
      <c r="E206" s="1">
        <v>32</v>
      </c>
      <c r="F206" s="1">
        <v>4534</v>
      </c>
      <c r="G206" s="1" t="s">
        <v>471</v>
      </c>
      <c r="H206" s="1" t="s">
        <v>463</v>
      </c>
      <c r="I206" s="1" t="s">
        <v>1148</v>
      </c>
    </row>
    <row r="207" spans="1:9" x14ac:dyDescent="0.3">
      <c r="A207" s="1" t="s">
        <v>472</v>
      </c>
      <c r="B207" s="1">
        <v>3.7209263000806799E-7</v>
      </c>
      <c r="C207" s="1">
        <v>11.418564845293</v>
      </c>
      <c r="D207" s="1">
        <v>0.94205702647657796</v>
      </c>
      <c r="E207" s="1">
        <v>9</v>
      </c>
      <c r="F207" s="1">
        <v>319</v>
      </c>
      <c r="G207" s="1" t="s">
        <v>473</v>
      </c>
      <c r="H207" s="1" t="s">
        <v>463</v>
      </c>
      <c r="I207" s="1" t="s">
        <v>474</v>
      </c>
    </row>
    <row r="208" spans="1:9" x14ac:dyDescent="0.3">
      <c r="A208" s="1" t="s">
        <v>477</v>
      </c>
      <c r="B208" s="1">
        <v>2.1422024088222999E-5</v>
      </c>
      <c r="C208" s="1">
        <v>3.16694957101413</v>
      </c>
      <c r="D208" s="1">
        <v>11.7137189073707</v>
      </c>
      <c r="E208" s="1">
        <v>26</v>
      </c>
      <c r="F208" s="1">
        <v>3838</v>
      </c>
      <c r="G208" s="1" t="s">
        <v>478</v>
      </c>
      <c r="H208" s="1" t="s">
        <v>463</v>
      </c>
      <c r="I208" s="1" t="s">
        <v>1149</v>
      </c>
    </row>
    <row r="209" spans="1:9" x14ac:dyDescent="0.3">
      <c r="A209" s="1" t="s">
        <v>479</v>
      </c>
      <c r="B209" s="1">
        <v>4.8248033905724002E-5</v>
      </c>
      <c r="C209" s="1">
        <v>3.5038121990369202</v>
      </c>
      <c r="D209" s="1">
        <v>6.5740882038760899</v>
      </c>
      <c r="E209" s="1">
        <v>18</v>
      </c>
      <c r="F209" s="1">
        <v>2154</v>
      </c>
      <c r="G209" s="1" t="s">
        <v>480</v>
      </c>
      <c r="H209" s="1" t="s">
        <v>463</v>
      </c>
      <c r="I209" s="1" t="s">
        <v>1150</v>
      </c>
    </row>
    <row r="210" spans="1:9" x14ac:dyDescent="0.3">
      <c r="A210" s="1" t="s">
        <v>481</v>
      </c>
      <c r="B210" s="1">
        <v>5.5884599207382499E-5</v>
      </c>
      <c r="C210" s="1">
        <v>3.4601190476190502</v>
      </c>
      <c r="D210" s="1">
        <v>6.6473370975125903</v>
      </c>
      <c r="E210" s="1">
        <v>18</v>
      </c>
      <c r="F210" s="1">
        <v>2178</v>
      </c>
      <c r="G210" s="1" t="s">
        <v>482</v>
      </c>
      <c r="H210" s="1" t="s">
        <v>463</v>
      </c>
      <c r="I210" s="1" t="s">
        <v>1150</v>
      </c>
    </row>
    <row r="211" spans="1:9" x14ac:dyDescent="0.3">
      <c r="A211" s="1" t="s">
        <v>475</v>
      </c>
      <c r="B211" s="1">
        <v>9.7271619017526105E-5</v>
      </c>
      <c r="C211" s="1">
        <v>3.2979465077956598</v>
      </c>
      <c r="D211" s="1">
        <v>6.9342285975888904</v>
      </c>
      <c r="E211" s="1">
        <v>18</v>
      </c>
      <c r="F211" s="1">
        <v>2272</v>
      </c>
      <c r="G211" s="1" t="s">
        <v>476</v>
      </c>
      <c r="H211" s="1" t="s">
        <v>463</v>
      </c>
      <c r="I211" s="1" t="s">
        <v>1151</v>
      </c>
    </row>
    <row r="212" spans="1:9" x14ac:dyDescent="0.3">
      <c r="A212" s="1" t="s">
        <v>485</v>
      </c>
      <c r="B212" s="1">
        <v>1.7670121106520399E-3</v>
      </c>
      <c r="C212" s="1">
        <v>8.4129870129870099</v>
      </c>
      <c r="D212" s="1">
        <v>0.51579429269037103</v>
      </c>
      <c r="E212" s="1">
        <v>4</v>
      </c>
      <c r="F212" s="1">
        <v>169</v>
      </c>
      <c r="G212" s="1" t="s">
        <v>486</v>
      </c>
      <c r="H212" s="1" t="s">
        <v>463</v>
      </c>
      <c r="I212" s="1" t="s">
        <v>487</v>
      </c>
    </row>
    <row r="213" spans="1:9" x14ac:dyDescent="0.3">
      <c r="A213" s="1" t="s">
        <v>490</v>
      </c>
      <c r="B213" s="1">
        <v>2.2238368686145599E-3</v>
      </c>
      <c r="C213" s="1">
        <v>32.147783251231502</v>
      </c>
      <c r="D213" s="1">
        <v>7.0196856401648106E-2</v>
      </c>
      <c r="E213" s="1">
        <v>2</v>
      </c>
      <c r="F213" s="1">
        <v>23</v>
      </c>
      <c r="G213" s="1" t="s">
        <v>491</v>
      </c>
      <c r="H213" s="1" t="s">
        <v>463</v>
      </c>
      <c r="I213" s="1" t="s">
        <v>492</v>
      </c>
    </row>
    <row r="214" spans="1:9" x14ac:dyDescent="0.3">
      <c r="A214" s="1" t="s">
        <v>483</v>
      </c>
      <c r="B214" s="1">
        <v>2.32196126363556E-3</v>
      </c>
      <c r="C214" s="1">
        <v>2.1813402245589</v>
      </c>
      <c r="D214" s="1">
        <v>17.2104379673432</v>
      </c>
      <c r="E214" s="1">
        <v>28</v>
      </c>
      <c r="F214" s="1">
        <v>5639</v>
      </c>
      <c r="G214" s="1" t="s">
        <v>484</v>
      </c>
      <c r="H214" s="1" t="s">
        <v>463</v>
      </c>
      <c r="I214" s="1" t="s">
        <v>1152</v>
      </c>
    </row>
    <row r="215" spans="1:9" x14ac:dyDescent="0.3">
      <c r="A215" s="1" t="s">
        <v>493</v>
      </c>
      <c r="B215" s="1">
        <v>3.4058776945805501E-3</v>
      </c>
      <c r="C215" s="1">
        <v>5.3577981651376101</v>
      </c>
      <c r="D215" s="1">
        <v>1.0132763619716201</v>
      </c>
      <c r="E215" s="1">
        <v>5</v>
      </c>
      <c r="F215" s="1">
        <v>332</v>
      </c>
      <c r="G215" s="1" t="s">
        <v>494</v>
      </c>
      <c r="H215" s="1" t="s">
        <v>463</v>
      </c>
      <c r="I215" s="1" t="s">
        <v>495</v>
      </c>
    </row>
    <row r="216" spans="1:9" x14ac:dyDescent="0.3">
      <c r="A216" s="1" t="s">
        <v>488</v>
      </c>
      <c r="B216" s="1">
        <v>4.3834810126447904E-3</v>
      </c>
      <c r="C216" s="1">
        <v>3.2421335122442101</v>
      </c>
      <c r="D216" s="1">
        <v>3.2726649528706102</v>
      </c>
      <c r="E216" s="1">
        <v>9</v>
      </c>
      <c r="F216" s="1">
        <v>1364</v>
      </c>
      <c r="G216" s="1" t="s">
        <v>489</v>
      </c>
      <c r="H216" s="1" t="s">
        <v>463</v>
      </c>
      <c r="I216" s="1" t="s">
        <v>1153</v>
      </c>
    </row>
    <row r="217" spans="1:9" x14ac:dyDescent="0.3">
      <c r="A217" s="1" t="s">
        <v>1154</v>
      </c>
      <c r="B217" s="1">
        <v>1.0213993030898901E-2</v>
      </c>
      <c r="C217" s="1">
        <v>14.045258620689699</v>
      </c>
      <c r="D217" s="1">
        <v>0.15260186174271301</v>
      </c>
      <c r="E217" s="1">
        <v>2</v>
      </c>
      <c r="F217" s="1">
        <v>50</v>
      </c>
      <c r="G217" s="1" t="s">
        <v>1155</v>
      </c>
      <c r="H217" s="1" t="s">
        <v>463</v>
      </c>
      <c r="I217" s="1" t="s">
        <v>1156</v>
      </c>
    </row>
    <row r="218" spans="1:9" x14ac:dyDescent="0.3">
      <c r="A218" s="1" t="s">
        <v>513</v>
      </c>
      <c r="B218" s="1">
        <v>1.08938335394247E-2</v>
      </c>
      <c r="C218" s="1">
        <v>2.2816864639081098</v>
      </c>
      <c r="D218" s="1">
        <v>6.5069433847092899</v>
      </c>
      <c r="E218" s="1">
        <v>13</v>
      </c>
      <c r="F218" s="1">
        <v>2132</v>
      </c>
      <c r="G218" s="1" t="s">
        <v>514</v>
      </c>
      <c r="H218" s="1" t="s">
        <v>463</v>
      </c>
      <c r="I218" s="1" t="s">
        <v>1157</v>
      </c>
    </row>
    <row r="219" spans="1:9" x14ac:dyDescent="0.3">
      <c r="A219" s="1" t="s">
        <v>498</v>
      </c>
      <c r="B219" s="1">
        <v>1.2691247636518899E-2</v>
      </c>
      <c r="C219" s="1">
        <v>12.480842911877399</v>
      </c>
      <c r="D219" s="1">
        <v>0.17091408515183901</v>
      </c>
      <c r="E219" s="1">
        <v>2</v>
      </c>
      <c r="F219" s="1">
        <v>56</v>
      </c>
      <c r="G219" s="1" t="s">
        <v>499</v>
      </c>
      <c r="H219" s="1" t="s">
        <v>463</v>
      </c>
      <c r="I219" s="1" t="s">
        <v>500</v>
      </c>
    </row>
    <row r="220" spans="1:9" x14ac:dyDescent="0.3">
      <c r="A220" s="1" t="s">
        <v>523</v>
      </c>
      <c r="B220" s="1">
        <v>1.4492338191145499E-2</v>
      </c>
      <c r="C220" s="1">
        <v>4.5335996240601499</v>
      </c>
      <c r="D220" s="1">
        <v>0.94002746833511397</v>
      </c>
      <c r="E220" s="1">
        <v>4</v>
      </c>
      <c r="F220" s="1">
        <v>308</v>
      </c>
      <c r="G220" s="1" t="s">
        <v>524</v>
      </c>
      <c r="H220" s="1" t="s">
        <v>463</v>
      </c>
      <c r="I220" s="1" t="s">
        <v>1158</v>
      </c>
    </row>
    <row r="221" spans="1:9" x14ac:dyDescent="0.3">
      <c r="A221" s="1" t="s">
        <v>501</v>
      </c>
      <c r="B221" s="1">
        <v>1.7835440721792301E-2</v>
      </c>
      <c r="C221" s="1">
        <v>10.362864721485399</v>
      </c>
      <c r="D221" s="1">
        <v>0.204486494735236</v>
      </c>
      <c r="E221" s="1">
        <v>2</v>
      </c>
      <c r="F221" s="1">
        <v>67</v>
      </c>
      <c r="G221" s="1" t="s">
        <v>502</v>
      </c>
      <c r="H221" s="1" t="s">
        <v>463</v>
      </c>
      <c r="I221" s="1" t="s">
        <v>503</v>
      </c>
    </row>
    <row r="222" spans="1:9" x14ac:dyDescent="0.3">
      <c r="A222" s="1" t="s">
        <v>507</v>
      </c>
      <c r="B222" s="1">
        <v>2.0953832938139301E-2</v>
      </c>
      <c r="C222" s="1">
        <v>9.4842156386595402</v>
      </c>
      <c r="D222" s="1">
        <v>0.222798718144361</v>
      </c>
      <c r="E222" s="1">
        <v>2</v>
      </c>
      <c r="F222" s="1">
        <v>73</v>
      </c>
      <c r="G222" s="1" t="s">
        <v>508</v>
      </c>
      <c r="H222" s="1" t="s">
        <v>463</v>
      </c>
      <c r="I222" s="1" t="s">
        <v>235</v>
      </c>
    </row>
    <row r="223" spans="1:9" x14ac:dyDescent="0.3">
      <c r="A223" s="1" t="s">
        <v>504</v>
      </c>
      <c r="B223" s="1">
        <v>2.2628083122309999E-2</v>
      </c>
      <c r="C223" s="1">
        <v>5.2372469635627503</v>
      </c>
      <c r="D223" s="1">
        <v>0.60430337250114496</v>
      </c>
      <c r="E223" s="1">
        <v>3</v>
      </c>
      <c r="F223" s="1">
        <v>198</v>
      </c>
      <c r="G223" s="1" t="s">
        <v>505</v>
      </c>
      <c r="H223" s="1" t="s">
        <v>463</v>
      </c>
      <c r="I223" s="1" t="s">
        <v>506</v>
      </c>
    </row>
    <row r="224" spans="1:9" x14ac:dyDescent="0.3">
      <c r="A224" s="1" t="s">
        <v>496</v>
      </c>
      <c r="B224" s="1">
        <v>2.39356433993121E-2</v>
      </c>
      <c r="C224" s="1">
        <v>3.8720321931589501</v>
      </c>
      <c r="D224" s="1">
        <v>1.09568136731268</v>
      </c>
      <c r="E224" s="1">
        <v>4</v>
      </c>
      <c r="F224" s="1">
        <v>359</v>
      </c>
      <c r="G224" s="1" t="s">
        <v>497</v>
      </c>
      <c r="H224" s="1" t="s">
        <v>463</v>
      </c>
      <c r="I224" s="1" t="s">
        <v>1159</v>
      </c>
    </row>
    <row r="225" spans="1:9" x14ac:dyDescent="0.3">
      <c r="A225" s="1" t="s">
        <v>1160</v>
      </c>
      <c r="B225" s="1">
        <v>2.4445143131812602E-2</v>
      </c>
      <c r="C225" s="1">
        <v>5.0793401413982702</v>
      </c>
      <c r="D225" s="1">
        <v>0.62261559591027005</v>
      </c>
      <c r="E225" s="1">
        <v>3</v>
      </c>
      <c r="F225" s="1">
        <v>204</v>
      </c>
      <c r="G225" s="1" t="s">
        <v>1161</v>
      </c>
      <c r="H225" s="1" t="s">
        <v>463</v>
      </c>
      <c r="I225" s="1" t="s">
        <v>1162</v>
      </c>
    </row>
    <row r="226" spans="1:9" x14ac:dyDescent="0.3">
      <c r="A226" s="1" t="s">
        <v>1163</v>
      </c>
      <c r="B226" s="1">
        <v>2.79953624836842E-2</v>
      </c>
      <c r="C226" s="1">
        <v>2.2660767696909301</v>
      </c>
      <c r="D226" s="1">
        <v>4.34915305966733</v>
      </c>
      <c r="E226" s="1">
        <v>9</v>
      </c>
      <c r="F226" s="1">
        <v>1425</v>
      </c>
      <c r="G226" s="1" t="s">
        <v>1164</v>
      </c>
      <c r="H226" s="1" t="s">
        <v>463</v>
      </c>
      <c r="I226" s="1" t="s">
        <v>1165</v>
      </c>
    </row>
    <row r="227" spans="1:9" x14ac:dyDescent="0.3">
      <c r="A227" s="1" t="s">
        <v>509</v>
      </c>
      <c r="B227" s="1">
        <v>2.8570929001642601E-2</v>
      </c>
      <c r="C227" s="1">
        <v>2.0479264734289702</v>
      </c>
      <c r="D227" s="1">
        <v>6.6422185258342896</v>
      </c>
      <c r="E227" s="1">
        <v>12</v>
      </c>
      <c r="F227" s="1">
        <v>2411</v>
      </c>
      <c r="G227" s="1" t="s">
        <v>510</v>
      </c>
      <c r="H227" s="1" t="s">
        <v>463</v>
      </c>
      <c r="I227" s="1" t="s">
        <v>1166</v>
      </c>
    </row>
    <row r="228" spans="1:9" x14ac:dyDescent="0.3">
      <c r="A228" s="1" t="s">
        <v>1167</v>
      </c>
      <c r="B228" s="1">
        <v>2.9030354455921701E-2</v>
      </c>
      <c r="C228" s="1">
        <v>7.9164300202839799</v>
      </c>
      <c r="D228" s="1">
        <v>0.26552723943232098</v>
      </c>
      <c r="E228" s="1">
        <v>2</v>
      </c>
      <c r="F228" s="1">
        <v>87</v>
      </c>
      <c r="G228" s="1" t="s">
        <v>1168</v>
      </c>
      <c r="H228" s="1" t="s">
        <v>463</v>
      </c>
      <c r="I228" s="1" t="s">
        <v>1169</v>
      </c>
    </row>
    <row r="229" spans="1:9" x14ac:dyDescent="0.3">
      <c r="A229" s="1" t="s">
        <v>515</v>
      </c>
      <c r="B229" s="1">
        <v>3.15327204656837E-2</v>
      </c>
      <c r="C229" s="1">
        <v>7.5590856257264596</v>
      </c>
      <c r="D229" s="1">
        <v>0.277735388371738</v>
      </c>
      <c r="E229" s="1">
        <v>2</v>
      </c>
      <c r="F229" s="1">
        <v>91</v>
      </c>
      <c r="G229" s="1" t="s">
        <v>516</v>
      </c>
      <c r="H229" s="1" t="s">
        <v>463</v>
      </c>
      <c r="I229" s="1" t="s">
        <v>517</v>
      </c>
    </row>
    <row r="230" spans="1:9" x14ac:dyDescent="0.3">
      <c r="A230" s="1" t="s">
        <v>518</v>
      </c>
      <c r="B230" s="1">
        <v>3.15327204656837E-2</v>
      </c>
      <c r="C230" s="1">
        <v>7.5590856257264596</v>
      </c>
      <c r="D230" s="1">
        <v>0.277735388371738</v>
      </c>
      <c r="E230" s="1">
        <v>2</v>
      </c>
      <c r="F230" s="1">
        <v>91</v>
      </c>
      <c r="G230" s="1" t="s">
        <v>519</v>
      </c>
      <c r="H230" s="1" t="s">
        <v>463</v>
      </c>
      <c r="I230" s="1" t="s">
        <v>235</v>
      </c>
    </row>
    <row r="231" spans="1:9" x14ac:dyDescent="0.3">
      <c r="A231" s="1" t="s">
        <v>520</v>
      </c>
      <c r="B231" s="1">
        <v>4.5881244259102297E-2</v>
      </c>
      <c r="C231" s="1">
        <v>3.1247553816046998</v>
      </c>
      <c r="D231" s="1">
        <v>1.3490004578055901</v>
      </c>
      <c r="E231" s="1">
        <v>4</v>
      </c>
      <c r="F231" s="1">
        <v>442</v>
      </c>
      <c r="G231" s="1" t="s">
        <v>521</v>
      </c>
      <c r="H231" s="1" t="s">
        <v>463</v>
      </c>
      <c r="I231" s="1" t="s">
        <v>522</v>
      </c>
    </row>
    <row r="232" spans="1:9" x14ac:dyDescent="0.3">
      <c r="A232" s="1" t="s">
        <v>511</v>
      </c>
      <c r="B232" s="1">
        <v>4.5986907600077197E-2</v>
      </c>
      <c r="C232" s="1">
        <v>1.6519389978213499</v>
      </c>
      <c r="D232" s="1">
        <v>35.150312833816599</v>
      </c>
      <c r="E232" s="1">
        <v>42</v>
      </c>
      <c r="F232" s="1">
        <v>11517</v>
      </c>
      <c r="G232" s="1" t="s">
        <v>512</v>
      </c>
      <c r="H232" s="1" t="s">
        <v>463</v>
      </c>
      <c r="I232" s="1" t="s">
        <v>1170</v>
      </c>
    </row>
    <row r="233" spans="1:9" x14ac:dyDescent="0.3">
      <c r="A233" s="1" t="s">
        <v>1171</v>
      </c>
      <c r="B233" s="1">
        <v>2.4015436024707802E-3</v>
      </c>
      <c r="C233" s="1">
        <v>30.961199294532602</v>
      </c>
      <c r="D233" s="1">
        <v>7.3049001814881998E-2</v>
      </c>
      <c r="E233" s="1">
        <v>2</v>
      </c>
      <c r="F233" s="1">
        <v>23</v>
      </c>
      <c r="G233" s="1" t="s">
        <v>1172</v>
      </c>
      <c r="H233" s="1" t="s">
        <v>525</v>
      </c>
      <c r="I233" s="1" t="s">
        <v>1173</v>
      </c>
    </row>
    <row r="234" spans="1:9" x14ac:dyDescent="0.3">
      <c r="A234" s="1" t="s">
        <v>526</v>
      </c>
      <c r="B234" s="1">
        <v>6.31745610223806E-3</v>
      </c>
      <c r="C234" s="1">
        <v>2.97168453047512</v>
      </c>
      <c r="D234" s="1">
        <v>3.4078947368421102</v>
      </c>
      <c r="E234" s="1">
        <v>9</v>
      </c>
      <c r="F234" s="1">
        <v>1073</v>
      </c>
      <c r="G234" s="1" t="s">
        <v>527</v>
      </c>
      <c r="H234" s="1" t="s">
        <v>525</v>
      </c>
      <c r="I234" s="1" t="s">
        <v>1174</v>
      </c>
    </row>
    <row r="235" spans="1:9" x14ac:dyDescent="0.3">
      <c r="A235" s="1" t="s">
        <v>1175</v>
      </c>
      <c r="B235" s="1">
        <v>1.14010424623705E-2</v>
      </c>
      <c r="C235" s="1">
        <v>6.8522012578616396</v>
      </c>
      <c r="D235" s="1">
        <v>0.466878402903811</v>
      </c>
      <c r="E235" s="1">
        <v>3</v>
      </c>
      <c r="F235" s="1">
        <v>147</v>
      </c>
      <c r="G235" s="1" t="s">
        <v>1176</v>
      </c>
      <c r="H235" s="1" t="s">
        <v>525</v>
      </c>
      <c r="I235" s="1" t="s">
        <v>1177</v>
      </c>
    </row>
    <row r="236" spans="1:9" x14ac:dyDescent="0.3">
      <c r="A236" s="1" t="s">
        <v>528</v>
      </c>
      <c r="B236" s="1">
        <v>1.5777538260502801E-2</v>
      </c>
      <c r="C236" s="1">
        <v>6.04688042597523</v>
      </c>
      <c r="D236" s="1">
        <v>0.52722323049001796</v>
      </c>
      <c r="E236" s="1">
        <v>3</v>
      </c>
      <c r="F236" s="1">
        <v>166</v>
      </c>
      <c r="G236" s="1" t="s">
        <v>529</v>
      </c>
      <c r="H236" s="1" t="s">
        <v>525</v>
      </c>
      <c r="I236" s="1" t="s">
        <v>530</v>
      </c>
    </row>
    <row r="237" spans="1:9" x14ac:dyDescent="0.3">
      <c r="A237" s="1" t="s">
        <v>531</v>
      </c>
      <c r="B237" s="1">
        <v>1.6585948523116002E-2</v>
      </c>
      <c r="C237" s="1">
        <v>10.812345679012299</v>
      </c>
      <c r="D237" s="1">
        <v>0.196914700544465</v>
      </c>
      <c r="E237" s="1">
        <v>2</v>
      </c>
      <c r="F237" s="1">
        <v>62</v>
      </c>
      <c r="G237" s="1" t="s">
        <v>532</v>
      </c>
      <c r="H237" s="1" t="s">
        <v>525</v>
      </c>
      <c r="I237" s="1" t="s">
        <v>533</v>
      </c>
    </row>
    <row r="238" spans="1:9" x14ac:dyDescent="0.3">
      <c r="A238" s="1" t="s">
        <v>534</v>
      </c>
      <c r="B238" s="1">
        <v>2.0102334638767198E-2</v>
      </c>
      <c r="C238" s="1">
        <v>5.5013175924949902</v>
      </c>
      <c r="D238" s="1">
        <v>0.57803992740471899</v>
      </c>
      <c r="E238" s="1">
        <v>3</v>
      </c>
      <c r="F238" s="1">
        <v>182</v>
      </c>
      <c r="G238" s="1" t="s">
        <v>535</v>
      </c>
      <c r="H238" s="1" t="s">
        <v>525</v>
      </c>
      <c r="I238" s="1" t="s">
        <v>536</v>
      </c>
    </row>
    <row r="239" spans="1:9" x14ac:dyDescent="0.3">
      <c r="A239" s="1" t="s">
        <v>537</v>
      </c>
      <c r="B239" s="1">
        <v>2.0102334638767198E-2</v>
      </c>
      <c r="C239" s="1">
        <v>5.5013175924949902</v>
      </c>
      <c r="D239" s="1">
        <v>0.57803992740471899</v>
      </c>
      <c r="E239" s="1">
        <v>3</v>
      </c>
      <c r="F239" s="1">
        <v>182</v>
      </c>
      <c r="G239" s="1" t="s">
        <v>538</v>
      </c>
      <c r="H239" s="1" t="s">
        <v>525</v>
      </c>
      <c r="I239" s="1" t="s">
        <v>536</v>
      </c>
    </row>
    <row r="240" spans="1:9" x14ac:dyDescent="0.3">
      <c r="A240" s="1" t="s">
        <v>542</v>
      </c>
      <c r="B240" s="1">
        <v>3.45661531559983E-2</v>
      </c>
      <c r="C240" s="1">
        <v>7.1958847736625504</v>
      </c>
      <c r="D240" s="1">
        <v>0.29219600725952799</v>
      </c>
      <c r="E240" s="1">
        <v>2</v>
      </c>
      <c r="F240" s="1">
        <v>92</v>
      </c>
      <c r="G240" s="1" t="s">
        <v>543</v>
      </c>
      <c r="H240" s="1" t="s">
        <v>525</v>
      </c>
      <c r="I240" s="1" t="s">
        <v>544</v>
      </c>
    </row>
    <row r="241" spans="1:9" x14ac:dyDescent="0.3">
      <c r="A241" s="1" t="s">
        <v>545</v>
      </c>
      <c r="B241" s="1">
        <v>3.6649116080277697E-2</v>
      </c>
      <c r="C241" s="1">
        <v>6.9625647152528902</v>
      </c>
      <c r="D241" s="1">
        <v>0.30172413793103398</v>
      </c>
      <c r="E241" s="1">
        <v>2</v>
      </c>
      <c r="F241" s="1">
        <v>95</v>
      </c>
      <c r="G241" s="1" t="s">
        <v>546</v>
      </c>
      <c r="H241" s="1" t="s">
        <v>525</v>
      </c>
      <c r="I241" s="1" t="s">
        <v>547</v>
      </c>
    </row>
    <row r="242" spans="1:9" x14ac:dyDescent="0.3">
      <c r="A242" s="1" t="s">
        <v>548</v>
      </c>
      <c r="B242" s="1">
        <v>4.5061705557358403E-2</v>
      </c>
      <c r="C242" s="1">
        <v>3.97120158887786</v>
      </c>
      <c r="D242" s="1">
        <v>0.79401088929219599</v>
      </c>
      <c r="E242" s="1">
        <v>3</v>
      </c>
      <c r="F242" s="1">
        <v>250</v>
      </c>
      <c r="G242" s="1" t="s">
        <v>549</v>
      </c>
      <c r="H242" s="1" t="s">
        <v>525</v>
      </c>
      <c r="I242" s="1" t="s">
        <v>550</v>
      </c>
    </row>
    <row r="243" spans="1:9" x14ac:dyDescent="0.3">
      <c r="A243" s="1" t="s">
        <v>539</v>
      </c>
      <c r="B243" s="1">
        <v>4.5702777377258801E-2</v>
      </c>
      <c r="C243" s="1">
        <v>2.2854379662890301</v>
      </c>
      <c r="D243" s="1">
        <v>3.3062613430127001</v>
      </c>
      <c r="E243" s="1">
        <v>7</v>
      </c>
      <c r="F243" s="1">
        <v>1041</v>
      </c>
      <c r="G243" s="1" t="s">
        <v>540</v>
      </c>
      <c r="H243" s="1" t="s">
        <v>525</v>
      </c>
      <c r="I243" s="1" t="s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262B-9D18-4522-AB37-B9AE59172586}">
  <dimension ref="A1:I217"/>
  <sheetViews>
    <sheetView workbookViewId="0">
      <selection sqref="A1:I217"/>
    </sheetView>
  </sheetViews>
  <sheetFormatPr defaultRowHeight="14.4" x14ac:dyDescent="0.3"/>
  <sheetData>
    <row r="1" spans="1:9" x14ac:dyDescent="0.3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110</v>
      </c>
      <c r="F1" s="1" t="s">
        <v>111</v>
      </c>
      <c r="G1" s="1" t="s">
        <v>112</v>
      </c>
      <c r="H1" s="1" t="s">
        <v>113</v>
      </c>
      <c r="I1" s="1" t="s">
        <v>114</v>
      </c>
    </row>
    <row r="2" spans="1:9" x14ac:dyDescent="0.3">
      <c r="A2" s="1" t="s">
        <v>553</v>
      </c>
      <c r="B2" s="1">
        <v>4.5041449644514898E-7</v>
      </c>
      <c r="C2" s="1">
        <v>17.382652368671099</v>
      </c>
      <c r="D2" s="1">
        <v>0.47369274860758098</v>
      </c>
      <c r="E2" s="1">
        <v>7</v>
      </c>
      <c r="F2" s="1">
        <v>146</v>
      </c>
      <c r="G2" s="1" t="s">
        <v>554</v>
      </c>
      <c r="H2" s="1" t="s">
        <v>117</v>
      </c>
      <c r="I2" s="1" t="s">
        <v>1178</v>
      </c>
    </row>
    <row r="3" spans="1:9" x14ac:dyDescent="0.3">
      <c r="A3" s="1" t="s">
        <v>551</v>
      </c>
      <c r="B3" s="1">
        <v>8.60399630803592E-7</v>
      </c>
      <c r="C3" s="1">
        <v>4.4899837574444996</v>
      </c>
      <c r="D3" s="1">
        <v>6.0574271345914701</v>
      </c>
      <c r="E3" s="1">
        <v>20</v>
      </c>
      <c r="F3" s="1">
        <v>1867</v>
      </c>
      <c r="G3" s="1" t="s">
        <v>552</v>
      </c>
      <c r="H3" s="1" t="s">
        <v>117</v>
      </c>
      <c r="I3" s="1" t="s">
        <v>1179</v>
      </c>
    </row>
    <row r="4" spans="1:9" x14ac:dyDescent="0.3">
      <c r="A4" s="1" t="s">
        <v>459</v>
      </c>
      <c r="B4" s="1">
        <v>4.3926598580794902E-5</v>
      </c>
      <c r="C4" s="1">
        <v>8.3803272199498604</v>
      </c>
      <c r="D4" s="1">
        <v>0.95062996809603595</v>
      </c>
      <c r="E4" s="1">
        <v>7</v>
      </c>
      <c r="F4" s="1">
        <v>293</v>
      </c>
      <c r="G4" s="1" t="s">
        <v>460</v>
      </c>
      <c r="H4" s="1" t="s">
        <v>117</v>
      </c>
      <c r="I4" s="1" t="s">
        <v>1180</v>
      </c>
    </row>
    <row r="5" spans="1:9" x14ac:dyDescent="0.3">
      <c r="A5" s="1" t="s">
        <v>557</v>
      </c>
      <c r="B5" s="1">
        <v>1.02869182967981E-4</v>
      </c>
      <c r="C5" s="1">
        <v>211.83908045977</v>
      </c>
      <c r="D5" s="1">
        <v>1.6222354404369199E-2</v>
      </c>
      <c r="E5" s="1">
        <v>2</v>
      </c>
      <c r="F5" s="1">
        <v>5</v>
      </c>
      <c r="G5" s="1" t="s">
        <v>558</v>
      </c>
      <c r="H5" s="1" t="s">
        <v>117</v>
      </c>
      <c r="I5" s="1" t="s">
        <v>559</v>
      </c>
    </row>
    <row r="6" spans="1:9" x14ac:dyDescent="0.3">
      <c r="A6" s="1" t="s">
        <v>560</v>
      </c>
      <c r="B6" s="1">
        <v>1.02869182967981E-4</v>
      </c>
      <c r="C6" s="1">
        <v>211.83908045977</v>
      </c>
      <c r="D6" s="1">
        <v>1.6222354404369199E-2</v>
      </c>
      <c r="E6" s="1">
        <v>2</v>
      </c>
      <c r="F6" s="1">
        <v>5</v>
      </c>
      <c r="G6" s="1" t="s">
        <v>561</v>
      </c>
      <c r="H6" s="1" t="s">
        <v>117</v>
      </c>
      <c r="I6" s="1" t="s">
        <v>559</v>
      </c>
    </row>
    <row r="7" spans="1:9" x14ac:dyDescent="0.3">
      <c r="A7" s="1" t="s">
        <v>603</v>
      </c>
      <c r="B7" s="1">
        <v>1.7703825604884399E-4</v>
      </c>
      <c r="C7" s="1">
        <v>31.4391080617496</v>
      </c>
      <c r="D7" s="1">
        <v>0.109458138777283</v>
      </c>
      <c r="E7" s="1">
        <v>3</v>
      </c>
      <c r="F7" s="1">
        <v>36</v>
      </c>
      <c r="G7" s="1" t="s">
        <v>604</v>
      </c>
      <c r="H7" s="1" t="s">
        <v>117</v>
      </c>
      <c r="I7" s="1" t="s">
        <v>1178</v>
      </c>
    </row>
    <row r="8" spans="1:9" x14ac:dyDescent="0.3">
      <c r="A8" s="1" t="s">
        <v>555</v>
      </c>
      <c r="B8" s="1">
        <v>1.7953509667029599E-4</v>
      </c>
      <c r="C8" s="1">
        <v>4.6127937336814604</v>
      </c>
      <c r="D8" s="1">
        <v>2.5177094035580998</v>
      </c>
      <c r="E8" s="1">
        <v>10</v>
      </c>
      <c r="F8" s="1">
        <v>776</v>
      </c>
      <c r="G8" s="1" t="s">
        <v>556</v>
      </c>
      <c r="H8" s="1" t="s">
        <v>117</v>
      </c>
      <c r="I8" s="1" t="s">
        <v>1181</v>
      </c>
    </row>
    <row r="9" spans="1:9" x14ac:dyDescent="0.3">
      <c r="A9" s="1" t="s">
        <v>586</v>
      </c>
      <c r="B9" s="1">
        <v>2.1210937518631199E-4</v>
      </c>
      <c r="C9" s="1">
        <v>3.1647220549641601</v>
      </c>
      <c r="D9" s="1">
        <v>6.6965878981236102</v>
      </c>
      <c r="E9" s="1">
        <v>17</v>
      </c>
      <c r="F9" s="1">
        <v>2064</v>
      </c>
      <c r="G9" s="1" t="s">
        <v>587</v>
      </c>
      <c r="H9" s="1" t="s">
        <v>117</v>
      </c>
      <c r="I9" s="1" t="s">
        <v>1182</v>
      </c>
    </row>
    <row r="10" spans="1:9" x14ac:dyDescent="0.3">
      <c r="A10" s="1" t="s">
        <v>562</v>
      </c>
      <c r="B10" s="1">
        <v>3.4064313332747602E-4</v>
      </c>
      <c r="C10" s="1">
        <v>24.823211875843501</v>
      </c>
      <c r="D10" s="1">
        <v>0.13626777699670101</v>
      </c>
      <c r="E10" s="1">
        <v>3</v>
      </c>
      <c r="F10" s="1">
        <v>42</v>
      </c>
      <c r="G10" s="1" t="s">
        <v>563</v>
      </c>
      <c r="H10" s="1" t="s">
        <v>117</v>
      </c>
      <c r="I10" s="1" t="s">
        <v>564</v>
      </c>
    </row>
    <row r="11" spans="1:9" x14ac:dyDescent="0.3">
      <c r="A11" s="1" t="s">
        <v>569</v>
      </c>
      <c r="B11" s="1">
        <v>4.58096858388941E-4</v>
      </c>
      <c r="C11" s="1">
        <v>79.4181034482759</v>
      </c>
      <c r="D11" s="1">
        <v>3.2444708808738398E-2</v>
      </c>
      <c r="E11" s="1">
        <v>2</v>
      </c>
      <c r="F11" s="1">
        <v>10</v>
      </c>
      <c r="G11" s="1" t="s">
        <v>570</v>
      </c>
      <c r="H11" s="1" t="s">
        <v>117</v>
      </c>
      <c r="I11" s="1" t="s">
        <v>571</v>
      </c>
    </row>
    <row r="12" spans="1:9" x14ac:dyDescent="0.3">
      <c r="A12" s="1" t="s">
        <v>572</v>
      </c>
      <c r="B12" s="1">
        <v>5.5872743627959195E-4</v>
      </c>
      <c r="C12" s="1">
        <v>70.590038314176198</v>
      </c>
      <c r="D12" s="1">
        <v>3.5689179689612299E-2</v>
      </c>
      <c r="E12" s="1">
        <v>2</v>
      </c>
      <c r="F12" s="1">
        <v>11</v>
      </c>
      <c r="G12" s="1" t="s">
        <v>573</v>
      </c>
      <c r="H12" s="1" t="s">
        <v>117</v>
      </c>
      <c r="I12" s="1" t="s">
        <v>574</v>
      </c>
    </row>
    <row r="13" spans="1:9" x14ac:dyDescent="0.3">
      <c r="A13" s="1" t="s">
        <v>1183</v>
      </c>
      <c r="B13" s="1">
        <v>5.5872743627959195E-4</v>
      </c>
      <c r="C13" s="1">
        <v>70.590038314176198</v>
      </c>
      <c r="D13" s="1">
        <v>3.5689179689612299E-2</v>
      </c>
      <c r="E13" s="1">
        <v>2</v>
      </c>
      <c r="F13" s="1">
        <v>11</v>
      </c>
      <c r="G13" s="1" t="s">
        <v>1184</v>
      </c>
      <c r="H13" s="1" t="s">
        <v>117</v>
      </c>
      <c r="I13" s="1" t="s">
        <v>1185</v>
      </c>
    </row>
    <row r="14" spans="1:9" x14ac:dyDescent="0.3">
      <c r="A14" s="1" t="s">
        <v>1186</v>
      </c>
      <c r="B14" s="1">
        <v>6.2111757934111504E-4</v>
      </c>
      <c r="C14" s="1">
        <v>3.6500611480547298</v>
      </c>
      <c r="D14" s="1">
        <v>3.5007840804628798</v>
      </c>
      <c r="E14" s="1">
        <v>11</v>
      </c>
      <c r="F14" s="1">
        <v>1079</v>
      </c>
      <c r="G14" s="1" t="s">
        <v>1187</v>
      </c>
      <c r="H14" s="1" t="s">
        <v>117</v>
      </c>
      <c r="I14" s="1" t="s">
        <v>1188</v>
      </c>
    </row>
    <row r="15" spans="1:9" x14ac:dyDescent="0.3">
      <c r="A15" s="1" t="s">
        <v>1189</v>
      </c>
      <c r="B15" s="1">
        <v>6.69073694463939E-4</v>
      </c>
      <c r="C15" s="1">
        <v>63.527586206896601</v>
      </c>
      <c r="D15" s="1">
        <v>3.8933650570486103E-2</v>
      </c>
      <c r="E15" s="1">
        <v>2</v>
      </c>
      <c r="F15" s="1">
        <v>12</v>
      </c>
      <c r="G15" s="1" t="s">
        <v>1190</v>
      </c>
      <c r="H15" s="1" t="s">
        <v>117</v>
      </c>
      <c r="I15" s="1" t="s">
        <v>1185</v>
      </c>
    </row>
    <row r="16" spans="1:9" x14ac:dyDescent="0.3">
      <c r="A16" s="1" t="s">
        <v>575</v>
      </c>
      <c r="B16" s="1">
        <v>7.1594098355617897E-4</v>
      </c>
      <c r="C16" s="1">
        <v>18.970072239422102</v>
      </c>
      <c r="D16" s="1">
        <v>0.17520142756718801</v>
      </c>
      <c r="E16" s="1">
        <v>3</v>
      </c>
      <c r="F16" s="1">
        <v>54</v>
      </c>
      <c r="G16" s="1" t="s">
        <v>576</v>
      </c>
      <c r="H16" s="1" t="s">
        <v>117</v>
      </c>
      <c r="I16" s="1" t="s">
        <v>577</v>
      </c>
    </row>
    <row r="17" spans="1:9" x14ac:dyDescent="0.3">
      <c r="A17" s="1" t="s">
        <v>1191</v>
      </c>
      <c r="B17" s="1">
        <v>7.71269408801792E-4</v>
      </c>
      <c r="C17" s="1">
        <v>4.5412633723892002</v>
      </c>
      <c r="D17" s="1">
        <v>1.9856161790947899</v>
      </c>
      <c r="E17" s="1">
        <v>8</v>
      </c>
      <c r="F17" s="1">
        <v>612</v>
      </c>
      <c r="G17" s="1" t="s">
        <v>1192</v>
      </c>
      <c r="H17" s="1" t="s">
        <v>117</v>
      </c>
      <c r="I17" s="1" t="s">
        <v>1193</v>
      </c>
    </row>
    <row r="18" spans="1:9" x14ac:dyDescent="0.3">
      <c r="A18" s="1" t="s">
        <v>710</v>
      </c>
      <c r="B18" s="1">
        <v>8.7253489806203295E-4</v>
      </c>
      <c r="C18" s="1">
        <v>5.03681448543845</v>
      </c>
      <c r="D18" s="1">
        <v>1.5508570810577</v>
      </c>
      <c r="E18" s="1">
        <v>7</v>
      </c>
      <c r="F18" s="1">
        <v>478</v>
      </c>
      <c r="G18" s="1" t="s">
        <v>711</v>
      </c>
      <c r="H18" s="1" t="s">
        <v>117</v>
      </c>
      <c r="I18" s="1" t="s">
        <v>1180</v>
      </c>
    </row>
    <row r="19" spans="1:9" x14ac:dyDescent="0.3">
      <c r="A19" s="1" t="s">
        <v>644</v>
      </c>
      <c r="B19" s="1">
        <v>8.8107325738506596E-4</v>
      </c>
      <c r="C19" s="1">
        <v>4.0316566471349198</v>
      </c>
      <c r="D19" s="1">
        <v>2.5371762288433501</v>
      </c>
      <c r="E19" s="1">
        <v>9</v>
      </c>
      <c r="F19" s="1">
        <v>782</v>
      </c>
      <c r="G19" s="1" t="s">
        <v>645</v>
      </c>
      <c r="H19" s="1" t="s">
        <v>117</v>
      </c>
      <c r="I19" s="1" t="s">
        <v>1194</v>
      </c>
    </row>
    <row r="20" spans="1:9" x14ac:dyDescent="0.3">
      <c r="A20" s="1" t="s">
        <v>578</v>
      </c>
      <c r="B20" s="1">
        <v>8.8762952396052202E-4</v>
      </c>
      <c r="C20" s="1">
        <v>10.21484375</v>
      </c>
      <c r="D20" s="1">
        <v>0.42827015627534698</v>
      </c>
      <c r="E20" s="1">
        <v>4</v>
      </c>
      <c r="F20" s="1">
        <v>132</v>
      </c>
      <c r="G20" s="1" t="s">
        <v>579</v>
      </c>
      <c r="H20" s="1" t="s">
        <v>117</v>
      </c>
      <c r="I20" s="1" t="s">
        <v>580</v>
      </c>
    </row>
    <row r="21" spans="1:9" x14ac:dyDescent="0.3">
      <c r="A21" s="1" t="s">
        <v>583</v>
      </c>
      <c r="B21" s="1">
        <v>9.1866557709173902E-4</v>
      </c>
      <c r="C21" s="1">
        <v>52.933908045976999</v>
      </c>
      <c r="D21" s="1">
        <v>4.5422592332233801E-2</v>
      </c>
      <c r="E21" s="1">
        <v>2</v>
      </c>
      <c r="F21" s="1">
        <v>14</v>
      </c>
      <c r="G21" s="1" t="s">
        <v>584</v>
      </c>
      <c r="H21" s="1" t="s">
        <v>117</v>
      </c>
      <c r="I21" s="1" t="s">
        <v>585</v>
      </c>
    </row>
    <row r="22" spans="1:9" x14ac:dyDescent="0.3">
      <c r="A22" s="1" t="s">
        <v>590</v>
      </c>
      <c r="B22" s="1">
        <v>1.17524255019662E-3</v>
      </c>
      <c r="C22" s="1">
        <v>15.851596203623799</v>
      </c>
      <c r="D22" s="1">
        <v>0.20764613637592599</v>
      </c>
      <c r="E22" s="1">
        <v>3</v>
      </c>
      <c r="F22" s="1">
        <v>64</v>
      </c>
      <c r="G22" s="1" t="s">
        <v>591</v>
      </c>
      <c r="H22" s="1" t="s">
        <v>117</v>
      </c>
      <c r="I22" s="1" t="s">
        <v>592</v>
      </c>
    </row>
    <row r="23" spans="1:9" x14ac:dyDescent="0.3">
      <c r="A23" s="1" t="s">
        <v>646</v>
      </c>
      <c r="B23" s="1">
        <v>1.18156602591191E-3</v>
      </c>
      <c r="C23" s="1">
        <v>9.4344294003868505</v>
      </c>
      <c r="D23" s="1">
        <v>0.46265750905846098</v>
      </c>
      <c r="E23" s="1">
        <v>4</v>
      </c>
      <c r="F23" s="1">
        <v>145</v>
      </c>
      <c r="G23" s="1" t="s">
        <v>647</v>
      </c>
      <c r="H23" s="1" t="s">
        <v>117</v>
      </c>
      <c r="I23" s="1" t="s">
        <v>1195</v>
      </c>
    </row>
    <row r="24" spans="1:9" x14ac:dyDescent="0.3">
      <c r="A24" s="1" t="s">
        <v>593</v>
      </c>
      <c r="B24" s="1">
        <v>1.2063800336494001E-3</v>
      </c>
      <c r="C24" s="1">
        <v>45.366995073891601</v>
      </c>
      <c r="D24" s="1">
        <v>5.1911534093981498E-2</v>
      </c>
      <c r="E24" s="1">
        <v>2</v>
      </c>
      <c r="F24" s="1">
        <v>16</v>
      </c>
      <c r="G24" s="1" t="s">
        <v>594</v>
      </c>
      <c r="H24" s="1" t="s">
        <v>117</v>
      </c>
      <c r="I24" s="1" t="s">
        <v>595</v>
      </c>
    </row>
    <row r="25" spans="1:9" x14ac:dyDescent="0.3">
      <c r="A25" s="1" t="s">
        <v>389</v>
      </c>
      <c r="B25" s="1">
        <v>1.2192150879259101E-3</v>
      </c>
      <c r="C25" s="1">
        <v>3.83943355119826</v>
      </c>
      <c r="D25" s="1">
        <v>2.6572216514356799</v>
      </c>
      <c r="E25" s="1">
        <v>9</v>
      </c>
      <c r="F25" s="1">
        <v>819</v>
      </c>
      <c r="G25" s="1" t="s">
        <v>390</v>
      </c>
      <c r="H25" s="1" t="s">
        <v>117</v>
      </c>
      <c r="I25" s="1" t="s">
        <v>1196</v>
      </c>
    </row>
    <row r="26" spans="1:9" x14ac:dyDescent="0.3">
      <c r="A26" s="1" t="s">
        <v>567</v>
      </c>
      <c r="B26" s="1">
        <v>1.24741076728178E-3</v>
      </c>
      <c r="C26" s="1">
        <v>3.5628029245050499</v>
      </c>
      <c r="D26" s="1">
        <v>3.2331218480559598</v>
      </c>
      <c r="E26" s="1">
        <v>10</v>
      </c>
      <c r="F26" s="1">
        <v>1046</v>
      </c>
      <c r="G26" s="1" t="s">
        <v>568</v>
      </c>
      <c r="H26" s="1" t="s">
        <v>117</v>
      </c>
      <c r="I26" s="1" t="s">
        <v>1197</v>
      </c>
    </row>
    <row r="27" spans="1:9" x14ac:dyDescent="0.3">
      <c r="A27" s="1" t="s">
        <v>695</v>
      </c>
      <c r="B27" s="1">
        <v>1.4007178957844799E-3</v>
      </c>
      <c r="C27" s="1">
        <v>14.8728744939271</v>
      </c>
      <c r="D27" s="1">
        <v>0.22062401989942099</v>
      </c>
      <c r="E27" s="1">
        <v>3</v>
      </c>
      <c r="F27" s="1">
        <v>68</v>
      </c>
      <c r="G27" s="1" t="s">
        <v>696</v>
      </c>
      <c r="H27" s="1" t="s">
        <v>117</v>
      </c>
      <c r="I27" s="1" t="s">
        <v>1198</v>
      </c>
    </row>
    <row r="28" spans="1:9" x14ac:dyDescent="0.3">
      <c r="A28" s="1" t="s">
        <v>598</v>
      </c>
      <c r="B28" s="1">
        <v>1.46102639832688E-3</v>
      </c>
      <c r="C28" s="1">
        <v>14.6467304625199</v>
      </c>
      <c r="D28" s="1">
        <v>0.223868490780295</v>
      </c>
      <c r="E28" s="1">
        <v>3</v>
      </c>
      <c r="F28" s="1">
        <v>69</v>
      </c>
      <c r="G28" s="1" t="s">
        <v>599</v>
      </c>
      <c r="H28" s="1" t="s">
        <v>117</v>
      </c>
      <c r="I28" s="1" t="s">
        <v>600</v>
      </c>
    </row>
    <row r="29" spans="1:9" x14ac:dyDescent="0.3">
      <c r="A29" s="1" t="s">
        <v>605</v>
      </c>
      <c r="B29" s="1">
        <v>1.8942296236286399E-3</v>
      </c>
      <c r="C29" s="1">
        <v>35.2777777777778</v>
      </c>
      <c r="D29" s="1">
        <v>6.4889417617476894E-2</v>
      </c>
      <c r="E29" s="1">
        <v>2</v>
      </c>
      <c r="F29" s="1">
        <v>20</v>
      </c>
      <c r="G29" s="1" t="s">
        <v>606</v>
      </c>
      <c r="H29" s="1" t="s">
        <v>117</v>
      </c>
      <c r="I29" s="1" t="s">
        <v>571</v>
      </c>
    </row>
    <row r="30" spans="1:9" x14ac:dyDescent="0.3">
      <c r="A30" s="1" t="s">
        <v>1199</v>
      </c>
      <c r="B30" s="1">
        <v>1.8942296236286399E-3</v>
      </c>
      <c r="C30" s="1">
        <v>35.2777777777778</v>
      </c>
      <c r="D30" s="1">
        <v>6.4889417617476894E-2</v>
      </c>
      <c r="E30" s="1">
        <v>2</v>
      </c>
      <c r="F30" s="1">
        <v>20</v>
      </c>
      <c r="G30" s="1" t="s">
        <v>1200</v>
      </c>
      <c r="H30" s="1" t="s">
        <v>117</v>
      </c>
      <c r="I30" s="1" t="s">
        <v>1201</v>
      </c>
    </row>
    <row r="31" spans="1:9" x14ac:dyDescent="0.3">
      <c r="A31" s="1" t="s">
        <v>761</v>
      </c>
      <c r="B31" s="1">
        <v>2.14305226242997E-3</v>
      </c>
      <c r="C31" s="1">
        <v>4.2783360678151503</v>
      </c>
      <c r="D31" s="1">
        <v>1.81365922240848</v>
      </c>
      <c r="E31" s="1">
        <v>7</v>
      </c>
      <c r="F31" s="1">
        <v>559</v>
      </c>
      <c r="G31" s="1" t="s">
        <v>762</v>
      </c>
      <c r="H31" s="1" t="s">
        <v>117</v>
      </c>
      <c r="I31" s="1" t="s">
        <v>1180</v>
      </c>
    </row>
    <row r="32" spans="1:9" x14ac:dyDescent="0.3">
      <c r="A32" s="1" t="s">
        <v>448</v>
      </c>
      <c r="B32" s="1">
        <v>2.2454517581487398E-3</v>
      </c>
      <c r="C32" s="1">
        <v>7.8785512903925401</v>
      </c>
      <c r="D32" s="1">
        <v>0.55156292470780099</v>
      </c>
      <c r="E32" s="1">
        <v>4</v>
      </c>
      <c r="F32" s="1">
        <v>178</v>
      </c>
      <c r="G32" s="1" t="s">
        <v>449</v>
      </c>
      <c r="H32" s="1" t="s">
        <v>117</v>
      </c>
      <c r="I32" s="1" t="s">
        <v>1202</v>
      </c>
    </row>
    <row r="33" spans="1:9" x14ac:dyDescent="0.3">
      <c r="A33" s="1" t="s">
        <v>1203</v>
      </c>
      <c r="B33" s="1">
        <v>2.2934025465301201E-3</v>
      </c>
      <c r="C33" s="1">
        <v>31.746551724137898</v>
      </c>
      <c r="D33" s="1">
        <v>7.1378359379224599E-2</v>
      </c>
      <c r="E33" s="1">
        <v>2</v>
      </c>
      <c r="F33" s="1">
        <v>22</v>
      </c>
      <c r="G33" s="1" t="s">
        <v>1204</v>
      </c>
      <c r="H33" s="1" t="s">
        <v>117</v>
      </c>
      <c r="I33" s="1" t="s">
        <v>1201</v>
      </c>
    </row>
    <row r="34" spans="1:9" x14ac:dyDescent="0.3">
      <c r="A34" s="1" t="s">
        <v>1205</v>
      </c>
      <c r="B34" s="1">
        <v>2.5041195507275E-3</v>
      </c>
      <c r="C34" s="1">
        <v>2.22819002748331</v>
      </c>
      <c r="D34" s="1">
        <v>13.8506461904504</v>
      </c>
      <c r="E34" s="1">
        <v>24</v>
      </c>
      <c r="F34" s="1">
        <v>4269</v>
      </c>
      <c r="G34" s="1" t="s">
        <v>1206</v>
      </c>
      <c r="H34" s="1" t="s">
        <v>117</v>
      </c>
      <c r="I34" s="1" t="s">
        <v>1207</v>
      </c>
    </row>
    <row r="35" spans="1:9" x14ac:dyDescent="0.3">
      <c r="A35" s="1" t="s">
        <v>443</v>
      </c>
      <c r="B35" s="1">
        <v>2.5496542945110802E-3</v>
      </c>
      <c r="C35" s="1">
        <v>3.4258354504592501</v>
      </c>
      <c r="D35" s="1">
        <v>2.9589574433569501</v>
      </c>
      <c r="E35" s="1">
        <v>9</v>
      </c>
      <c r="F35" s="1">
        <v>912</v>
      </c>
      <c r="G35" s="1" t="s">
        <v>444</v>
      </c>
      <c r="H35" s="1" t="s">
        <v>117</v>
      </c>
      <c r="I35" s="1" t="s">
        <v>1196</v>
      </c>
    </row>
    <row r="36" spans="1:9" x14ac:dyDescent="0.3">
      <c r="A36" s="1" t="s">
        <v>1208</v>
      </c>
      <c r="B36" s="1">
        <v>2.959886296372E-3</v>
      </c>
      <c r="C36" s="1">
        <v>27.601199400299901</v>
      </c>
      <c r="D36" s="1">
        <v>8.1111772021846107E-2</v>
      </c>
      <c r="E36" s="1">
        <v>2</v>
      </c>
      <c r="F36" s="1">
        <v>25</v>
      </c>
      <c r="G36" s="1" t="s">
        <v>1209</v>
      </c>
      <c r="H36" s="1" t="s">
        <v>117</v>
      </c>
      <c r="I36" s="1" t="s">
        <v>1210</v>
      </c>
    </row>
    <row r="37" spans="1:9" x14ac:dyDescent="0.3">
      <c r="A37" s="1" t="s">
        <v>612</v>
      </c>
      <c r="B37" s="1">
        <v>3.1218712584432599E-3</v>
      </c>
      <c r="C37" s="1">
        <v>11.0986085904416</v>
      </c>
      <c r="D37" s="1">
        <v>0.29200237927864597</v>
      </c>
      <c r="E37" s="1">
        <v>3</v>
      </c>
      <c r="F37" s="1">
        <v>90</v>
      </c>
      <c r="G37" s="1" t="s">
        <v>613</v>
      </c>
      <c r="H37" s="1" t="s">
        <v>117</v>
      </c>
      <c r="I37" s="1" t="s">
        <v>614</v>
      </c>
    </row>
    <row r="38" spans="1:9" x14ac:dyDescent="0.3">
      <c r="A38" s="1" t="s">
        <v>742</v>
      </c>
      <c r="B38" s="1">
        <v>3.22090998712785E-3</v>
      </c>
      <c r="C38" s="1">
        <v>10.9718899521531</v>
      </c>
      <c r="D38" s="1">
        <v>0.29524685015952001</v>
      </c>
      <c r="E38" s="1">
        <v>3</v>
      </c>
      <c r="F38" s="1">
        <v>91</v>
      </c>
      <c r="G38" s="1" t="s">
        <v>743</v>
      </c>
      <c r="H38" s="1" t="s">
        <v>117</v>
      </c>
      <c r="I38" s="1" t="s">
        <v>1211</v>
      </c>
    </row>
    <row r="39" spans="1:9" x14ac:dyDescent="0.3">
      <c r="A39" s="1" t="s">
        <v>609</v>
      </c>
      <c r="B39" s="1">
        <v>3.24175094618945E-3</v>
      </c>
      <c r="C39" s="1">
        <v>4.5226244343891402</v>
      </c>
      <c r="D39" s="1">
        <v>1.4535229546314801</v>
      </c>
      <c r="E39" s="1">
        <v>6</v>
      </c>
      <c r="F39" s="1">
        <v>448</v>
      </c>
      <c r="G39" s="1" t="s">
        <v>610</v>
      </c>
      <c r="H39" s="1" t="s">
        <v>117</v>
      </c>
      <c r="I39" s="1" t="s">
        <v>611</v>
      </c>
    </row>
    <row r="40" spans="1:9" x14ac:dyDescent="0.3">
      <c r="A40" s="1" t="s">
        <v>747</v>
      </c>
      <c r="B40" s="1">
        <v>3.52954460585352E-3</v>
      </c>
      <c r="C40" s="1">
        <v>10.6084441873916</v>
      </c>
      <c r="D40" s="1">
        <v>0.30498026280214102</v>
      </c>
      <c r="E40" s="1">
        <v>3</v>
      </c>
      <c r="F40" s="1">
        <v>94</v>
      </c>
      <c r="G40" s="1" t="s">
        <v>748</v>
      </c>
      <c r="H40" s="1" t="s">
        <v>117</v>
      </c>
      <c r="I40" s="1" t="s">
        <v>1212</v>
      </c>
    </row>
    <row r="41" spans="1:9" x14ac:dyDescent="0.3">
      <c r="A41" s="1" t="s">
        <v>394</v>
      </c>
      <c r="B41" s="1">
        <v>3.6363009423269498E-3</v>
      </c>
      <c r="C41" s="1">
        <v>10.492562929061799</v>
      </c>
      <c r="D41" s="1">
        <v>0.30822473368301501</v>
      </c>
      <c r="E41" s="1">
        <v>3</v>
      </c>
      <c r="F41" s="1">
        <v>95</v>
      </c>
      <c r="G41" s="1" t="s">
        <v>395</v>
      </c>
      <c r="H41" s="1" t="s">
        <v>117</v>
      </c>
      <c r="I41" s="1" t="s">
        <v>615</v>
      </c>
    </row>
    <row r="42" spans="1:9" x14ac:dyDescent="0.3">
      <c r="A42" s="1" t="s">
        <v>1213</v>
      </c>
      <c r="B42" s="1">
        <v>3.6528673517539699E-3</v>
      </c>
      <c r="C42" s="1">
        <v>2.20745481927711</v>
      </c>
      <c r="D42" s="1">
        <v>12.605001898768499</v>
      </c>
      <c r="E42" s="1">
        <v>22</v>
      </c>
      <c r="F42" s="1">
        <v>4006</v>
      </c>
      <c r="G42" s="1" t="s">
        <v>1214</v>
      </c>
      <c r="H42" s="1" t="s">
        <v>117</v>
      </c>
      <c r="I42" s="1" t="s">
        <v>1207</v>
      </c>
    </row>
    <row r="43" spans="1:9" x14ac:dyDescent="0.3">
      <c r="A43" s="1" t="s">
        <v>1215</v>
      </c>
      <c r="B43" s="1">
        <v>3.8440041113921701E-3</v>
      </c>
      <c r="C43" s="1">
        <v>3.83298506545388</v>
      </c>
      <c r="D43" s="1">
        <v>2.0148164170226601</v>
      </c>
      <c r="E43" s="1">
        <v>7</v>
      </c>
      <c r="F43" s="1">
        <v>621</v>
      </c>
      <c r="G43" s="1" t="s">
        <v>1216</v>
      </c>
      <c r="H43" s="1" t="s">
        <v>117</v>
      </c>
      <c r="I43" s="1" t="s">
        <v>1180</v>
      </c>
    </row>
    <row r="44" spans="1:9" x14ac:dyDescent="0.3">
      <c r="A44" s="1" t="s">
        <v>1217</v>
      </c>
      <c r="B44" s="1">
        <v>3.9683620187969601E-3</v>
      </c>
      <c r="C44" s="1">
        <v>10.1595567867036</v>
      </c>
      <c r="D44" s="1">
        <v>0.31795814632563701</v>
      </c>
      <c r="E44" s="1">
        <v>3</v>
      </c>
      <c r="F44" s="1">
        <v>98</v>
      </c>
      <c r="G44" s="1" t="s">
        <v>1218</v>
      </c>
      <c r="H44" s="1" t="s">
        <v>117</v>
      </c>
      <c r="I44" s="1" t="s">
        <v>1219</v>
      </c>
    </row>
    <row r="45" spans="1:9" x14ac:dyDescent="0.3">
      <c r="A45" s="1" t="s">
        <v>619</v>
      </c>
      <c r="B45" s="1">
        <v>4.11080953036576E-3</v>
      </c>
      <c r="C45" s="1">
        <v>23.062656641604001</v>
      </c>
      <c r="D45" s="1">
        <v>9.5722243253474698E-2</v>
      </c>
      <c r="E45" s="1">
        <v>2</v>
      </c>
      <c r="F45" s="1">
        <v>30</v>
      </c>
      <c r="G45" s="1" t="s">
        <v>620</v>
      </c>
      <c r="H45" s="1" t="s">
        <v>117</v>
      </c>
      <c r="I45" s="1" t="s">
        <v>621</v>
      </c>
    </row>
    <row r="46" spans="1:9" x14ac:dyDescent="0.3">
      <c r="A46" s="1" t="s">
        <v>1220</v>
      </c>
      <c r="B46" s="1">
        <v>4.2306170458886296E-3</v>
      </c>
      <c r="C46" s="1">
        <v>2.3823321291571999</v>
      </c>
      <c r="D46" s="1">
        <v>7.9716649543070304</v>
      </c>
      <c r="E46" s="1">
        <v>16</v>
      </c>
      <c r="F46" s="1">
        <v>2457</v>
      </c>
      <c r="G46" s="1" t="s">
        <v>1221</v>
      </c>
      <c r="H46" s="1" t="s">
        <v>117</v>
      </c>
      <c r="I46" s="1" t="s">
        <v>1222</v>
      </c>
    </row>
    <row r="47" spans="1:9" x14ac:dyDescent="0.3">
      <c r="A47" s="1" t="s">
        <v>1223</v>
      </c>
      <c r="B47" s="1">
        <v>4.2442017424231303E-3</v>
      </c>
      <c r="C47" s="1">
        <v>2.81370433636009</v>
      </c>
      <c r="D47" s="1">
        <v>4.4546585194397901</v>
      </c>
      <c r="E47" s="1">
        <v>11</v>
      </c>
      <c r="F47" s="1">
        <v>1373</v>
      </c>
      <c r="G47" s="1" t="s">
        <v>1224</v>
      </c>
      <c r="H47" s="1" t="s">
        <v>117</v>
      </c>
      <c r="I47" s="1" t="s">
        <v>1225</v>
      </c>
    </row>
    <row r="48" spans="1:9" x14ac:dyDescent="0.3">
      <c r="A48" s="1" t="s">
        <v>622</v>
      </c>
      <c r="B48" s="1">
        <v>4.2473973925835299E-3</v>
      </c>
      <c r="C48" s="1">
        <v>22.666256157635502</v>
      </c>
      <c r="D48" s="1">
        <v>9.7334126426215306E-2</v>
      </c>
      <c r="E48" s="1">
        <v>2</v>
      </c>
      <c r="F48" s="1">
        <v>30</v>
      </c>
      <c r="G48" s="1" t="s">
        <v>623</v>
      </c>
      <c r="H48" s="1" t="s">
        <v>117</v>
      </c>
      <c r="I48" s="1" t="s">
        <v>624</v>
      </c>
    </row>
    <row r="49" spans="1:9" x14ac:dyDescent="0.3">
      <c r="A49" s="1" t="s">
        <v>616</v>
      </c>
      <c r="B49" s="1">
        <v>4.3183390947508504E-3</v>
      </c>
      <c r="C49" s="1">
        <v>9.8469387755101998</v>
      </c>
      <c r="D49" s="1">
        <v>0.32769155896825802</v>
      </c>
      <c r="E49" s="1">
        <v>3</v>
      </c>
      <c r="F49" s="1">
        <v>101</v>
      </c>
      <c r="G49" s="1" t="s">
        <v>617</v>
      </c>
      <c r="H49" s="1" t="s">
        <v>117</v>
      </c>
      <c r="I49" s="1" t="s">
        <v>618</v>
      </c>
    </row>
    <row r="50" spans="1:9" x14ac:dyDescent="0.3">
      <c r="A50" s="1" t="s">
        <v>1226</v>
      </c>
      <c r="B50" s="1">
        <v>4.3785512151048901E-3</v>
      </c>
      <c r="C50" s="1">
        <v>3.7384287728349901</v>
      </c>
      <c r="D50" s="1">
        <v>2.0634834802357598</v>
      </c>
      <c r="E50" s="1">
        <v>7</v>
      </c>
      <c r="F50" s="1">
        <v>636</v>
      </c>
      <c r="G50" s="1" t="s">
        <v>1227</v>
      </c>
      <c r="H50" s="1" t="s">
        <v>117</v>
      </c>
      <c r="I50" s="1" t="s">
        <v>1180</v>
      </c>
    </row>
    <row r="51" spans="1:9" x14ac:dyDescent="0.3">
      <c r="A51" s="1" t="s">
        <v>625</v>
      </c>
      <c r="B51" s="1">
        <v>4.5308864744701503E-3</v>
      </c>
      <c r="C51" s="1">
        <v>21.883472057074901</v>
      </c>
      <c r="D51" s="1">
        <v>0.100578597307089</v>
      </c>
      <c r="E51" s="1">
        <v>2</v>
      </c>
      <c r="F51" s="1">
        <v>31</v>
      </c>
      <c r="G51" s="1" t="s">
        <v>626</v>
      </c>
      <c r="H51" s="1" t="s">
        <v>117</v>
      </c>
      <c r="I51" s="1" t="s">
        <v>559</v>
      </c>
    </row>
    <row r="52" spans="1:9" x14ac:dyDescent="0.3">
      <c r="A52" s="1" t="s">
        <v>658</v>
      </c>
      <c r="B52" s="1">
        <v>4.6875670223350896E-3</v>
      </c>
      <c r="C52" s="1">
        <v>6.3693171844830596</v>
      </c>
      <c r="D52" s="1">
        <v>0.67727568976754304</v>
      </c>
      <c r="E52" s="1">
        <v>4</v>
      </c>
      <c r="F52" s="1">
        <v>215</v>
      </c>
      <c r="G52" s="1" t="s">
        <v>659</v>
      </c>
      <c r="H52" s="1" t="s">
        <v>117</v>
      </c>
      <c r="I52" s="1" t="s">
        <v>1228</v>
      </c>
    </row>
    <row r="53" spans="1:9" x14ac:dyDescent="0.3">
      <c r="A53" s="1" t="s">
        <v>581</v>
      </c>
      <c r="B53" s="1">
        <v>4.8454731394042497E-3</v>
      </c>
      <c r="C53" s="1">
        <v>3.6659700350278199</v>
      </c>
      <c r="D53" s="1">
        <v>2.1024171308062498</v>
      </c>
      <c r="E53" s="1">
        <v>7</v>
      </c>
      <c r="F53" s="1">
        <v>648</v>
      </c>
      <c r="G53" s="1" t="s">
        <v>582</v>
      </c>
      <c r="H53" s="1" t="s">
        <v>117</v>
      </c>
      <c r="I53" s="1" t="s">
        <v>1229</v>
      </c>
    </row>
    <row r="54" spans="1:9" x14ac:dyDescent="0.3">
      <c r="A54" s="1" t="s">
        <v>275</v>
      </c>
      <c r="B54" s="1">
        <v>4.8742021023197102E-3</v>
      </c>
      <c r="C54" s="1">
        <v>2.18311499272198</v>
      </c>
      <c r="D54" s="1">
        <v>11.2096468934191</v>
      </c>
      <c r="E54" s="1">
        <v>20</v>
      </c>
      <c r="F54" s="1">
        <v>3455</v>
      </c>
      <c r="G54" s="1" t="s">
        <v>276</v>
      </c>
      <c r="H54" s="1" t="s">
        <v>117</v>
      </c>
      <c r="I54" s="1" t="s">
        <v>1230</v>
      </c>
    </row>
    <row r="55" spans="1:9" x14ac:dyDescent="0.3">
      <c r="A55" s="1" t="s">
        <v>627</v>
      </c>
      <c r="B55" s="1">
        <v>5.6836476775634602E-3</v>
      </c>
      <c r="C55" s="1">
        <v>4.0098367985691903</v>
      </c>
      <c r="D55" s="1">
        <v>1.63196885307954</v>
      </c>
      <c r="E55" s="1">
        <v>6</v>
      </c>
      <c r="F55" s="1">
        <v>503</v>
      </c>
      <c r="G55" s="1" t="s">
        <v>628</v>
      </c>
      <c r="H55" s="1" t="s">
        <v>117</v>
      </c>
      <c r="I55" s="1" t="s">
        <v>611</v>
      </c>
    </row>
    <row r="56" spans="1:9" x14ac:dyDescent="0.3">
      <c r="A56" s="1" t="s">
        <v>1231</v>
      </c>
      <c r="B56" s="1">
        <v>5.9042564983707198E-3</v>
      </c>
      <c r="C56" s="1">
        <v>4.6832426832426801</v>
      </c>
      <c r="D56" s="1">
        <v>1.15503163359109</v>
      </c>
      <c r="E56" s="1">
        <v>5</v>
      </c>
      <c r="F56" s="1">
        <v>356</v>
      </c>
      <c r="G56" s="1" t="s">
        <v>1232</v>
      </c>
      <c r="H56" s="1" t="s">
        <v>117</v>
      </c>
      <c r="I56" s="1" t="s">
        <v>1233</v>
      </c>
    </row>
    <row r="57" spans="1:9" x14ac:dyDescent="0.3">
      <c r="A57" s="1" t="s">
        <v>777</v>
      </c>
      <c r="B57" s="1">
        <v>6.0485601861248496E-3</v>
      </c>
      <c r="C57" s="1">
        <v>8.6875296348980608</v>
      </c>
      <c r="D57" s="1">
        <v>0.36986968041961799</v>
      </c>
      <c r="E57" s="1">
        <v>3</v>
      </c>
      <c r="F57" s="1">
        <v>114</v>
      </c>
      <c r="G57" s="1" t="s">
        <v>778</v>
      </c>
      <c r="H57" s="1" t="s">
        <v>117</v>
      </c>
      <c r="I57" s="1" t="s">
        <v>1234</v>
      </c>
    </row>
    <row r="58" spans="1:9" x14ac:dyDescent="0.3">
      <c r="A58" s="1" t="s">
        <v>779</v>
      </c>
      <c r="B58" s="1">
        <v>6.3463957859170401E-3</v>
      </c>
      <c r="C58" s="1">
        <v>8.5328365160689295</v>
      </c>
      <c r="D58" s="1">
        <v>0.37635862218136601</v>
      </c>
      <c r="E58" s="1">
        <v>3</v>
      </c>
      <c r="F58" s="1">
        <v>116</v>
      </c>
      <c r="G58" s="1" t="s">
        <v>780</v>
      </c>
      <c r="H58" s="1" t="s">
        <v>117</v>
      </c>
      <c r="I58" s="1" t="s">
        <v>1234</v>
      </c>
    </row>
    <row r="59" spans="1:9" x14ac:dyDescent="0.3">
      <c r="A59" s="1" t="s">
        <v>588</v>
      </c>
      <c r="B59" s="1">
        <v>6.8467134840838302E-3</v>
      </c>
      <c r="C59" s="1">
        <v>3.8559676721027598</v>
      </c>
      <c r="D59" s="1">
        <v>1.69874476987448</v>
      </c>
      <c r="E59" s="1">
        <v>6</v>
      </c>
      <c r="F59" s="1">
        <v>539</v>
      </c>
      <c r="G59" s="1" t="s">
        <v>589</v>
      </c>
      <c r="H59" s="1" t="s">
        <v>117</v>
      </c>
      <c r="I59" s="1" t="s">
        <v>1235</v>
      </c>
    </row>
    <row r="60" spans="1:9" x14ac:dyDescent="0.3">
      <c r="A60" s="1" t="s">
        <v>751</v>
      </c>
      <c r="B60" s="1">
        <v>7.1069810542224504E-3</v>
      </c>
      <c r="C60" s="1">
        <v>5.6283240568954902</v>
      </c>
      <c r="D60" s="1">
        <v>0.76245065700535297</v>
      </c>
      <c r="E60" s="1">
        <v>4</v>
      </c>
      <c r="F60" s="1">
        <v>235</v>
      </c>
      <c r="G60" s="1" t="s">
        <v>752</v>
      </c>
      <c r="H60" s="1" t="s">
        <v>117</v>
      </c>
      <c r="I60" s="1" t="s">
        <v>1236</v>
      </c>
    </row>
    <row r="61" spans="1:9" x14ac:dyDescent="0.3">
      <c r="A61" s="1" t="s">
        <v>703</v>
      </c>
      <c r="B61" s="1">
        <v>7.2193370203049003E-3</v>
      </c>
      <c r="C61" s="1">
        <v>3.8049713193116599</v>
      </c>
      <c r="D61" s="1">
        <v>1.71632509598226</v>
      </c>
      <c r="E61" s="1">
        <v>6</v>
      </c>
      <c r="F61" s="1">
        <v>529</v>
      </c>
      <c r="G61" s="1" t="s">
        <v>704</v>
      </c>
      <c r="H61" s="1" t="s">
        <v>117</v>
      </c>
      <c r="I61" s="1" t="s">
        <v>1237</v>
      </c>
    </row>
    <row r="62" spans="1:9" x14ac:dyDescent="0.3">
      <c r="A62" s="1" t="s">
        <v>629</v>
      </c>
      <c r="B62" s="1">
        <v>7.3996983036286202E-3</v>
      </c>
      <c r="C62" s="1">
        <v>4.4258760107816704</v>
      </c>
      <c r="D62" s="1">
        <v>1.2199210512085701</v>
      </c>
      <c r="E62" s="1">
        <v>5</v>
      </c>
      <c r="F62" s="1">
        <v>376</v>
      </c>
      <c r="G62" s="1" t="s">
        <v>630</v>
      </c>
      <c r="H62" s="1" t="s">
        <v>117</v>
      </c>
      <c r="I62" s="1" t="s">
        <v>631</v>
      </c>
    </row>
    <row r="63" spans="1:9" x14ac:dyDescent="0.3">
      <c r="A63" s="1" t="s">
        <v>632</v>
      </c>
      <c r="B63" s="1">
        <v>7.4572027687155804E-3</v>
      </c>
      <c r="C63" s="1">
        <v>8.0320175438596504</v>
      </c>
      <c r="D63" s="1">
        <v>0.39906991834748301</v>
      </c>
      <c r="E63" s="1">
        <v>3</v>
      </c>
      <c r="F63" s="1">
        <v>123</v>
      </c>
      <c r="G63" s="1" t="s">
        <v>633</v>
      </c>
      <c r="H63" s="1" t="s">
        <v>117</v>
      </c>
      <c r="I63" s="1" t="s">
        <v>618</v>
      </c>
    </row>
    <row r="64" spans="1:9" x14ac:dyDescent="0.3">
      <c r="A64" s="1" t="s">
        <v>636</v>
      </c>
      <c r="B64" s="1">
        <v>7.4593913356661096E-3</v>
      </c>
      <c r="C64" s="1">
        <v>16.6923774954628</v>
      </c>
      <c r="D64" s="1">
        <v>0.12977883523495401</v>
      </c>
      <c r="E64" s="1">
        <v>2</v>
      </c>
      <c r="F64" s="1">
        <v>40</v>
      </c>
      <c r="G64" s="1" t="s">
        <v>637</v>
      </c>
      <c r="H64" s="1" t="s">
        <v>117</v>
      </c>
      <c r="I64" s="1" t="s">
        <v>638</v>
      </c>
    </row>
    <row r="65" spans="1:9" x14ac:dyDescent="0.3">
      <c r="A65" s="1" t="s">
        <v>1238</v>
      </c>
      <c r="B65" s="1">
        <v>7.6246729461147697E-3</v>
      </c>
      <c r="C65" s="1">
        <v>7.9652022618529799</v>
      </c>
      <c r="D65" s="1">
        <v>0.40231438922835699</v>
      </c>
      <c r="E65" s="1">
        <v>3</v>
      </c>
      <c r="F65" s="1">
        <v>124</v>
      </c>
      <c r="G65" s="1" t="s">
        <v>1239</v>
      </c>
      <c r="H65" s="1" t="s">
        <v>117</v>
      </c>
      <c r="I65" s="1" t="s">
        <v>1240</v>
      </c>
    </row>
    <row r="66" spans="1:9" x14ac:dyDescent="0.3">
      <c r="A66" s="1" t="s">
        <v>134</v>
      </c>
      <c r="B66" s="1">
        <v>7.7288388050837098E-3</v>
      </c>
      <c r="C66" s="1">
        <v>1.97075375851874</v>
      </c>
      <c r="D66" s="1">
        <v>16.8031146920456</v>
      </c>
      <c r="E66" s="1">
        <v>26</v>
      </c>
      <c r="F66" s="1">
        <v>5179</v>
      </c>
      <c r="G66" s="1" t="s">
        <v>135</v>
      </c>
      <c r="H66" s="1" t="s">
        <v>117</v>
      </c>
      <c r="I66" s="1" t="s">
        <v>1241</v>
      </c>
    </row>
    <row r="67" spans="1:9" x14ac:dyDescent="0.3">
      <c r="A67" s="1" t="s">
        <v>607</v>
      </c>
      <c r="B67" s="1">
        <v>7.8059040365089198E-3</v>
      </c>
      <c r="C67" s="1">
        <v>2.0209210860187801</v>
      </c>
      <c r="D67" s="1">
        <v>17.027596588058199</v>
      </c>
      <c r="E67" s="1">
        <v>26</v>
      </c>
      <c r="F67" s="1">
        <v>5656</v>
      </c>
      <c r="G67" s="1" t="s">
        <v>608</v>
      </c>
      <c r="H67" s="1" t="s">
        <v>117</v>
      </c>
      <c r="I67" s="1" t="s">
        <v>1242</v>
      </c>
    </row>
    <row r="68" spans="1:9" x14ac:dyDescent="0.3">
      <c r="A68" s="1" t="s">
        <v>1243</v>
      </c>
      <c r="B68" s="1">
        <v>8.5820908889823605E-3</v>
      </c>
      <c r="C68" s="1">
        <v>15.468460891505501</v>
      </c>
      <c r="D68" s="1">
        <v>0.13951224787757499</v>
      </c>
      <c r="E68" s="1">
        <v>2</v>
      </c>
      <c r="F68" s="1">
        <v>43</v>
      </c>
      <c r="G68" s="1" t="s">
        <v>1244</v>
      </c>
      <c r="H68" s="1" t="s">
        <v>117</v>
      </c>
      <c r="I68" s="1" t="s">
        <v>1185</v>
      </c>
    </row>
    <row r="69" spans="1:9" x14ac:dyDescent="0.3">
      <c r="A69" s="1" t="s">
        <v>565</v>
      </c>
      <c r="B69" s="1">
        <v>8.5820908889823605E-3</v>
      </c>
      <c r="C69" s="1">
        <v>15.468460891505501</v>
      </c>
      <c r="D69" s="1">
        <v>0.13951224787757499</v>
      </c>
      <c r="E69" s="1">
        <v>2</v>
      </c>
      <c r="F69" s="1">
        <v>43</v>
      </c>
      <c r="G69" s="1" t="s">
        <v>566</v>
      </c>
      <c r="H69" s="1" t="s">
        <v>117</v>
      </c>
      <c r="I69" s="1" t="s">
        <v>694</v>
      </c>
    </row>
    <row r="70" spans="1:9" x14ac:dyDescent="0.3">
      <c r="A70" s="1" t="s">
        <v>1245</v>
      </c>
      <c r="B70" s="1">
        <v>8.5820908889823605E-3</v>
      </c>
      <c r="C70" s="1">
        <v>15.468460891505501</v>
      </c>
      <c r="D70" s="1">
        <v>0.13951224787757499</v>
      </c>
      <c r="E70" s="1">
        <v>2</v>
      </c>
      <c r="F70" s="1">
        <v>43</v>
      </c>
      <c r="G70" s="1" t="s">
        <v>1246</v>
      </c>
      <c r="H70" s="1" t="s">
        <v>117</v>
      </c>
      <c r="I70" s="1" t="s">
        <v>1247</v>
      </c>
    </row>
    <row r="71" spans="1:9" x14ac:dyDescent="0.3">
      <c r="A71" s="1" t="s">
        <v>1248</v>
      </c>
      <c r="B71" s="1">
        <v>8.60208424448544E-3</v>
      </c>
      <c r="C71" s="1">
        <v>1.91658435197761</v>
      </c>
      <c r="D71" s="1">
        <v>24.365976315362602</v>
      </c>
      <c r="E71" s="1">
        <v>34</v>
      </c>
      <c r="F71" s="1">
        <v>7510</v>
      </c>
      <c r="G71" s="1" t="s">
        <v>1249</v>
      </c>
      <c r="H71" s="1" t="s">
        <v>117</v>
      </c>
      <c r="I71" s="1" t="s">
        <v>1250</v>
      </c>
    </row>
    <row r="72" spans="1:9" x14ac:dyDescent="0.3">
      <c r="A72" s="1" t="s">
        <v>1251</v>
      </c>
      <c r="B72" s="1">
        <v>1.01889488348145E-2</v>
      </c>
      <c r="C72" s="1">
        <v>14.090421455938699</v>
      </c>
      <c r="D72" s="1">
        <v>0.15249013140107101</v>
      </c>
      <c r="E72" s="1">
        <v>2</v>
      </c>
      <c r="F72" s="1">
        <v>47</v>
      </c>
      <c r="G72" s="1" t="s">
        <v>1252</v>
      </c>
      <c r="H72" s="1" t="s">
        <v>117</v>
      </c>
      <c r="I72" s="1" t="s">
        <v>1253</v>
      </c>
    </row>
    <row r="73" spans="1:9" x14ac:dyDescent="0.3">
      <c r="A73" s="1" t="s">
        <v>641</v>
      </c>
      <c r="B73" s="1">
        <v>1.1146152889173699E-2</v>
      </c>
      <c r="C73" s="1">
        <v>4.9158549783549796</v>
      </c>
      <c r="D73" s="1">
        <v>0.86951819607419001</v>
      </c>
      <c r="E73" s="1">
        <v>4</v>
      </c>
      <c r="F73" s="1">
        <v>268</v>
      </c>
      <c r="G73" s="1" t="s">
        <v>642</v>
      </c>
      <c r="H73" s="1" t="s">
        <v>117</v>
      </c>
      <c r="I73" s="1" t="s">
        <v>643</v>
      </c>
    </row>
    <row r="74" spans="1:9" x14ac:dyDescent="0.3">
      <c r="A74" s="1" t="s">
        <v>1254</v>
      </c>
      <c r="B74" s="1">
        <v>1.1259169452206E-2</v>
      </c>
      <c r="C74" s="1">
        <v>3.9763901147396301</v>
      </c>
      <c r="D74" s="1">
        <v>1.35294435732439</v>
      </c>
      <c r="E74" s="1">
        <v>5</v>
      </c>
      <c r="F74" s="1">
        <v>417</v>
      </c>
      <c r="G74" s="1" t="s">
        <v>1255</v>
      </c>
      <c r="H74" s="1" t="s">
        <v>117</v>
      </c>
      <c r="I74" s="1" t="s">
        <v>1256</v>
      </c>
    </row>
    <row r="75" spans="1:9" x14ac:dyDescent="0.3">
      <c r="A75" s="1" t="s">
        <v>759</v>
      </c>
      <c r="B75" s="1">
        <v>1.14768297269417E-2</v>
      </c>
      <c r="C75" s="1">
        <v>3.9567413263065401</v>
      </c>
      <c r="D75" s="1">
        <v>1.35943329908614</v>
      </c>
      <c r="E75" s="1">
        <v>5</v>
      </c>
      <c r="F75" s="1">
        <v>419</v>
      </c>
      <c r="G75" s="1" t="s">
        <v>760</v>
      </c>
      <c r="H75" s="1" t="s">
        <v>117</v>
      </c>
      <c r="I75" s="1" t="s">
        <v>1257</v>
      </c>
    </row>
    <row r="76" spans="1:9" x14ac:dyDescent="0.3">
      <c r="A76" s="1" t="s">
        <v>781</v>
      </c>
      <c r="B76" s="1">
        <v>1.15735401904802E-2</v>
      </c>
      <c r="C76" s="1">
        <v>4.8598180845371903</v>
      </c>
      <c r="D76" s="1">
        <v>0.87925160871681196</v>
      </c>
      <c r="E76" s="1">
        <v>4</v>
      </c>
      <c r="F76" s="1">
        <v>271</v>
      </c>
      <c r="G76" s="1" t="s">
        <v>782</v>
      </c>
      <c r="H76" s="1" t="s">
        <v>117</v>
      </c>
      <c r="I76" s="1" t="s">
        <v>1258</v>
      </c>
    </row>
    <row r="77" spans="1:9" x14ac:dyDescent="0.3">
      <c r="A77" s="1" t="s">
        <v>648</v>
      </c>
      <c r="B77" s="1">
        <v>1.19950652645105E-2</v>
      </c>
      <c r="C77" s="1">
        <v>6.7092710371819999</v>
      </c>
      <c r="D77" s="1">
        <v>0.47544618712817699</v>
      </c>
      <c r="E77" s="1">
        <v>3</v>
      </c>
      <c r="F77" s="1">
        <v>149</v>
      </c>
      <c r="G77" s="1" t="s">
        <v>649</v>
      </c>
      <c r="H77" s="1" t="s">
        <v>117</v>
      </c>
      <c r="I77" s="1" t="s">
        <v>650</v>
      </c>
    </row>
    <row r="78" spans="1:9" x14ac:dyDescent="0.3">
      <c r="A78" s="1" t="s">
        <v>315</v>
      </c>
      <c r="B78" s="1">
        <v>1.21123911635413E-2</v>
      </c>
      <c r="C78" s="1">
        <v>2.31870122630992</v>
      </c>
      <c r="D78" s="1">
        <v>5.8595144108581598</v>
      </c>
      <c r="E78" s="1">
        <v>12</v>
      </c>
      <c r="F78" s="1">
        <v>1806</v>
      </c>
      <c r="G78" s="1" t="s">
        <v>316</v>
      </c>
      <c r="H78" s="1" t="s">
        <v>117</v>
      </c>
      <c r="I78" s="1" t="s">
        <v>1259</v>
      </c>
    </row>
    <row r="79" spans="1:9" x14ac:dyDescent="0.3">
      <c r="A79" s="1" t="s">
        <v>1260</v>
      </c>
      <c r="B79" s="1">
        <v>1.2369433120698201E-2</v>
      </c>
      <c r="C79" s="1">
        <v>12.6779310344828</v>
      </c>
      <c r="D79" s="1">
        <v>0.16871248580543999</v>
      </c>
      <c r="E79" s="1">
        <v>2</v>
      </c>
      <c r="F79" s="1">
        <v>52</v>
      </c>
      <c r="G79" s="1" t="s">
        <v>1261</v>
      </c>
      <c r="H79" s="1" t="s">
        <v>117</v>
      </c>
      <c r="I79" s="1" t="s">
        <v>1262</v>
      </c>
    </row>
    <row r="80" spans="1:9" x14ac:dyDescent="0.3">
      <c r="A80" s="1" t="s">
        <v>651</v>
      </c>
      <c r="B80" s="1">
        <v>1.24322554593048E-2</v>
      </c>
      <c r="C80" s="1">
        <v>6.6178812741312703</v>
      </c>
      <c r="D80" s="1">
        <v>0.48182801514332102</v>
      </c>
      <c r="E80" s="1">
        <v>3</v>
      </c>
      <c r="F80" s="1">
        <v>151</v>
      </c>
      <c r="G80" s="1" t="s">
        <v>652</v>
      </c>
      <c r="H80" s="1" t="s">
        <v>117</v>
      </c>
      <c r="I80" s="1" t="s">
        <v>653</v>
      </c>
    </row>
    <row r="81" spans="1:9" x14ac:dyDescent="0.3">
      <c r="A81" s="1" t="s">
        <v>662</v>
      </c>
      <c r="B81" s="1">
        <v>1.2764582687242501E-2</v>
      </c>
      <c r="C81" s="1">
        <v>4.7163636363636403</v>
      </c>
      <c r="D81" s="1">
        <v>0.90520737576380295</v>
      </c>
      <c r="E81" s="1">
        <v>4</v>
      </c>
      <c r="F81" s="1">
        <v>279</v>
      </c>
      <c r="G81" s="1" t="s">
        <v>663</v>
      </c>
      <c r="H81" s="1" t="s">
        <v>117</v>
      </c>
      <c r="I81" s="1" t="s">
        <v>1263</v>
      </c>
    </row>
    <row r="82" spans="1:9" x14ac:dyDescent="0.3">
      <c r="A82" s="1" t="s">
        <v>1264</v>
      </c>
      <c r="B82" s="1">
        <v>1.2827931498085299E-2</v>
      </c>
      <c r="C82" s="1">
        <v>12.428668018931701</v>
      </c>
      <c r="D82" s="1">
        <v>0.171956956686314</v>
      </c>
      <c r="E82" s="1">
        <v>2</v>
      </c>
      <c r="F82" s="1">
        <v>53</v>
      </c>
      <c r="G82" s="1" t="s">
        <v>1265</v>
      </c>
      <c r="H82" s="1" t="s">
        <v>117</v>
      </c>
      <c r="I82" s="1" t="s">
        <v>1266</v>
      </c>
    </row>
    <row r="83" spans="1:9" x14ac:dyDescent="0.3">
      <c r="A83" s="1" t="s">
        <v>656</v>
      </c>
      <c r="B83" s="1">
        <v>1.3293777287105599E-2</v>
      </c>
      <c r="C83" s="1">
        <v>12.188992042440301</v>
      </c>
      <c r="D83" s="1">
        <v>0.17520142756718801</v>
      </c>
      <c r="E83" s="1">
        <v>2</v>
      </c>
      <c r="F83" s="1">
        <v>54</v>
      </c>
      <c r="G83" s="1" t="s">
        <v>657</v>
      </c>
      <c r="H83" s="1" t="s">
        <v>117</v>
      </c>
      <c r="I83" s="1" t="s">
        <v>638</v>
      </c>
    </row>
    <row r="84" spans="1:9" x14ac:dyDescent="0.3">
      <c r="A84" s="1" t="s">
        <v>654</v>
      </c>
      <c r="B84" s="1">
        <v>1.4064086188329701E-2</v>
      </c>
      <c r="C84" s="1">
        <v>3.7525020850708901</v>
      </c>
      <c r="D84" s="1">
        <v>1.4308116584653701</v>
      </c>
      <c r="E84" s="1">
        <v>5</v>
      </c>
      <c r="F84" s="1">
        <v>441</v>
      </c>
      <c r="G84" s="1" t="s">
        <v>655</v>
      </c>
      <c r="H84" s="1" t="s">
        <v>117</v>
      </c>
      <c r="I84" s="1" t="s">
        <v>1267</v>
      </c>
    </row>
    <row r="85" spans="1:9" x14ac:dyDescent="0.3">
      <c r="A85" s="1" t="s">
        <v>270</v>
      </c>
      <c r="B85" s="1">
        <v>1.59408389436923E-2</v>
      </c>
      <c r="C85" s="1">
        <v>6.0108552631578904</v>
      </c>
      <c r="D85" s="1">
        <v>0.52884875358243699</v>
      </c>
      <c r="E85" s="1">
        <v>3</v>
      </c>
      <c r="F85" s="1">
        <v>163</v>
      </c>
      <c r="G85" s="1" t="s">
        <v>271</v>
      </c>
      <c r="H85" s="1" t="s">
        <v>117</v>
      </c>
      <c r="I85" s="1" t="s">
        <v>1268</v>
      </c>
    </row>
    <row r="86" spans="1:9" x14ac:dyDescent="0.3">
      <c r="A86" s="1" t="s">
        <v>667</v>
      </c>
      <c r="B86" s="1">
        <v>1.6240317732541702E-2</v>
      </c>
      <c r="C86" s="1">
        <v>10.9244946492271</v>
      </c>
      <c r="D86" s="1">
        <v>0.194668252852431</v>
      </c>
      <c r="E86" s="1">
        <v>2</v>
      </c>
      <c r="F86" s="1">
        <v>60</v>
      </c>
      <c r="G86" s="1" t="s">
        <v>668</v>
      </c>
      <c r="H86" s="1" t="s">
        <v>117</v>
      </c>
      <c r="I86" s="1" t="s">
        <v>669</v>
      </c>
    </row>
    <row r="87" spans="1:9" x14ac:dyDescent="0.3">
      <c r="A87" s="1" t="s">
        <v>660</v>
      </c>
      <c r="B87" s="1">
        <v>1.6303405234269399E-2</v>
      </c>
      <c r="C87" s="1">
        <v>10.9177489177489</v>
      </c>
      <c r="D87" s="1">
        <v>0.19514940070902001</v>
      </c>
      <c r="E87" s="1">
        <v>2</v>
      </c>
      <c r="F87" s="1">
        <v>68</v>
      </c>
      <c r="G87" s="1" t="s">
        <v>661</v>
      </c>
      <c r="H87" s="1" t="s">
        <v>117</v>
      </c>
      <c r="I87" s="1" t="s">
        <v>1269</v>
      </c>
    </row>
    <row r="88" spans="1:9" x14ac:dyDescent="0.3">
      <c r="A88" s="1" t="s">
        <v>670</v>
      </c>
      <c r="B88" s="1">
        <v>1.7279000717132301E-2</v>
      </c>
      <c r="C88" s="1">
        <v>10.559195402298901</v>
      </c>
      <c r="D88" s="1">
        <v>0.201157194614178</v>
      </c>
      <c r="E88" s="1">
        <v>2</v>
      </c>
      <c r="F88" s="1">
        <v>62</v>
      </c>
      <c r="G88" s="1" t="s">
        <v>671</v>
      </c>
      <c r="H88" s="1" t="s">
        <v>117</v>
      </c>
      <c r="I88" s="1" t="s">
        <v>672</v>
      </c>
    </row>
    <row r="89" spans="1:9" x14ac:dyDescent="0.3">
      <c r="A89" s="1" t="s">
        <v>664</v>
      </c>
      <c r="B89" s="1">
        <v>1.7920276783831499E-2</v>
      </c>
      <c r="C89" s="1">
        <v>4.2454332552693197</v>
      </c>
      <c r="D89" s="1">
        <v>1.0025415021900199</v>
      </c>
      <c r="E89" s="1">
        <v>4</v>
      </c>
      <c r="F89" s="1">
        <v>309</v>
      </c>
      <c r="G89" s="1" t="s">
        <v>665</v>
      </c>
      <c r="H89" s="1" t="s">
        <v>117</v>
      </c>
      <c r="I89" s="1" t="s">
        <v>666</v>
      </c>
    </row>
    <row r="90" spans="1:9" x14ac:dyDescent="0.3">
      <c r="A90" s="1" t="s">
        <v>1270</v>
      </c>
      <c r="B90" s="1">
        <v>1.8190703852536801E-2</v>
      </c>
      <c r="C90" s="1">
        <v>3.5050721810378498</v>
      </c>
      <c r="D90" s="1">
        <v>1.52814578489158</v>
      </c>
      <c r="E90" s="1">
        <v>5</v>
      </c>
      <c r="F90" s="1">
        <v>471</v>
      </c>
      <c r="G90" s="1" t="s">
        <v>1271</v>
      </c>
      <c r="H90" s="1" t="s">
        <v>117</v>
      </c>
      <c r="I90" s="1" t="s">
        <v>1272</v>
      </c>
    </row>
    <row r="91" spans="1:9" x14ac:dyDescent="0.3">
      <c r="A91" s="1" t="s">
        <v>1273</v>
      </c>
      <c r="B91" s="1">
        <v>1.83038927133699E-2</v>
      </c>
      <c r="C91" s="1">
        <v>4.2173103769195004</v>
      </c>
      <c r="D91" s="1">
        <v>1.0090304439517701</v>
      </c>
      <c r="E91" s="1">
        <v>4</v>
      </c>
      <c r="F91" s="1">
        <v>311</v>
      </c>
      <c r="G91" s="1" t="s">
        <v>1274</v>
      </c>
      <c r="H91" s="1" t="s">
        <v>117</v>
      </c>
      <c r="I91" s="1" t="s">
        <v>1275</v>
      </c>
    </row>
    <row r="92" spans="1:9" x14ac:dyDescent="0.3">
      <c r="A92" s="1" t="s">
        <v>1276</v>
      </c>
      <c r="B92" s="1">
        <v>1.8306975393628699E-2</v>
      </c>
      <c r="C92" s="1">
        <v>2.6819607843137301</v>
      </c>
      <c r="D92" s="1">
        <v>3.4229307009937999</v>
      </c>
      <c r="E92" s="1">
        <v>8</v>
      </c>
      <c r="F92" s="1">
        <v>1283</v>
      </c>
      <c r="G92" s="1" t="s">
        <v>1277</v>
      </c>
      <c r="H92" s="1" t="s">
        <v>117</v>
      </c>
      <c r="I92" s="1" t="s">
        <v>1278</v>
      </c>
    </row>
    <row r="93" spans="1:9" x14ac:dyDescent="0.3">
      <c r="A93" s="1" t="s">
        <v>1279</v>
      </c>
      <c r="B93" s="1">
        <v>1.8345278087409201E-2</v>
      </c>
      <c r="C93" s="1">
        <v>10.217463848720801</v>
      </c>
      <c r="D93" s="1">
        <v>0.20764613637592599</v>
      </c>
      <c r="E93" s="1">
        <v>2</v>
      </c>
      <c r="F93" s="1">
        <v>64</v>
      </c>
      <c r="G93" s="1" t="s">
        <v>1280</v>
      </c>
      <c r="H93" s="1" t="s">
        <v>117</v>
      </c>
      <c r="I93" s="1" t="s">
        <v>1247</v>
      </c>
    </row>
    <row r="94" spans="1:9" x14ac:dyDescent="0.3">
      <c r="A94" s="1" t="s">
        <v>675</v>
      </c>
      <c r="B94" s="1">
        <v>1.8650899159475098E-2</v>
      </c>
      <c r="C94" s="1">
        <v>5.65417956656347</v>
      </c>
      <c r="D94" s="1">
        <v>0.56129346239117495</v>
      </c>
      <c r="E94" s="1">
        <v>3</v>
      </c>
      <c r="F94" s="1">
        <v>173</v>
      </c>
      <c r="G94" s="1" t="s">
        <v>676</v>
      </c>
      <c r="H94" s="1" t="s">
        <v>117</v>
      </c>
      <c r="I94" s="1" t="s">
        <v>677</v>
      </c>
    </row>
    <row r="95" spans="1:9" x14ac:dyDescent="0.3">
      <c r="A95" s="1" t="s">
        <v>1281</v>
      </c>
      <c r="B95" s="1">
        <v>1.8888643095895899E-2</v>
      </c>
      <c r="C95" s="1">
        <v>10.0547345374932</v>
      </c>
      <c r="D95" s="1">
        <v>0.21089060725680001</v>
      </c>
      <c r="E95" s="1">
        <v>2</v>
      </c>
      <c r="F95" s="1">
        <v>65</v>
      </c>
      <c r="G95" s="1" t="s">
        <v>1282</v>
      </c>
      <c r="H95" s="1" t="s">
        <v>117</v>
      </c>
      <c r="I95" s="1" t="s">
        <v>1266</v>
      </c>
    </row>
    <row r="96" spans="1:9" x14ac:dyDescent="0.3">
      <c r="A96" s="1" t="s">
        <v>1283</v>
      </c>
      <c r="B96" s="1">
        <v>1.8935129247518299E-2</v>
      </c>
      <c r="C96" s="1">
        <v>5.6208064019698396</v>
      </c>
      <c r="D96" s="1">
        <v>0.56453793327204904</v>
      </c>
      <c r="E96" s="1">
        <v>3</v>
      </c>
      <c r="F96" s="1">
        <v>174</v>
      </c>
      <c r="G96" s="1" t="s">
        <v>1284</v>
      </c>
      <c r="H96" s="1" t="s">
        <v>117</v>
      </c>
      <c r="I96" s="1" t="s">
        <v>1285</v>
      </c>
    </row>
    <row r="97" spans="1:9" x14ac:dyDescent="0.3">
      <c r="A97" s="1" t="s">
        <v>1286</v>
      </c>
      <c r="B97" s="1">
        <v>1.9221769664382701E-2</v>
      </c>
      <c r="C97" s="1">
        <v>5.5878212974296204</v>
      </c>
      <c r="D97" s="1">
        <v>0.56778240415292303</v>
      </c>
      <c r="E97" s="1">
        <v>3</v>
      </c>
      <c r="F97" s="1">
        <v>175</v>
      </c>
      <c r="G97" s="1" t="s">
        <v>1287</v>
      </c>
      <c r="H97" s="1" t="s">
        <v>117</v>
      </c>
      <c r="I97" s="1" t="s">
        <v>1288</v>
      </c>
    </row>
    <row r="98" spans="1:9" x14ac:dyDescent="0.3">
      <c r="A98" s="1" t="s">
        <v>178</v>
      </c>
      <c r="B98" s="1">
        <v>1.9257779081253E-2</v>
      </c>
      <c r="C98" s="1">
        <v>3.4518546992119901</v>
      </c>
      <c r="D98" s="1">
        <v>1.5508570810577</v>
      </c>
      <c r="E98" s="1">
        <v>5</v>
      </c>
      <c r="F98" s="1">
        <v>478</v>
      </c>
      <c r="G98" s="1" t="s">
        <v>179</v>
      </c>
      <c r="H98" s="1" t="s">
        <v>117</v>
      </c>
      <c r="I98" s="1" t="s">
        <v>1289</v>
      </c>
    </row>
    <row r="99" spans="1:9" x14ac:dyDescent="0.3">
      <c r="A99" s="1" t="s">
        <v>673</v>
      </c>
      <c r="B99" s="1">
        <v>1.9285302407011901E-2</v>
      </c>
      <c r="C99" s="1">
        <v>4.1485805860805902</v>
      </c>
      <c r="D99" s="1">
        <v>1.0252527983561299</v>
      </c>
      <c r="E99" s="1">
        <v>4</v>
      </c>
      <c r="F99" s="1">
        <v>316</v>
      </c>
      <c r="G99" s="1" t="s">
        <v>674</v>
      </c>
      <c r="H99" s="1" t="s">
        <v>117</v>
      </c>
      <c r="I99" s="1" t="s">
        <v>580</v>
      </c>
    </row>
    <row r="100" spans="1:9" x14ac:dyDescent="0.3">
      <c r="A100" s="1" t="s">
        <v>1290</v>
      </c>
      <c r="B100" s="1">
        <v>1.9662052721216301E-2</v>
      </c>
      <c r="C100" s="1">
        <v>5.5502481389578202</v>
      </c>
      <c r="D100" s="1">
        <v>0.57320099255583101</v>
      </c>
      <c r="E100" s="1">
        <v>3</v>
      </c>
      <c r="F100" s="1">
        <v>189</v>
      </c>
      <c r="G100" s="1" t="s">
        <v>1291</v>
      </c>
      <c r="H100" s="1" t="s">
        <v>117</v>
      </c>
      <c r="I100" s="1" t="s">
        <v>1292</v>
      </c>
    </row>
    <row r="101" spans="1:9" x14ac:dyDescent="0.3">
      <c r="A101" s="1" t="s">
        <v>678</v>
      </c>
      <c r="B101" s="1">
        <v>1.9802286132104E-2</v>
      </c>
      <c r="C101" s="1">
        <v>5.5229885057471302</v>
      </c>
      <c r="D101" s="1">
        <v>0.57427134591467</v>
      </c>
      <c r="E101" s="1">
        <v>3</v>
      </c>
      <c r="F101" s="1">
        <v>177</v>
      </c>
      <c r="G101" s="1" t="s">
        <v>679</v>
      </c>
      <c r="H101" s="1" t="s">
        <v>117</v>
      </c>
      <c r="I101" s="1" t="s">
        <v>680</v>
      </c>
    </row>
    <row r="102" spans="1:9" x14ac:dyDescent="0.3">
      <c r="A102" s="1" t="s">
        <v>689</v>
      </c>
      <c r="B102" s="1">
        <v>1.9995584659651899E-2</v>
      </c>
      <c r="C102" s="1">
        <v>9.7442970822281207</v>
      </c>
      <c r="D102" s="1">
        <v>0.217379549018548</v>
      </c>
      <c r="E102" s="1">
        <v>2</v>
      </c>
      <c r="F102" s="1">
        <v>67</v>
      </c>
      <c r="G102" s="1" t="s">
        <v>690</v>
      </c>
      <c r="H102" s="1" t="s">
        <v>117</v>
      </c>
      <c r="I102" s="1" t="s">
        <v>691</v>
      </c>
    </row>
    <row r="103" spans="1:9" x14ac:dyDescent="0.3">
      <c r="A103" s="1" t="s">
        <v>687</v>
      </c>
      <c r="B103" s="1">
        <v>2.0397542323933499E-2</v>
      </c>
      <c r="C103" s="1">
        <v>9.6514161220043597</v>
      </c>
      <c r="D103" s="1">
        <v>0.21978145138694299</v>
      </c>
      <c r="E103" s="1">
        <v>2</v>
      </c>
      <c r="F103" s="1">
        <v>74</v>
      </c>
      <c r="G103" s="1" t="s">
        <v>688</v>
      </c>
      <c r="H103" s="1" t="s">
        <v>117</v>
      </c>
      <c r="I103" s="1" t="s">
        <v>1293</v>
      </c>
    </row>
    <row r="104" spans="1:9" x14ac:dyDescent="0.3">
      <c r="A104" s="1" t="s">
        <v>1294</v>
      </c>
      <c r="B104" s="1">
        <v>2.0559065470678199E-2</v>
      </c>
      <c r="C104" s="1">
        <v>9.5961337513061693</v>
      </c>
      <c r="D104" s="1">
        <v>0.22062401989942099</v>
      </c>
      <c r="E104" s="1">
        <v>2</v>
      </c>
      <c r="F104" s="1">
        <v>68</v>
      </c>
      <c r="G104" s="1" t="s">
        <v>1295</v>
      </c>
      <c r="H104" s="1" t="s">
        <v>117</v>
      </c>
      <c r="I104" s="1" t="s">
        <v>1296</v>
      </c>
    </row>
    <row r="105" spans="1:9" x14ac:dyDescent="0.3">
      <c r="A105" s="1" t="s">
        <v>692</v>
      </c>
      <c r="B105" s="1">
        <v>2.0559065470678199E-2</v>
      </c>
      <c r="C105" s="1">
        <v>9.5961337513061693</v>
      </c>
      <c r="D105" s="1">
        <v>0.22062401989942099</v>
      </c>
      <c r="E105" s="1">
        <v>2</v>
      </c>
      <c r="F105" s="1">
        <v>68</v>
      </c>
      <c r="G105" s="1" t="s">
        <v>693</v>
      </c>
      <c r="H105" s="1" t="s">
        <v>117</v>
      </c>
      <c r="I105" s="1" t="s">
        <v>694</v>
      </c>
    </row>
    <row r="106" spans="1:9" x14ac:dyDescent="0.3">
      <c r="A106" s="1" t="s">
        <v>601</v>
      </c>
      <c r="B106" s="1">
        <v>2.0896317643532201E-2</v>
      </c>
      <c r="C106" s="1">
        <v>2.9960290055248602</v>
      </c>
      <c r="D106" s="1">
        <v>2.1741768242237098</v>
      </c>
      <c r="E106" s="1">
        <v>6</v>
      </c>
      <c r="F106" s="1">
        <v>730</v>
      </c>
      <c r="G106" s="1" t="s">
        <v>602</v>
      </c>
      <c r="H106" s="1" t="s">
        <v>117</v>
      </c>
      <c r="I106" s="1" t="s">
        <v>1297</v>
      </c>
    </row>
    <row r="107" spans="1:9" x14ac:dyDescent="0.3">
      <c r="A107" s="1" t="s">
        <v>681</v>
      </c>
      <c r="B107" s="1">
        <v>2.0922613185075201E-2</v>
      </c>
      <c r="C107" s="1">
        <v>4.04308035714286</v>
      </c>
      <c r="D107" s="1">
        <v>1.05120856540313</v>
      </c>
      <c r="E107" s="1">
        <v>4</v>
      </c>
      <c r="F107" s="1">
        <v>324</v>
      </c>
      <c r="G107" s="1" t="s">
        <v>682</v>
      </c>
      <c r="H107" s="1" t="s">
        <v>117</v>
      </c>
      <c r="I107" s="1" t="s">
        <v>683</v>
      </c>
    </row>
    <row r="108" spans="1:9" x14ac:dyDescent="0.3">
      <c r="A108" s="1" t="s">
        <v>1298</v>
      </c>
      <c r="B108" s="1">
        <v>2.1682092070430498E-2</v>
      </c>
      <c r="C108" s="1">
        <v>3.3429582712369599</v>
      </c>
      <c r="D108" s="1">
        <v>1.5995241442708099</v>
      </c>
      <c r="E108" s="1">
        <v>5</v>
      </c>
      <c r="F108" s="1">
        <v>493</v>
      </c>
      <c r="G108" s="1" t="s">
        <v>1299</v>
      </c>
      <c r="H108" s="1" t="s">
        <v>117</v>
      </c>
      <c r="I108" s="1" t="s">
        <v>1300</v>
      </c>
    </row>
    <row r="109" spans="1:9" x14ac:dyDescent="0.3">
      <c r="A109" s="1" t="s">
        <v>684</v>
      </c>
      <c r="B109" s="1">
        <v>2.2189853420495901E-2</v>
      </c>
      <c r="C109" s="1">
        <v>3.3219774115904501</v>
      </c>
      <c r="D109" s="1">
        <v>1.60925755691343</v>
      </c>
      <c r="E109" s="1">
        <v>5</v>
      </c>
      <c r="F109" s="1">
        <v>496</v>
      </c>
      <c r="G109" s="1" t="s">
        <v>685</v>
      </c>
      <c r="H109" s="1" t="s">
        <v>117</v>
      </c>
      <c r="I109" s="1" t="s">
        <v>686</v>
      </c>
    </row>
    <row r="110" spans="1:9" x14ac:dyDescent="0.3">
      <c r="A110" s="1" t="s">
        <v>1301</v>
      </c>
      <c r="B110" s="1">
        <v>2.2288978388848E-2</v>
      </c>
      <c r="C110" s="1">
        <v>9.1774112943528205</v>
      </c>
      <c r="D110" s="1">
        <v>0.23035743254204299</v>
      </c>
      <c r="E110" s="1">
        <v>2</v>
      </c>
      <c r="F110" s="1">
        <v>71</v>
      </c>
      <c r="G110" s="1" t="s">
        <v>1302</v>
      </c>
      <c r="H110" s="1" t="s">
        <v>117</v>
      </c>
      <c r="I110" s="1" t="s">
        <v>1303</v>
      </c>
    </row>
    <row r="111" spans="1:9" x14ac:dyDescent="0.3">
      <c r="A111" s="1" t="s">
        <v>1304</v>
      </c>
      <c r="B111" s="1">
        <v>2.2360823027996499E-2</v>
      </c>
      <c r="C111" s="1">
        <v>3.3150406504065</v>
      </c>
      <c r="D111" s="1">
        <v>1.6125020277943001</v>
      </c>
      <c r="E111" s="1">
        <v>5</v>
      </c>
      <c r="F111" s="1">
        <v>497</v>
      </c>
      <c r="G111" s="1" t="s">
        <v>1305</v>
      </c>
      <c r="H111" s="1" t="s">
        <v>117</v>
      </c>
      <c r="I111" s="1" t="s">
        <v>1306</v>
      </c>
    </row>
    <row r="112" spans="1:9" x14ac:dyDescent="0.3">
      <c r="A112" s="1" t="s">
        <v>1307</v>
      </c>
      <c r="B112" s="1">
        <v>2.3488320412944401E-2</v>
      </c>
      <c r="C112" s="1">
        <v>5.1632710809281299</v>
      </c>
      <c r="D112" s="1">
        <v>0.61320499648515703</v>
      </c>
      <c r="E112" s="1">
        <v>3</v>
      </c>
      <c r="F112" s="1">
        <v>189</v>
      </c>
      <c r="G112" s="1" t="s">
        <v>1308</v>
      </c>
      <c r="H112" s="1" t="s">
        <v>117</v>
      </c>
      <c r="I112" s="1" t="s">
        <v>1309</v>
      </c>
    </row>
    <row r="113" spans="1:9" x14ac:dyDescent="0.3">
      <c r="A113" s="1" t="s">
        <v>1310</v>
      </c>
      <c r="B113" s="1">
        <v>2.36959197738871E-2</v>
      </c>
      <c r="C113" s="1">
        <v>1.7796141228550599</v>
      </c>
      <c r="D113" s="1">
        <v>17.486286460600802</v>
      </c>
      <c r="E113" s="1">
        <v>25</v>
      </c>
      <c r="F113" s="1">
        <v>5738</v>
      </c>
      <c r="G113" s="1" t="s">
        <v>1311</v>
      </c>
      <c r="H113" s="1" t="s">
        <v>117</v>
      </c>
      <c r="I113" s="1" t="s">
        <v>1312</v>
      </c>
    </row>
    <row r="114" spans="1:9" x14ac:dyDescent="0.3">
      <c r="A114" s="1" t="s">
        <v>377</v>
      </c>
      <c r="B114" s="1">
        <v>2.3765958385082098E-2</v>
      </c>
      <c r="C114" s="1">
        <v>2.15784576973808</v>
      </c>
      <c r="D114" s="1">
        <v>5.6813632675142003</v>
      </c>
      <c r="E114" s="1">
        <v>11</v>
      </c>
      <c r="F114" s="1">
        <v>1780</v>
      </c>
      <c r="G114" s="1" t="s">
        <v>378</v>
      </c>
      <c r="H114" s="1" t="s">
        <v>117</v>
      </c>
      <c r="I114" s="1" t="s">
        <v>1313</v>
      </c>
    </row>
    <row r="115" spans="1:9" x14ac:dyDescent="0.3">
      <c r="A115" s="1" t="s">
        <v>1314</v>
      </c>
      <c r="B115" s="1">
        <v>2.40006384660045E-2</v>
      </c>
      <c r="C115" s="1">
        <v>2.8832033788174098</v>
      </c>
      <c r="D115" s="1">
        <v>2.2386849078029498</v>
      </c>
      <c r="E115" s="1">
        <v>6</v>
      </c>
      <c r="F115" s="1">
        <v>690</v>
      </c>
      <c r="G115" s="1" t="s">
        <v>1315</v>
      </c>
      <c r="H115" s="1" t="s">
        <v>117</v>
      </c>
      <c r="I115" s="1" t="s">
        <v>1316</v>
      </c>
    </row>
    <row r="116" spans="1:9" x14ac:dyDescent="0.3">
      <c r="A116" s="1" t="s">
        <v>1317</v>
      </c>
      <c r="B116" s="1">
        <v>2.4077110966352899E-2</v>
      </c>
      <c r="C116" s="1">
        <v>8.7935823754789304</v>
      </c>
      <c r="D116" s="1">
        <v>0.240090845184664</v>
      </c>
      <c r="E116" s="1">
        <v>2</v>
      </c>
      <c r="F116" s="1">
        <v>74</v>
      </c>
      <c r="G116" s="1" t="s">
        <v>1318</v>
      </c>
      <c r="H116" s="1" t="s">
        <v>117</v>
      </c>
      <c r="I116" s="1" t="s">
        <v>1319</v>
      </c>
    </row>
    <row r="117" spans="1:9" x14ac:dyDescent="0.3">
      <c r="A117" s="1" t="s">
        <v>698</v>
      </c>
      <c r="B117" s="1">
        <v>2.4077110966352899E-2</v>
      </c>
      <c r="C117" s="1">
        <v>8.7935823754789304</v>
      </c>
      <c r="D117" s="1">
        <v>0.240090845184664</v>
      </c>
      <c r="E117" s="1">
        <v>2</v>
      </c>
      <c r="F117" s="1">
        <v>74</v>
      </c>
      <c r="G117" s="1" t="s">
        <v>699</v>
      </c>
      <c r="H117" s="1" t="s">
        <v>117</v>
      </c>
      <c r="I117" s="1" t="s">
        <v>571</v>
      </c>
    </row>
    <row r="118" spans="1:9" x14ac:dyDescent="0.3">
      <c r="A118" s="1" t="s">
        <v>1320</v>
      </c>
      <c r="B118" s="1">
        <v>2.4077110966352899E-2</v>
      </c>
      <c r="C118" s="1">
        <v>8.7935823754789304</v>
      </c>
      <c r="D118" s="1">
        <v>0.240090845184664</v>
      </c>
      <c r="E118" s="1">
        <v>2</v>
      </c>
      <c r="F118" s="1">
        <v>74</v>
      </c>
      <c r="G118" s="1" t="s">
        <v>1321</v>
      </c>
      <c r="H118" s="1" t="s">
        <v>117</v>
      </c>
      <c r="I118" s="1" t="s">
        <v>1210</v>
      </c>
    </row>
    <row r="119" spans="1:9" x14ac:dyDescent="0.3">
      <c r="A119" s="1" t="s">
        <v>1322</v>
      </c>
      <c r="B119" s="1">
        <v>2.4077110966352899E-2</v>
      </c>
      <c r="C119" s="1">
        <v>8.7935823754789304</v>
      </c>
      <c r="D119" s="1">
        <v>0.240090845184664</v>
      </c>
      <c r="E119" s="1">
        <v>2</v>
      </c>
      <c r="F119" s="1">
        <v>74</v>
      </c>
      <c r="G119" s="1" t="s">
        <v>1323</v>
      </c>
      <c r="H119" s="1" t="s">
        <v>117</v>
      </c>
      <c r="I119" s="1" t="s">
        <v>1210</v>
      </c>
    </row>
    <row r="120" spans="1:9" x14ac:dyDescent="0.3">
      <c r="A120" s="1" t="s">
        <v>1324</v>
      </c>
      <c r="B120" s="1">
        <v>2.4327161772606899E-2</v>
      </c>
      <c r="C120" s="1">
        <v>1.72682494384597</v>
      </c>
      <c r="D120" s="1">
        <v>21.108527550965199</v>
      </c>
      <c r="E120" s="1">
        <v>29</v>
      </c>
      <c r="F120" s="1">
        <v>6506</v>
      </c>
      <c r="G120" s="1" t="s">
        <v>1325</v>
      </c>
      <c r="H120" s="1" t="s">
        <v>117</v>
      </c>
      <c r="I120" s="1" t="s">
        <v>1326</v>
      </c>
    </row>
    <row r="121" spans="1:9" x14ac:dyDescent="0.3">
      <c r="A121" s="1" t="s">
        <v>1327</v>
      </c>
      <c r="B121" s="1">
        <v>2.5029432085772602E-2</v>
      </c>
      <c r="C121" s="1">
        <v>3.2142729065806002</v>
      </c>
      <c r="D121" s="1">
        <v>1.6611690910074099</v>
      </c>
      <c r="E121" s="1">
        <v>5</v>
      </c>
      <c r="F121" s="1">
        <v>512</v>
      </c>
      <c r="G121" s="1" t="s">
        <v>1328</v>
      </c>
      <c r="H121" s="1" t="s">
        <v>117</v>
      </c>
      <c r="I121" s="1" t="s">
        <v>1329</v>
      </c>
    </row>
    <row r="122" spans="1:9" x14ac:dyDescent="0.3">
      <c r="A122" s="1" t="s">
        <v>705</v>
      </c>
      <c r="B122" s="1">
        <v>2.5922210658541899E-2</v>
      </c>
      <c r="C122" s="1">
        <v>8.4404597701149395</v>
      </c>
      <c r="D122" s="1">
        <v>0.24982425782728601</v>
      </c>
      <c r="E122" s="1">
        <v>2</v>
      </c>
      <c r="F122" s="1">
        <v>77</v>
      </c>
      <c r="G122" s="1" t="s">
        <v>706</v>
      </c>
      <c r="H122" s="1" t="s">
        <v>117</v>
      </c>
      <c r="I122" s="1" t="s">
        <v>707</v>
      </c>
    </row>
    <row r="123" spans="1:9" x14ac:dyDescent="0.3">
      <c r="A123" s="1" t="s">
        <v>1330</v>
      </c>
      <c r="B123" s="1">
        <v>2.5962822160241601E-2</v>
      </c>
      <c r="C123" s="1">
        <v>3.1819957386363602</v>
      </c>
      <c r="D123" s="1">
        <v>1.67739144541178</v>
      </c>
      <c r="E123" s="1">
        <v>5</v>
      </c>
      <c r="F123" s="1">
        <v>517</v>
      </c>
      <c r="G123" s="1" t="s">
        <v>1331</v>
      </c>
      <c r="H123" s="1" t="s">
        <v>117</v>
      </c>
      <c r="I123" s="1" t="s">
        <v>1332</v>
      </c>
    </row>
    <row r="124" spans="1:9" x14ac:dyDescent="0.3">
      <c r="A124" s="1" t="s">
        <v>1333</v>
      </c>
      <c r="B124" s="1">
        <v>2.6005360977775799E-2</v>
      </c>
      <c r="C124" s="1">
        <v>2.8273553323768499</v>
      </c>
      <c r="D124" s="1">
        <v>2.2808630292543102</v>
      </c>
      <c r="E124" s="1">
        <v>6</v>
      </c>
      <c r="F124" s="1">
        <v>703</v>
      </c>
      <c r="G124" s="1" t="s">
        <v>1334</v>
      </c>
      <c r="H124" s="1" t="s">
        <v>117</v>
      </c>
      <c r="I124" s="1" t="s">
        <v>1316</v>
      </c>
    </row>
    <row r="125" spans="1:9" x14ac:dyDescent="0.3">
      <c r="A125" s="1" t="s">
        <v>336</v>
      </c>
      <c r="B125" s="1">
        <v>2.6549689372048099E-2</v>
      </c>
      <c r="C125" s="1">
        <v>8.3289473684210495</v>
      </c>
      <c r="D125" s="1">
        <v>0.25306872870816</v>
      </c>
      <c r="E125" s="1">
        <v>2</v>
      </c>
      <c r="F125" s="1">
        <v>78</v>
      </c>
      <c r="G125" s="1" t="s">
        <v>337</v>
      </c>
      <c r="H125" s="1" t="s">
        <v>117</v>
      </c>
      <c r="I125" s="1" t="s">
        <v>712</v>
      </c>
    </row>
    <row r="126" spans="1:9" x14ac:dyDescent="0.3">
      <c r="A126" s="1" t="s">
        <v>713</v>
      </c>
      <c r="B126" s="1">
        <v>2.6549689372048099E-2</v>
      </c>
      <c r="C126" s="1">
        <v>8.3289473684210495</v>
      </c>
      <c r="D126" s="1">
        <v>0.25306872870816</v>
      </c>
      <c r="E126" s="1">
        <v>2</v>
      </c>
      <c r="F126" s="1">
        <v>78</v>
      </c>
      <c r="G126" s="1" t="s">
        <v>714</v>
      </c>
      <c r="H126" s="1" t="s">
        <v>117</v>
      </c>
      <c r="I126" s="1" t="s">
        <v>574</v>
      </c>
    </row>
    <row r="127" spans="1:9" x14ac:dyDescent="0.3">
      <c r="A127" s="1" t="s">
        <v>700</v>
      </c>
      <c r="B127" s="1">
        <v>2.6830977199845601E-2</v>
      </c>
      <c r="C127" s="1">
        <v>3.7355371900826402</v>
      </c>
      <c r="D127" s="1">
        <v>1.1359039532745701</v>
      </c>
      <c r="E127" s="1">
        <v>4</v>
      </c>
      <c r="F127" s="1">
        <v>356</v>
      </c>
      <c r="G127" s="1" t="s">
        <v>701</v>
      </c>
      <c r="H127" s="1" t="s">
        <v>117</v>
      </c>
      <c r="I127" s="1" t="s">
        <v>702</v>
      </c>
    </row>
    <row r="128" spans="1:9" x14ac:dyDescent="0.3">
      <c r="A128" s="1" t="s">
        <v>715</v>
      </c>
      <c r="B128" s="1">
        <v>2.78230430335734E-2</v>
      </c>
      <c r="C128" s="1">
        <v>8.1145004420866496</v>
      </c>
      <c r="D128" s="1">
        <v>0.25955767046990802</v>
      </c>
      <c r="E128" s="1">
        <v>2</v>
      </c>
      <c r="F128" s="1">
        <v>80</v>
      </c>
      <c r="G128" s="1" t="s">
        <v>716</v>
      </c>
      <c r="H128" s="1" t="s">
        <v>117</v>
      </c>
      <c r="I128" s="1" t="s">
        <v>717</v>
      </c>
    </row>
    <row r="129" spans="1:9" x14ac:dyDescent="0.3">
      <c r="A129" s="1" t="s">
        <v>1335</v>
      </c>
      <c r="B129" s="1">
        <v>2.83158564421527E-2</v>
      </c>
      <c r="C129" s="1">
        <v>3.6690340909090899</v>
      </c>
      <c r="D129" s="1">
        <v>1.15503163359109</v>
      </c>
      <c r="E129" s="1">
        <v>4</v>
      </c>
      <c r="F129" s="1">
        <v>356</v>
      </c>
      <c r="G129" s="1" t="s">
        <v>1336</v>
      </c>
      <c r="H129" s="1" t="s">
        <v>117</v>
      </c>
      <c r="I129" s="1" t="s">
        <v>1337</v>
      </c>
    </row>
    <row r="130" spans="1:9" x14ac:dyDescent="0.3">
      <c r="A130" s="1" t="s">
        <v>718</v>
      </c>
      <c r="B130" s="1">
        <v>2.8468828088132201E-2</v>
      </c>
      <c r="C130" s="1">
        <v>8.01134875600175</v>
      </c>
      <c r="D130" s="1">
        <v>0.262802141350781</v>
      </c>
      <c r="E130" s="1">
        <v>2</v>
      </c>
      <c r="F130" s="1">
        <v>81</v>
      </c>
      <c r="G130" s="1" t="s">
        <v>719</v>
      </c>
      <c r="H130" s="1" t="s">
        <v>117</v>
      </c>
      <c r="I130" s="1" t="s">
        <v>694</v>
      </c>
    </row>
    <row r="131" spans="1:9" x14ac:dyDescent="0.3">
      <c r="A131" s="1" t="s">
        <v>1338</v>
      </c>
      <c r="B131" s="1">
        <v>2.8468828088132201E-2</v>
      </c>
      <c r="C131" s="1">
        <v>8.01134875600175</v>
      </c>
      <c r="D131" s="1">
        <v>0.262802141350781</v>
      </c>
      <c r="E131" s="1">
        <v>2</v>
      </c>
      <c r="F131" s="1">
        <v>81</v>
      </c>
      <c r="G131" s="1" t="s">
        <v>1339</v>
      </c>
      <c r="H131" s="1" t="s">
        <v>117</v>
      </c>
      <c r="I131" s="1" t="s">
        <v>1340</v>
      </c>
    </row>
    <row r="132" spans="1:9" x14ac:dyDescent="0.3">
      <c r="A132" s="1" t="s">
        <v>1341</v>
      </c>
      <c r="B132" s="1">
        <v>2.8468828088132201E-2</v>
      </c>
      <c r="C132" s="1">
        <v>8.01134875600175</v>
      </c>
      <c r="D132" s="1">
        <v>0.262802141350781</v>
      </c>
      <c r="E132" s="1">
        <v>2</v>
      </c>
      <c r="F132" s="1">
        <v>81</v>
      </c>
      <c r="G132" s="1" t="s">
        <v>1342</v>
      </c>
      <c r="H132" s="1" t="s">
        <v>117</v>
      </c>
      <c r="I132" s="1" t="s">
        <v>1343</v>
      </c>
    </row>
    <row r="133" spans="1:9" x14ac:dyDescent="0.3">
      <c r="A133" s="1" t="s">
        <v>634</v>
      </c>
      <c r="B133" s="1">
        <v>2.8562828228204301E-2</v>
      </c>
      <c r="C133" s="1">
        <v>2.37815934065934</v>
      </c>
      <c r="D133" s="1">
        <v>3.6597631536257</v>
      </c>
      <c r="E133" s="1">
        <v>8</v>
      </c>
      <c r="F133" s="1">
        <v>1128</v>
      </c>
      <c r="G133" s="1" t="s">
        <v>635</v>
      </c>
      <c r="H133" s="1" t="s">
        <v>117</v>
      </c>
      <c r="I133" s="1" t="s">
        <v>1344</v>
      </c>
    </row>
    <row r="134" spans="1:9" x14ac:dyDescent="0.3">
      <c r="A134" s="1" t="s">
        <v>1345</v>
      </c>
      <c r="B134" s="1">
        <v>2.8585407753043E-2</v>
      </c>
      <c r="C134" s="1">
        <v>4.7740246137732401</v>
      </c>
      <c r="D134" s="1">
        <v>0.66187205969826401</v>
      </c>
      <c r="E134" s="1">
        <v>3</v>
      </c>
      <c r="F134" s="1">
        <v>204</v>
      </c>
      <c r="G134" s="1" t="s">
        <v>1346</v>
      </c>
      <c r="H134" s="1" t="s">
        <v>117</v>
      </c>
      <c r="I134" s="1" t="s">
        <v>1347</v>
      </c>
    </row>
    <row r="135" spans="1:9" x14ac:dyDescent="0.3">
      <c r="A135" s="1" t="s">
        <v>371</v>
      </c>
      <c r="B135" s="1">
        <v>2.8879951257838501E-2</v>
      </c>
      <c r="C135" s="1">
        <v>7.9484513753519597</v>
      </c>
      <c r="D135" s="1">
        <v>0.26486018713829801</v>
      </c>
      <c r="E135" s="1">
        <v>2</v>
      </c>
      <c r="F135" s="1">
        <v>83</v>
      </c>
      <c r="G135" s="1" t="s">
        <v>372</v>
      </c>
      <c r="H135" s="1" t="s">
        <v>117</v>
      </c>
      <c r="I135" s="1" t="s">
        <v>615</v>
      </c>
    </row>
    <row r="136" spans="1:9" x14ac:dyDescent="0.3">
      <c r="A136" s="1" t="s">
        <v>1348</v>
      </c>
      <c r="B136" s="1">
        <v>2.9306041470394902E-2</v>
      </c>
      <c r="C136" s="1">
        <v>4.7264713507907699</v>
      </c>
      <c r="D136" s="1">
        <v>0.66836100146001198</v>
      </c>
      <c r="E136" s="1">
        <v>3</v>
      </c>
      <c r="F136" s="1">
        <v>206</v>
      </c>
      <c r="G136" s="1" t="s">
        <v>1349</v>
      </c>
      <c r="H136" s="1" t="s">
        <v>117</v>
      </c>
      <c r="I136" s="1" t="s">
        <v>1198</v>
      </c>
    </row>
    <row r="137" spans="1:9" x14ac:dyDescent="0.3">
      <c r="A137" s="1" t="s">
        <v>1350</v>
      </c>
      <c r="B137" s="1">
        <v>3.0442081366565E-2</v>
      </c>
      <c r="C137" s="1">
        <v>7.7169890664423901</v>
      </c>
      <c r="D137" s="1">
        <v>0.27253555399340301</v>
      </c>
      <c r="E137" s="1">
        <v>2</v>
      </c>
      <c r="F137" s="1">
        <v>84</v>
      </c>
      <c r="G137" s="1" t="s">
        <v>1351</v>
      </c>
      <c r="H137" s="1" t="s">
        <v>117</v>
      </c>
      <c r="I137" s="1" t="s">
        <v>1352</v>
      </c>
    </row>
    <row r="138" spans="1:9" x14ac:dyDescent="0.3">
      <c r="A138" s="1" t="s">
        <v>1353</v>
      </c>
      <c r="B138" s="1">
        <v>3.07761743539119E-2</v>
      </c>
      <c r="C138" s="1">
        <v>4.63412153572337</v>
      </c>
      <c r="D138" s="1">
        <v>0.68133888498350703</v>
      </c>
      <c r="E138" s="1">
        <v>3</v>
      </c>
      <c r="F138" s="1">
        <v>210</v>
      </c>
      <c r="G138" s="1" t="s">
        <v>1354</v>
      </c>
      <c r="H138" s="1" t="s">
        <v>117</v>
      </c>
      <c r="I138" s="1" t="s">
        <v>1355</v>
      </c>
    </row>
    <row r="139" spans="1:9" x14ac:dyDescent="0.3">
      <c r="A139" s="1" t="s">
        <v>1356</v>
      </c>
      <c r="B139" s="1">
        <v>3.1110518295431801E-2</v>
      </c>
      <c r="C139" s="1">
        <v>1.9498188237480301</v>
      </c>
      <c r="D139" s="1">
        <v>7.4720164386524601</v>
      </c>
      <c r="E139" s="1">
        <v>13</v>
      </c>
      <c r="F139" s="1">
        <v>2303</v>
      </c>
      <c r="G139" s="1" t="s">
        <v>1357</v>
      </c>
      <c r="H139" s="1" t="s">
        <v>117</v>
      </c>
      <c r="I139" s="1" t="s">
        <v>1358</v>
      </c>
    </row>
    <row r="140" spans="1:9" x14ac:dyDescent="0.3">
      <c r="A140" s="1" t="s">
        <v>720</v>
      </c>
      <c r="B140" s="1">
        <v>3.1525649539631898E-2</v>
      </c>
      <c r="C140" s="1">
        <v>4.5892722236212498</v>
      </c>
      <c r="D140" s="1">
        <v>0.687827826745255</v>
      </c>
      <c r="E140" s="1">
        <v>3</v>
      </c>
      <c r="F140" s="1">
        <v>212</v>
      </c>
      <c r="G140" s="1" t="s">
        <v>721</v>
      </c>
      <c r="H140" s="1" t="s">
        <v>117</v>
      </c>
      <c r="I140" s="1" t="s">
        <v>614</v>
      </c>
    </row>
    <row r="141" spans="1:9" x14ac:dyDescent="0.3">
      <c r="A141" s="1" t="s">
        <v>1359</v>
      </c>
      <c r="B141" s="1">
        <v>3.2256434267702E-2</v>
      </c>
      <c r="C141" s="1">
        <v>3.5161541455819401</v>
      </c>
      <c r="D141" s="1">
        <v>1.2036986968042001</v>
      </c>
      <c r="E141" s="1">
        <v>4</v>
      </c>
      <c r="F141" s="1">
        <v>371</v>
      </c>
      <c r="G141" s="1" t="s">
        <v>1360</v>
      </c>
      <c r="H141" s="1" t="s">
        <v>117</v>
      </c>
      <c r="I141" s="1" t="s">
        <v>1337</v>
      </c>
    </row>
    <row r="142" spans="1:9" x14ac:dyDescent="0.3">
      <c r="A142" s="1" t="s">
        <v>1361</v>
      </c>
      <c r="B142" s="1">
        <v>3.2284712740004898E-2</v>
      </c>
      <c r="C142" s="1">
        <v>4.5452731354452496</v>
      </c>
      <c r="D142" s="1">
        <v>0.69431676850700297</v>
      </c>
      <c r="E142" s="1">
        <v>3</v>
      </c>
      <c r="F142" s="1">
        <v>214</v>
      </c>
      <c r="G142" s="1" t="s">
        <v>1362</v>
      </c>
      <c r="H142" s="1" t="s">
        <v>117</v>
      </c>
      <c r="I142" s="1" t="s">
        <v>1363</v>
      </c>
    </row>
    <row r="143" spans="1:9" x14ac:dyDescent="0.3">
      <c r="A143" s="1" t="s">
        <v>732</v>
      </c>
      <c r="B143" s="1">
        <v>3.2468256171857598E-2</v>
      </c>
      <c r="C143" s="1">
        <v>7.4434077079107501</v>
      </c>
      <c r="D143" s="1">
        <v>0.28226896663602402</v>
      </c>
      <c r="E143" s="1">
        <v>2</v>
      </c>
      <c r="F143" s="1">
        <v>87</v>
      </c>
      <c r="G143" s="1" t="s">
        <v>733</v>
      </c>
      <c r="H143" s="1" t="s">
        <v>117</v>
      </c>
      <c r="I143" s="1" t="s">
        <v>734</v>
      </c>
    </row>
    <row r="144" spans="1:9" x14ac:dyDescent="0.3">
      <c r="A144" s="1" t="s">
        <v>722</v>
      </c>
      <c r="B144" s="1">
        <v>3.2667835292269201E-2</v>
      </c>
      <c r="C144" s="1">
        <v>4.5235849056603801</v>
      </c>
      <c r="D144" s="1">
        <v>0.69756123938787695</v>
      </c>
      <c r="E144" s="1">
        <v>3</v>
      </c>
      <c r="F144" s="1">
        <v>215</v>
      </c>
      <c r="G144" s="1" t="s">
        <v>723</v>
      </c>
      <c r="H144" s="1" t="s">
        <v>117</v>
      </c>
      <c r="I144" s="1" t="s">
        <v>724</v>
      </c>
    </row>
    <row r="145" spans="1:9" x14ac:dyDescent="0.3">
      <c r="A145" s="1" t="s">
        <v>735</v>
      </c>
      <c r="B145" s="1">
        <v>3.3155204416106102E-2</v>
      </c>
      <c r="C145" s="1">
        <v>7.3564554931836401</v>
      </c>
      <c r="D145" s="1">
        <v>0.28551343751689801</v>
      </c>
      <c r="E145" s="1">
        <v>2</v>
      </c>
      <c r="F145" s="1">
        <v>88</v>
      </c>
      <c r="G145" s="1" t="s">
        <v>736</v>
      </c>
      <c r="H145" s="1" t="s">
        <v>117</v>
      </c>
      <c r="I145" s="1" t="s">
        <v>717</v>
      </c>
    </row>
    <row r="146" spans="1:9" x14ac:dyDescent="0.3">
      <c r="A146" s="1" t="s">
        <v>1364</v>
      </c>
      <c r="B146" s="1">
        <v>3.3441252617352799E-2</v>
      </c>
      <c r="C146" s="1">
        <v>4.4808165272995604</v>
      </c>
      <c r="D146" s="1">
        <v>0.70405018114962403</v>
      </c>
      <c r="E146" s="1">
        <v>3</v>
      </c>
      <c r="F146" s="1">
        <v>217</v>
      </c>
      <c r="G146" s="1" t="s">
        <v>1365</v>
      </c>
      <c r="H146" s="1" t="s">
        <v>117</v>
      </c>
      <c r="I146" s="1" t="s">
        <v>1366</v>
      </c>
    </row>
    <row r="147" spans="1:9" x14ac:dyDescent="0.3">
      <c r="A147" s="1" t="s">
        <v>725</v>
      </c>
      <c r="B147" s="1">
        <v>3.3831543321792501E-2</v>
      </c>
      <c r="C147" s="1">
        <v>4.4597307221542204</v>
      </c>
      <c r="D147" s="1">
        <v>0.70729465203049802</v>
      </c>
      <c r="E147" s="1">
        <v>3</v>
      </c>
      <c r="F147" s="1">
        <v>218</v>
      </c>
      <c r="G147" s="1" t="s">
        <v>726</v>
      </c>
      <c r="H147" s="1" t="s">
        <v>117</v>
      </c>
      <c r="I147" s="1" t="s">
        <v>727</v>
      </c>
    </row>
    <row r="148" spans="1:9" x14ac:dyDescent="0.3">
      <c r="A148" s="1" t="s">
        <v>737</v>
      </c>
      <c r="B148" s="1">
        <v>3.3847858942441002E-2</v>
      </c>
      <c r="C148" s="1">
        <v>7.2715021799445099</v>
      </c>
      <c r="D148" s="1">
        <v>0.28875790839777199</v>
      </c>
      <c r="E148" s="1">
        <v>2</v>
      </c>
      <c r="F148" s="1">
        <v>89</v>
      </c>
      <c r="G148" s="1" t="s">
        <v>738</v>
      </c>
      <c r="H148" s="1" t="s">
        <v>117</v>
      </c>
      <c r="I148" s="1" t="s">
        <v>739</v>
      </c>
    </row>
    <row r="149" spans="1:9" x14ac:dyDescent="0.3">
      <c r="A149" s="1" t="s">
        <v>740</v>
      </c>
      <c r="B149" s="1">
        <v>3.4546176844350102E-2</v>
      </c>
      <c r="C149" s="1">
        <v>7.1884796238244499</v>
      </c>
      <c r="D149" s="1">
        <v>0.29200237927864597</v>
      </c>
      <c r="E149" s="1">
        <v>2</v>
      </c>
      <c r="F149" s="1">
        <v>90</v>
      </c>
      <c r="G149" s="1" t="s">
        <v>741</v>
      </c>
      <c r="H149" s="1" t="s">
        <v>117</v>
      </c>
      <c r="I149" s="1" t="s">
        <v>694</v>
      </c>
    </row>
    <row r="150" spans="1:9" x14ac:dyDescent="0.3">
      <c r="A150" s="1" t="s">
        <v>596</v>
      </c>
      <c r="B150" s="1">
        <v>3.4673199536792702E-2</v>
      </c>
      <c r="C150" s="1">
        <v>2.30542635658915</v>
      </c>
      <c r="D150" s="1">
        <v>3.8203971119133602</v>
      </c>
      <c r="E150" s="1">
        <v>8</v>
      </c>
      <c r="F150" s="1">
        <v>1328</v>
      </c>
      <c r="G150" s="1" t="s">
        <v>597</v>
      </c>
      <c r="H150" s="1" t="s">
        <v>117</v>
      </c>
      <c r="I150" s="1" t="s">
        <v>1367</v>
      </c>
    </row>
    <row r="151" spans="1:9" x14ac:dyDescent="0.3">
      <c r="A151" s="1" t="s">
        <v>1368</v>
      </c>
      <c r="B151" s="1">
        <v>3.58187301616429E-2</v>
      </c>
      <c r="C151" s="1">
        <v>4.3571770334928202</v>
      </c>
      <c r="D151" s="1">
        <v>0.72351700643486705</v>
      </c>
      <c r="E151" s="1">
        <v>3</v>
      </c>
      <c r="F151" s="1">
        <v>223</v>
      </c>
      <c r="G151" s="1" t="s">
        <v>1369</v>
      </c>
      <c r="H151" s="1" t="s">
        <v>117</v>
      </c>
      <c r="I151" s="1" t="s">
        <v>1370</v>
      </c>
    </row>
    <row r="152" spans="1:9" x14ac:dyDescent="0.3">
      <c r="A152" s="1" t="s">
        <v>1371</v>
      </c>
      <c r="B152" s="1">
        <v>3.5921327446251303E-2</v>
      </c>
      <c r="C152" s="1">
        <v>2.6088239634056398</v>
      </c>
      <c r="D152" s="1">
        <v>2.4625533985832502</v>
      </c>
      <c r="E152" s="1">
        <v>6</v>
      </c>
      <c r="F152" s="1">
        <v>759</v>
      </c>
      <c r="G152" s="1" t="s">
        <v>1372</v>
      </c>
      <c r="H152" s="1" t="s">
        <v>117</v>
      </c>
      <c r="I152" s="1" t="s">
        <v>1373</v>
      </c>
    </row>
    <row r="153" spans="1:9" x14ac:dyDescent="0.3">
      <c r="A153" s="1" t="s">
        <v>728</v>
      </c>
      <c r="B153" s="1">
        <v>3.6437466816790998E-2</v>
      </c>
      <c r="C153" s="1">
        <v>4.3361344537815096</v>
      </c>
      <c r="D153" s="1">
        <v>0.72905780760134198</v>
      </c>
      <c r="E153" s="1">
        <v>3</v>
      </c>
      <c r="F153" s="1">
        <v>241</v>
      </c>
      <c r="G153" s="1" t="s">
        <v>729</v>
      </c>
      <c r="H153" s="1" t="s">
        <v>117</v>
      </c>
      <c r="I153" s="1" t="s">
        <v>1374</v>
      </c>
    </row>
    <row r="154" spans="1:9" x14ac:dyDescent="0.3">
      <c r="A154" s="1" t="s">
        <v>744</v>
      </c>
      <c r="B154" s="1">
        <v>3.7395231412309403E-2</v>
      </c>
      <c r="C154" s="1">
        <v>6.8744377811094504</v>
      </c>
      <c r="D154" s="1">
        <v>0.30498026280214102</v>
      </c>
      <c r="E154" s="1">
        <v>2</v>
      </c>
      <c r="F154" s="1">
        <v>94</v>
      </c>
      <c r="G154" s="1" t="s">
        <v>745</v>
      </c>
      <c r="H154" s="1" t="s">
        <v>117</v>
      </c>
      <c r="I154" s="1" t="s">
        <v>746</v>
      </c>
    </row>
    <row r="155" spans="1:9" x14ac:dyDescent="0.3">
      <c r="A155" s="1" t="s">
        <v>437</v>
      </c>
      <c r="B155" s="1">
        <v>3.8618309038129899E-2</v>
      </c>
      <c r="C155" s="1">
        <v>3.3178022789131298</v>
      </c>
      <c r="D155" s="1">
        <v>1.2762116448010401</v>
      </c>
      <c r="E155" s="1">
        <v>4</v>
      </c>
      <c r="F155" s="1">
        <v>413</v>
      </c>
      <c r="G155" s="1" t="s">
        <v>438</v>
      </c>
      <c r="H155" s="1" t="s">
        <v>117</v>
      </c>
      <c r="I155" s="1" t="s">
        <v>1375</v>
      </c>
    </row>
    <row r="156" spans="1:9" x14ac:dyDescent="0.3">
      <c r="A156" s="1" t="s">
        <v>753</v>
      </c>
      <c r="B156" s="1">
        <v>3.9589416426129301E-2</v>
      </c>
      <c r="C156" s="1">
        <v>6.6562613430126998</v>
      </c>
      <c r="D156" s="1">
        <v>0.31471367544476297</v>
      </c>
      <c r="E156" s="1">
        <v>2</v>
      </c>
      <c r="F156" s="1">
        <v>97</v>
      </c>
      <c r="G156" s="1" t="s">
        <v>754</v>
      </c>
      <c r="H156" s="1" t="s">
        <v>117</v>
      </c>
      <c r="I156" s="1" t="s">
        <v>755</v>
      </c>
    </row>
    <row r="157" spans="1:9" x14ac:dyDescent="0.3">
      <c r="A157" s="1" t="s">
        <v>396</v>
      </c>
      <c r="B157" s="1">
        <v>3.9589416426129301E-2</v>
      </c>
      <c r="C157" s="1">
        <v>6.6562613430126998</v>
      </c>
      <c r="D157" s="1">
        <v>0.31471367544476297</v>
      </c>
      <c r="E157" s="1">
        <v>2</v>
      </c>
      <c r="F157" s="1">
        <v>97</v>
      </c>
      <c r="G157" s="1" t="s">
        <v>397</v>
      </c>
      <c r="H157" s="1" t="s">
        <v>117</v>
      </c>
      <c r="I157" s="1" t="s">
        <v>1210</v>
      </c>
    </row>
    <row r="158" spans="1:9" x14ac:dyDescent="0.3">
      <c r="A158" s="1" t="s">
        <v>730</v>
      </c>
      <c r="B158" s="1">
        <v>3.9687213975692998E-2</v>
      </c>
      <c r="C158" s="1">
        <v>2.35469385395186</v>
      </c>
      <c r="D158" s="1">
        <v>3.1990482885416101</v>
      </c>
      <c r="E158" s="1">
        <v>7</v>
      </c>
      <c r="F158" s="1">
        <v>986</v>
      </c>
      <c r="G158" s="1" t="s">
        <v>731</v>
      </c>
      <c r="H158" s="1" t="s">
        <v>117</v>
      </c>
      <c r="I158" s="1" t="s">
        <v>1376</v>
      </c>
    </row>
    <row r="159" spans="1:9" x14ac:dyDescent="0.3">
      <c r="A159" s="1" t="s">
        <v>749</v>
      </c>
      <c r="B159" s="1">
        <v>3.9761105168652201E-2</v>
      </c>
      <c r="C159" s="1">
        <v>1.91756820319849</v>
      </c>
      <c r="D159" s="1">
        <v>6.9366787433082804</v>
      </c>
      <c r="E159" s="1">
        <v>12</v>
      </c>
      <c r="F159" s="1">
        <v>2138</v>
      </c>
      <c r="G159" s="1" t="s">
        <v>750</v>
      </c>
      <c r="H159" s="1" t="s">
        <v>117</v>
      </c>
      <c r="I159" s="1" t="s">
        <v>1377</v>
      </c>
    </row>
    <row r="160" spans="1:9" x14ac:dyDescent="0.3">
      <c r="A160" s="1" t="s">
        <v>639</v>
      </c>
      <c r="B160" s="1">
        <v>3.9920839701399202E-2</v>
      </c>
      <c r="C160" s="1">
        <v>2.8183396464646502</v>
      </c>
      <c r="D160" s="1">
        <v>1.8850375817877001</v>
      </c>
      <c r="E160" s="1">
        <v>5</v>
      </c>
      <c r="F160" s="1">
        <v>581</v>
      </c>
      <c r="G160" s="1" t="s">
        <v>640</v>
      </c>
      <c r="H160" s="1" t="s">
        <v>117</v>
      </c>
      <c r="I160" s="1" t="s">
        <v>1378</v>
      </c>
    </row>
    <row r="161" spans="1:9" x14ac:dyDescent="0.3">
      <c r="A161" s="1" t="s">
        <v>173</v>
      </c>
      <c r="B161" s="1">
        <v>4.1020713771832397E-2</v>
      </c>
      <c r="C161" s="1">
        <v>4.1422820997289103</v>
      </c>
      <c r="D161" s="1">
        <v>0.76532102588070305</v>
      </c>
      <c r="E161" s="1">
        <v>3</v>
      </c>
      <c r="F161" s="1">
        <v>262</v>
      </c>
      <c r="G161" s="1" t="s">
        <v>174</v>
      </c>
      <c r="H161" s="1" t="s">
        <v>117</v>
      </c>
      <c r="I161" s="1" t="s">
        <v>1379</v>
      </c>
    </row>
    <row r="162" spans="1:9" x14ac:dyDescent="0.3">
      <c r="A162" s="1" t="s">
        <v>756</v>
      </c>
      <c r="B162" s="1">
        <v>4.2134969139821198E-2</v>
      </c>
      <c r="C162" s="1">
        <v>4.0756998880179198</v>
      </c>
      <c r="D162" s="1">
        <v>0.77218406964797504</v>
      </c>
      <c r="E162" s="1">
        <v>3</v>
      </c>
      <c r="F162" s="1">
        <v>238</v>
      </c>
      <c r="G162" s="1" t="s">
        <v>757</v>
      </c>
      <c r="H162" s="1" t="s">
        <v>117</v>
      </c>
      <c r="I162" s="1" t="s">
        <v>758</v>
      </c>
    </row>
    <row r="163" spans="1:9" x14ac:dyDescent="0.3">
      <c r="A163" s="1" t="s">
        <v>1380</v>
      </c>
      <c r="B163" s="1">
        <v>4.2574808361750101E-2</v>
      </c>
      <c r="C163" s="1">
        <v>4.0582069580731499</v>
      </c>
      <c r="D163" s="1">
        <v>0.77542854052884902</v>
      </c>
      <c r="E163" s="1">
        <v>3</v>
      </c>
      <c r="F163" s="1">
        <v>239</v>
      </c>
      <c r="G163" s="1" t="s">
        <v>1381</v>
      </c>
      <c r="H163" s="1" t="s">
        <v>117</v>
      </c>
      <c r="I163" s="1" t="s">
        <v>1382</v>
      </c>
    </row>
    <row r="164" spans="1:9" x14ac:dyDescent="0.3">
      <c r="A164" s="1" t="s">
        <v>1383</v>
      </c>
      <c r="B164" s="1">
        <v>4.3299781826607799E-2</v>
      </c>
      <c r="C164" s="1">
        <v>3.1875884016973099</v>
      </c>
      <c r="D164" s="1">
        <v>1.32374411939653</v>
      </c>
      <c r="E164" s="1">
        <v>4</v>
      </c>
      <c r="F164" s="1">
        <v>408</v>
      </c>
      <c r="G164" s="1" t="s">
        <v>1384</v>
      </c>
      <c r="H164" s="1" t="s">
        <v>117</v>
      </c>
      <c r="I164" s="1" t="s">
        <v>1385</v>
      </c>
    </row>
    <row r="165" spans="1:9" x14ac:dyDescent="0.3">
      <c r="A165" s="1" t="s">
        <v>1386</v>
      </c>
      <c r="B165" s="1">
        <v>4.3352401156165503E-2</v>
      </c>
      <c r="C165" s="1">
        <v>6.3217241379310298</v>
      </c>
      <c r="D165" s="1">
        <v>0.33093602984913201</v>
      </c>
      <c r="E165" s="1">
        <v>2</v>
      </c>
      <c r="F165" s="1">
        <v>102</v>
      </c>
      <c r="G165" s="1" t="s">
        <v>1387</v>
      </c>
      <c r="H165" s="1" t="s">
        <v>117</v>
      </c>
      <c r="I165" s="1" t="s">
        <v>1343</v>
      </c>
    </row>
    <row r="166" spans="1:9" x14ac:dyDescent="0.3">
      <c r="A166" s="1" t="s">
        <v>348</v>
      </c>
      <c r="B166" s="1">
        <v>4.3646820964977198E-2</v>
      </c>
      <c r="C166" s="1">
        <v>1.7528489824037701</v>
      </c>
      <c r="D166" s="1">
        <v>10.327150813821399</v>
      </c>
      <c r="E166" s="1">
        <v>16</v>
      </c>
      <c r="F166" s="1">
        <v>3183</v>
      </c>
      <c r="G166" s="1" t="s">
        <v>349</v>
      </c>
      <c r="H166" s="1" t="s">
        <v>117</v>
      </c>
      <c r="I166" s="1" t="s">
        <v>1388</v>
      </c>
    </row>
    <row r="167" spans="1:9" x14ac:dyDescent="0.3">
      <c r="A167" s="1" t="s">
        <v>1389</v>
      </c>
      <c r="B167" s="1">
        <v>4.4120532855620502E-2</v>
      </c>
      <c r="C167" s="1">
        <v>6.25879139638102</v>
      </c>
      <c r="D167" s="1">
        <v>0.33418050073000599</v>
      </c>
      <c r="E167" s="1">
        <v>2</v>
      </c>
      <c r="F167" s="1">
        <v>103</v>
      </c>
      <c r="G167" s="1" t="s">
        <v>1390</v>
      </c>
      <c r="H167" s="1" t="s">
        <v>117</v>
      </c>
      <c r="I167" s="1" t="s">
        <v>1303</v>
      </c>
    </row>
    <row r="168" spans="1:9" x14ac:dyDescent="0.3">
      <c r="A168" s="1" t="s">
        <v>1391</v>
      </c>
      <c r="B168" s="1">
        <v>4.4374376100124797E-2</v>
      </c>
      <c r="C168" s="1">
        <v>2.4763927231542402</v>
      </c>
      <c r="D168" s="1">
        <v>2.5957018498367801</v>
      </c>
      <c r="E168" s="1">
        <v>6</v>
      </c>
      <c r="F168" s="1">
        <v>837</v>
      </c>
      <c r="G168" s="1" t="s">
        <v>1392</v>
      </c>
      <c r="H168" s="1" t="s">
        <v>117</v>
      </c>
      <c r="I168" s="1" t="s">
        <v>1393</v>
      </c>
    </row>
    <row r="169" spans="1:9" x14ac:dyDescent="0.3">
      <c r="A169" s="1" t="s">
        <v>763</v>
      </c>
      <c r="B169" s="1">
        <v>4.4893748905681902E-2</v>
      </c>
      <c r="C169" s="1">
        <v>6.1970926301555096</v>
      </c>
      <c r="D169" s="1">
        <v>0.33742497161087998</v>
      </c>
      <c r="E169" s="1">
        <v>2</v>
      </c>
      <c r="F169" s="1">
        <v>104</v>
      </c>
      <c r="G169" s="1" t="s">
        <v>764</v>
      </c>
      <c r="H169" s="1" t="s">
        <v>117</v>
      </c>
      <c r="I169" s="1" t="s">
        <v>765</v>
      </c>
    </row>
    <row r="170" spans="1:9" x14ac:dyDescent="0.3">
      <c r="A170" s="1" t="s">
        <v>1394</v>
      </c>
      <c r="B170" s="1">
        <v>4.4893748905681902E-2</v>
      </c>
      <c r="C170" s="1">
        <v>6.1970926301555096</v>
      </c>
      <c r="D170" s="1">
        <v>0.33742497161087998</v>
      </c>
      <c r="E170" s="1">
        <v>2</v>
      </c>
      <c r="F170" s="1">
        <v>104</v>
      </c>
      <c r="G170" s="1" t="s">
        <v>1395</v>
      </c>
      <c r="H170" s="1" t="s">
        <v>117</v>
      </c>
      <c r="I170" s="1" t="s">
        <v>1296</v>
      </c>
    </row>
    <row r="171" spans="1:9" x14ac:dyDescent="0.3">
      <c r="A171" s="1" t="s">
        <v>766</v>
      </c>
      <c r="B171" s="1">
        <v>4.4893748905681902E-2</v>
      </c>
      <c r="C171" s="1">
        <v>6.1970926301555096</v>
      </c>
      <c r="D171" s="1">
        <v>0.33742497161087998</v>
      </c>
      <c r="E171" s="1">
        <v>2</v>
      </c>
      <c r="F171" s="1">
        <v>104</v>
      </c>
      <c r="G171" s="1" t="s">
        <v>767</v>
      </c>
      <c r="H171" s="1" t="s">
        <v>117</v>
      </c>
      <c r="I171" s="1" t="s">
        <v>697</v>
      </c>
    </row>
    <row r="172" spans="1:9" x14ac:dyDescent="0.3">
      <c r="A172" s="1" t="s">
        <v>1396</v>
      </c>
      <c r="B172" s="1">
        <v>4.5338445786189799E-2</v>
      </c>
      <c r="C172" s="1">
        <v>2.7160042637429598</v>
      </c>
      <c r="D172" s="1">
        <v>1.9531714702860501</v>
      </c>
      <c r="E172" s="1">
        <v>5</v>
      </c>
      <c r="F172" s="1">
        <v>602</v>
      </c>
      <c r="G172" s="1" t="s">
        <v>1397</v>
      </c>
      <c r="H172" s="1" t="s">
        <v>117</v>
      </c>
      <c r="I172" s="1" t="s">
        <v>1398</v>
      </c>
    </row>
    <row r="173" spans="1:9" x14ac:dyDescent="0.3">
      <c r="A173" s="1" t="s">
        <v>1399</v>
      </c>
      <c r="B173" s="1">
        <v>4.5665019024017699E-2</v>
      </c>
      <c r="C173" s="1">
        <v>3.9483885177299798</v>
      </c>
      <c r="D173" s="1">
        <v>0.79824561403508798</v>
      </c>
      <c r="E173" s="1">
        <v>3</v>
      </c>
      <c r="F173" s="1">
        <v>260</v>
      </c>
      <c r="G173" s="1" t="s">
        <v>1400</v>
      </c>
      <c r="H173" s="1" t="s">
        <v>117</v>
      </c>
      <c r="I173" s="1" t="s">
        <v>1401</v>
      </c>
    </row>
    <row r="174" spans="1:9" x14ac:dyDescent="0.3">
      <c r="A174" s="1" t="s">
        <v>1402</v>
      </c>
      <c r="B174" s="1">
        <v>4.6295264995401701E-2</v>
      </c>
      <c r="C174" s="1">
        <v>2.4510849056603798</v>
      </c>
      <c r="D174" s="1">
        <v>2.6240877914951999</v>
      </c>
      <c r="E174" s="1">
        <v>6</v>
      </c>
      <c r="F174" s="1">
        <v>854</v>
      </c>
      <c r="G174" s="1" t="s">
        <v>1403</v>
      </c>
      <c r="H174" s="1" t="s">
        <v>117</v>
      </c>
      <c r="I174" s="1" t="s">
        <v>1404</v>
      </c>
    </row>
    <row r="175" spans="1:9" x14ac:dyDescent="0.3">
      <c r="A175" s="1" t="s">
        <v>770</v>
      </c>
      <c r="B175" s="1">
        <v>4.6455274873106502E-2</v>
      </c>
      <c r="C175" s="1">
        <v>6.0772546419098097</v>
      </c>
      <c r="D175" s="1">
        <v>0.343913913372627</v>
      </c>
      <c r="E175" s="1">
        <v>2</v>
      </c>
      <c r="F175" s="1">
        <v>106</v>
      </c>
      <c r="G175" s="1" t="s">
        <v>771</v>
      </c>
      <c r="H175" s="1" t="s">
        <v>117</v>
      </c>
      <c r="I175" s="1" t="s">
        <v>746</v>
      </c>
    </row>
    <row r="176" spans="1:9" x14ac:dyDescent="0.3">
      <c r="A176" s="1" t="s">
        <v>772</v>
      </c>
      <c r="B176" s="1">
        <v>4.6455274873106502E-2</v>
      </c>
      <c r="C176" s="1">
        <v>6.0772546419098097</v>
      </c>
      <c r="D176" s="1">
        <v>0.343913913372627</v>
      </c>
      <c r="E176" s="1">
        <v>2</v>
      </c>
      <c r="F176" s="1">
        <v>106</v>
      </c>
      <c r="G176" s="1" t="s">
        <v>773</v>
      </c>
      <c r="H176" s="1" t="s">
        <v>117</v>
      </c>
      <c r="I176" s="1" t="s">
        <v>774</v>
      </c>
    </row>
    <row r="177" spans="1:9" x14ac:dyDescent="0.3">
      <c r="A177" s="1" t="s">
        <v>1405</v>
      </c>
      <c r="B177" s="1">
        <v>4.8036662657648298E-2</v>
      </c>
      <c r="C177" s="1">
        <v>5.9619388418997996</v>
      </c>
      <c r="D177" s="1">
        <v>0.35040285513437502</v>
      </c>
      <c r="E177" s="1">
        <v>2</v>
      </c>
      <c r="F177" s="1">
        <v>108</v>
      </c>
      <c r="G177" s="1" t="s">
        <v>1406</v>
      </c>
      <c r="H177" s="1" t="s">
        <v>117</v>
      </c>
      <c r="I177" s="1" t="s">
        <v>1319</v>
      </c>
    </row>
    <row r="178" spans="1:9" x14ac:dyDescent="0.3">
      <c r="A178" s="1" t="s">
        <v>424</v>
      </c>
      <c r="B178" s="1">
        <v>4.8036662657648298E-2</v>
      </c>
      <c r="C178" s="1">
        <v>5.9619388418997996</v>
      </c>
      <c r="D178" s="1">
        <v>0.35040285513437502</v>
      </c>
      <c r="E178" s="1">
        <v>2</v>
      </c>
      <c r="F178" s="1">
        <v>108</v>
      </c>
      <c r="G178" s="1" t="s">
        <v>425</v>
      </c>
      <c r="H178" s="1" t="s">
        <v>117</v>
      </c>
      <c r="I178" s="1" t="s">
        <v>559</v>
      </c>
    </row>
    <row r="179" spans="1:9" x14ac:dyDescent="0.3">
      <c r="A179" s="1" t="s">
        <v>1407</v>
      </c>
      <c r="B179" s="1">
        <v>4.84577509941869E-2</v>
      </c>
      <c r="C179" s="1">
        <v>3.84655561829475</v>
      </c>
      <c r="D179" s="1">
        <v>0.81740448100443797</v>
      </c>
      <c r="E179" s="1">
        <v>3</v>
      </c>
      <c r="F179" s="1">
        <v>256</v>
      </c>
      <c r="G179" s="1" t="s">
        <v>1408</v>
      </c>
      <c r="H179" s="1" t="s">
        <v>117</v>
      </c>
      <c r="I179" s="1" t="s">
        <v>1409</v>
      </c>
    </row>
    <row r="180" spans="1:9" x14ac:dyDescent="0.3">
      <c r="A180" s="1" t="s">
        <v>1410</v>
      </c>
      <c r="B180" s="1">
        <v>4.9730795949609302E-2</v>
      </c>
      <c r="C180" s="1">
        <v>1.71801242236025</v>
      </c>
      <c r="D180" s="1">
        <v>10.4991077705078</v>
      </c>
      <c r="E180" s="1">
        <v>16</v>
      </c>
      <c r="F180" s="1">
        <v>3236</v>
      </c>
      <c r="G180" s="1" t="s">
        <v>1411</v>
      </c>
      <c r="H180" s="1" t="s">
        <v>117</v>
      </c>
      <c r="I180" s="1" t="s">
        <v>1412</v>
      </c>
    </row>
    <row r="181" spans="1:9" x14ac:dyDescent="0.3">
      <c r="A181" s="1" t="s">
        <v>1413</v>
      </c>
      <c r="B181" s="1">
        <v>4.9926235864380199E-2</v>
      </c>
      <c r="C181" s="1">
        <v>3.7972013366750201</v>
      </c>
      <c r="D181" s="1">
        <v>0.82734007462282999</v>
      </c>
      <c r="E181" s="1">
        <v>3</v>
      </c>
      <c r="F181" s="1">
        <v>255</v>
      </c>
      <c r="G181" s="1" t="s">
        <v>1414</v>
      </c>
      <c r="H181" s="1" t="s">
        <v>117</v>
      </c>
      <c r="I181" s="1" t="s">
        <v>1415</v>
      </c>
    </row>
    <row r="182" spans="1:9" x14ac:dyDescent="0.3">
      <c r="A182" s="1" t="s">
        <v>783</v>
      </c>
      <c r="B182" s="1">
        <v>2.8405902197323299E-4</v>
      </c>
      <c r="C182" s="1">
        <v>13.9634801288937</v>
      </c>
      <c r="D182" s="1">
        <v>0.31649626125438701</v>
      </c>
      <c r="E182" s="1">
        <v>4</v>
      </c>
      <c r="F182" s="1">
        <v>102</v>
      </c>
      <c r="G182" s="1" t="s">
        <v>784</v>
      </c>
      <c r="H182" s="1" t="s">
        <v>463</v>
      </c>
      <c r="I182" s="1" t="s">
        <v>785</v>
      </c>
    </row>
    <row r="183" spans="1:9" x14ac:dyDescent="0.3">
      <c r="A183" s="1" t="s">
        <v>788</v>
      </c>
      <c r="B183" s="1">
        <v>6.1268005435650497E-4</v>
      </c>
      <c r="C183" s="1">
        <v>66.400000000000006</v>
      </c>
      <c r="D183" s="1">
        <v>3.7234854265222002E-2</v>
      </c>
      <c r="E183" s="1">
        <v>2</v>
      </c>
      <c r="F183" s="1">
        <v>12</v>
      </c>
      <c r="G183" s="1" t="s">
        <v>789</v>
      </c>
      <c r="H183" s="1" t="s">
        <v>463</v>
      </c>
      <c r="I183" s="1" t="s">
        <v>790</v>
      </c>
    </row>
    <row r="184" spans="1:9" x14ac:dyDescent="0.3">
      <c r="A184" s="1" t="s">
        <v>804</v>
      </c>
      <c r="B184" s="1">
        <v>7.1767079172169201E-4</v>
      </c>
      <c r="C184" s="1">
        <v>5.2075163398692803</v>
      </c>
      <c r="D184" s="1">
        <v>1.4987028841751899</v>
      </c>
      <c r="E184" s="1">
        <v>7</v>
      </c>
      <c r="F184" s="1">
        <v>483</v>
      </c>
      <c r="G184" s="1" t="s">
        <v>805</v>
      </c>
      <c r="H184" s="1" t="s">
        <v>463</v>
      </c>
      <c r="I184" s="1" t="s">
        <v>1416</v>
      </c>
    </row>
    <row r="185" spans="1:9" x14ac:dyDescent="0.3">
      <c r="A185" s="1" t="s">
        <v>786</v>
      </c>
      <c r="B185" s="1">
        <v>1.23405492678752E-3</v>
      </c>
      <c r="C185" s="1">
        <v>2.3054875405649198</v>
      </c>
      <c r="D185" s="1">
        <v>15.6634620275701</v>
      </c>
      <c r="E185" s="1">
        <v>27</v>
      </c>
      <c r="F185" s="1">
        <v>5048</v>
      </c>
      <c r="G185" s="1" t="s">
        <v>787</v>
      </c>
      <c r="H185" s="1" t="s">
        <v>463</v>
      </c>
      <c r="I185" s="1" t="s">
        <v>1417</v>
      </c>
    </row>
    <row r="186" spans="1:9" x14ac:dyDescent="0.3">
      <c r="A186" s="1" t="s">
        <v>793</v>
      </c>
      <c r="B186" s="1">
        <v>2.1074132543456802E-3</v>
      </c>
      <c r="C186" s="1">
        <v>6.0076530612244898</v>
      </c>
      <c r="D186" s="1">
        <v>0.90604812045373595</v>
      </c>
      <c r="E186" s="1">
        <v>5</v>
      </c>
      <c r="F186" s="1">
        <v>292</v>
      </c>
      <c r="G186" s="1" t="s">
        <v>794</v>
      </c>
      <c r="H186" s="1" t="s">
        <v>463</v>
      </c>
      <c r="I186" s="1" t="s">
        <v>795</v>
      </c>
    </row>
    <row r="187" spans="1:9" x14ac:dyDescent="0.3">
      <c r="A187" s="1" t="s">
        <v>511</v>
      </c>
      <c r="B187" s="1">
        <v>9.9189966759586998E-3</v>
      </c>
      <c r="C187" s="1">
        <v>1.9921875</v>
      </c>
      <c r="D187" s="1">
        <v>35.736151381046902</v>
      </c>
      <c r="E187" s="1">
        <v>45</v>
      </c>
      <c r="F187" s="1">
        <v>11517</v>
      </c>
      <c r="G187" s="1" t="s">
        <v>512</v>
      </c>
      <c r="H187" s="1" t="s">
        <v>463</v>
      </c>
      <c r="I187" s="1" t="s">
        <v>1418</v>
      </c>
    </row>
    <row r="188" spans="1:9" x14ac:dyDescent="0.3">
      <c r="A188" s="1" t="s">
        <v>1419</v>
      </c>
      <c r="B188" s="1">
        <v>1.0093964885377499E-2</v>
      </c>
      <c r="C188" s="1">
        <v>3.5269016697588098</v>
      </c>
      <c r="D188" s="1">
        <v>1.8431252861284899</v>
      </c>
      <c r="E188" s="1">
        <v>6</v>
      </c>
      <c r="F188" s="1">
        <v>594</v>
      </c>
      <c r="G188" s="1" t="s">
        <v>1420</v>
      </c>
      <c r="H188" s="1" t="s">
        <v>463</v>
      </c>
      <c r="I188" s="1" t="s">
        <v>1421</v>
      </c>
    </row>
    <row r="189" spans="1:9" x14ac:dyDescent="0.3">
      <c r="A189" s="1" t="s">
        <v>791</v>
      </c>
      <c r="B189" s="1">
        <v>1.07437881036954E-2</v>
      </c>
      <c r="C189" s="1">
        <v>6.9877873563218396</v>
      </c>
      <c r="D189" s="1">
        <v>0.45612696474897002</v>
      </c>
      <c r="E189" s="1">
        <v>3</v>
      </c>
      <c r="F189" s="1">
        <v>147</v>
      </c>
      <c r="G189" s="1" t="s">
        <v>792</v>
      </c>
      <c r="H189" s="1" t="s">
        <v>463</v>
      </c>
      <c r="I189" s="1" t="s">
        <v>1422</v>
      </c>
    </row>
    <row r="190" spans="1:9" x14ac:dyDescent="0.3">
      <c r="A190" s="1" t="s">
        <v>810</v>
      </c>
      <c r="B190" s="1">
        <v>1.36988318197889E-2</v>
      </c>
      <c r="C190" s="1">
        <v>6.6644944436822602</v>
      </c>
      <c r="D190" s="1">
        <v>40.079723529762298</v>
      </c>
      <c r="E190" s="1">
        <v>45</v>
      </c>
      <c r="F190" s="1">
        <v>14623</v>
      </c>
      <c r="G190" s="1" t="s">
        <v>811</v>
      </c>
      <c r="H190" s="1" t="s">
        <v>463</v>
      </c>
      <c r="I190" s="1" t="s">
        <v>1423</v>
      </c>
    </row>
    <row r="191" spans="1:9" x14ac:dyDescent="0.3">
      <c r="A191" s="1" t="s">
        <v>817</v>
      </c>
      <c r="B191" s="1">
        <v>1.4198260354863899E-2</v>
      </c>
      <c r="C191" s="1">
        <v>3.73964520162551</v>
      </c>
      <c r="D191" s="1">
        <v>1.4335418892110501</v>
      </c>
      <c r="E191" s="1">
        <v>5</v>
      </c>
      <c r="F191" s="1">
        <v>462</v>
      </c>
      <c r="G191" s="1" t="s">
        <v>818</v>
      </c>
      <c r="H191" s="1" t="s">
        <v>463</v>
      </c>
      <c r="I191" s="1" t="s">
        <v>1424</v>
      </c>
    </row>
    <row r="192" spans="1:9" x14ac:dyDescent="0.3">
      <c r="A192" s="1" t="s">
        <v>806</v>
      </c>
      <c r="B192" s="1">
        <v>1.84288736399335E-2</v>
      </c>
      <c r="C192" s="1">
        <v>5.6753360607831702</v>
      </c>
      <c r="D192" s="1">
        <v>0.55852281397833103</v>
      </c>
      <c r="E192" s="1">
        <v>3</v>
      </c>
      <c r="F192" s="1">
        <v>180</v>
      </c>
      <c r="G192" s="1" t="s">
        <v>807</v>
      </c>
      <c r="H192" s="1" t="s">
        <v>463</v>
      </c>
      <c r="I192" s="1" t="s">
        <v>1425</v>
      </c>
    </row>
    <row r="193" spans="1:9" x14ac:dyDescent="0.3">
      <c r="A193" s="1" t="s">
        <v>796</v>
      </c>
      <c r="B193" s="1">
        <v>2.3318787160687301E-2</v>
      </c>
      <c r="C193" s="1">
        <v>5.1734802701741902</v>
      </c>
      <c r="D193" s="1">
        <v>0.61127219085406204</v>
      </c>
      <c r="E193" s="1">
        <v>3</v>
      </c>
      <c r="F193" s="1">
        <v>197</v>
      </c>
      <c r="G193" s="1" t="s">
        <v>797</v>
      </c>
      <c r="H193" s="1" t="s">
        <v>463</v>
      </c>
      <c r="I193" s="1" t="s">
        <v>1426</v>
      </c>
    </row>
    <row r="194" spans="1:9" x14ac:dyDescent="0.3">
      <c r="A194" s="1" t="s">
        <v>802</v>
      </c>
      <c r="B194" s="1">
        <v>2.5713638267305199E-2</v>
      </c>
      <c r="C194" s="1">
        <v>2.2026388582898799</v>
      </c>
      <c r="D194" s="1">
        <v>5.0018820896281602</v>
      </c>
      <c r="E194" s="1">
        <v>10</v>
      </c>
      <c r="F194" s="1">
        <v>1612</v>
      </c>
      <c r="G194" s="1" t="s">
        <v>803</v>
      </c>
      <c r="H194" s="1" t="s">
        <v>463</v>
      </c>
      <c r="I194" s="1" t="s">
        <v>1427</v>
      </c>
    </row>
    <row r="195" spans="1:9" x14ac:dyDescent="0.3">
      <c r="A195" s="1" t="s">
        <v>808</v>
      </c>
      <c r="B195" s="1">
        <v>2.6166266208721801E-2</v>
      </c>
      <c r="C195" s="1">
        <v>4.9418209614404596</v>
      </c>
      <c r="D195" s="1">
        <v>0.63919833155297801</v>
      </c>
      <c r="E195" s="1">
        <v>3</v>
      </c>
      <c r="F195" s="1">
        <v>206</v>
      </c>
      <c r="G195" s="1" t="s">
        <v>809</v>
      </c>
      <c r="H195" s="1" t="s">
        <v>463</v>
      </c>
      <c r="I195" s="1" t="s">
        <v>1425</v>
      </c>
    </row>
    <row r="196" spans="1:9" x14ac:dyDescent="0.3">
      <c r="A196" s="1" t="s">
        <v>798</v>
      </c>
      <c r="B196" s="1">
        <v>2.8504698519619402E-2</v>
      </c>
      <c r="C196" s="1">
        <v>4.7753694581280799</v>
      </c>
      <c r="D196" s="1">
        <v>0.66091866320769099</v>
      </c>
      <c r="E196" s="1">
        <v>3</v>
      </c>
      <c r="F196" s="1">
        <v>213</v>
      </c>
      <c r="G196" s="1" t="s">
        <v>799</v>
      </c>
      <c r="H196" s="1" t="s">
        <v>463</v>
      </c>
      <c r="I196" s="1" t="s">
        <v>1428</v>
      </c>
    </row>
    <row r="197" spans="1:9" x14ac:dyDescent="0.3">
      <c r="A197" s="1" t="s">
        <v>812</v>
      </c>
      <c r="B197" s="1">
        <v>2.85334901411743E-2</v>
      </c>
      <c r="C197" s="1">
        <v>3.65692007797271</v>
      </c>
      <c r="D197" s="1">
        <v>1.15738338674398</v>
      </c>
      <c r="E197" s="1">
        <v>4</v>
      </c>
      <c r="F197" s="1">
        <v>373</v>
      </c>
      <c r="G197" s="1" t="s">
        <v>813</v>
      </c>
      <c r="H197" s="1" t="s">
        <v>463</v>
      </c>
      <c r="I197" s="1" t="s">
        <v>814</v>
      </c>
    </row>
    <row r="198" spans="1:9" x14ac:dyDescent="0.3">
      <c r="A198" s="1" t="s">
        <v>1429</v>
      </c>
      <c r="B198" s="1">
        <v>3.0767271621400801E-2</v>
      </c>
      <c r="C198" s="1">
        <v>3.56817970853059</v>
      </c>
      <c r="D198" s="1">
        <v>1.1853095274429</v>
      </c>
      <c r="E198" s="1">
        <v>4</v>
      </c>
      <c r="F198" s="1">
        <v>382</v>
      </c>
      <c r="G198" s="1" t="s">
        <v>1430</v>
      </c>
      <c r="H198" s="1" t="s">
        <v>463</v>
      </c>
      <c r="I198" s="1" t="s">
        <v>1431</v>
      </c>
    </row>
    <row r="199" spans="1:9" x14ac:dyDescent="0.3">
      <c r="A199" s="1" t="s">
        <v>800</v>
      </c>
      <c r="B199" s="1">
        <v>3.4254363960507003E-2</v>
      </c>
      <c r="C199" s="1">
        <v>4.4336283185840699</v>
      </c>
      <c r="D199" s="1">
        <v>0.71056513556132095</v>
      </c>
      <c r="E199" s="1">
        <v>3</v>
      </c>
      <c r="F199" s="1">
        <v>229</v>
      </c>
      <c r="G199" s="1" t="s">
        <v>801</v>
      </c>
      <c r="H199" s="1" t="s">
        <v>463</v>
      </c>
      <c r="I199" s="1" t="s">
        <v>1426</v>
      </c>
    </row>
    <row r="200" spans="1:9" x14ac:dyDescent="0.3">
      <c r="A200" s="1" t="s">
        <v>815</v>
      </c>
      <c r="B200" s="1">
        <v>4.0014659922651401E-2</v>
      </c>
      <c r="C200" s="1">
        <v>6.6094915254237296</v>
      </c>
      <c r="D200" s="1">
        <v>0.31649626125438701</v>
      </c>
      <c r="E200" s="1">
        <v>2</v>
      </c>
      <c r="F200" s="1">
        <v>102</v>
      </c>
      <c r="G200" s="1" t="s">
        <v>816</v>
      </c>
      <c r="H200" s="1" t="s">
        <v>463</v>
      </c>
      <c r="I200" s="1" t="s">
        <v>774</v>
      </c>
    </row>
    <row r="201" spans="1:9" x14ac:dyDescent="0.3">
      <c r="A201" s="1" t="s">
        <v>509</v>
      </c>
      <c r="B201" s="1">
        <v>4.8852534869845102E-2</v>
      </c>
      <c r="C201" s="1">
        <v>1.7737040001208</v>
      </c>
      <c r="D201" s="1">
        <v>8.7874256065924001</v>
      </c>
      <c r="E201" s="1">
        <v>14</v>
      </c>
      <c r="F201" s="1">
        <v>2832</v>
      </c>
      <c r="G201" s="1" t="s">
        <v>510</v>
      </c>
      <c r="H201" s="1" t="s">
        <v>463</v>
      </c>
      <c r="I201" s="1" t="s">
        <v>1432</v>
      </c>
    </row>
    <row r="202" spans="1:9" x14ac:dyDescent="0.3">
      <c r="A202" s="1" t="s">
        <v>819</v>
      </c>
      <c r="B202" s="1">
        <v>2.48786457018076E-3</v>
      </c>
      <c r="C202" s="1">
        <v>2.6743793893056602</v>
      </c>
      <c r="D202" s="1">
        <v>37.0659390632105</v>
      </c>
      <c r="E202" s="1">
        <v>47</v>
      </c>
      <c r="F202" s="1">
        <v>11644</v>
      </c>
      <c r="G202" s="1" t="s">
        <v>820</v>
      </c>
      <c r="H202" s="1" t="s">
        <v>525</v>
      </c>
      <c r="I202" s="1" t="s">
        <v>1433</v>
      </c>
    </row>
    <row r="203" spans="1:9" x14ac:dyDescent="0.3">
      <c r="A203" s="1" t="s">
        <v>821</v>
      </c>
      <c r="B203" s="1">
        <v>2.9950708258335099E-3</v>
      </c>
      <c r="C203" s="1">
        <v>27.5078369905956</v>
      </c>
      <c r="D203" s="1">
        <v>8.1669691470054401E-2</v>
      </c>
      <c r="E203" s="1">
        <v>2</v>
      </c>
      <c r="F203" s="1">
        <v>24</v>
      </c>
      <c r="G203" s="1" t="s">
        <v>822</v>
      </c>
      <c r="H203" s="1" t="s">
        <v>525</v>
      </c>
      <c r="I203" s="1" t="s">
        <v>823</v>
      </c>
    </row>
    <row r="204" spans="1:9" x14ac:dyDescent="0.3">
      <c r="A204" s="1" t="s">
        <v>824</v>
      </c>
      <c r="B204" s="1">
        <v>3.1452863637969602E-3</v>
      </c>
      <c r="C204" s="1">
        <v>26.762776506483601</v>
      </c>
      <c r="D204" s="1">
        <v>8.3687943262411302E-2</v>
      </c>
      <c r="E204" s="1">
        <v>2</v>
      </c>
      <c r="F204" s="1">
        <v>25</v>
      </c>
      <c r="G204" s="1" t="s">
        <v>825</v>
      </c>
      <c r="H204" s="1" t="s">
        <v>525</v>
      </c>
      <c r="I204" s="1" t="s">
        <v>826</v>
      </c>
    </row>
    <row r="205" spans="1:9" x14ac:dyDescent="0.3">
      <c r="A205" s="1" t="s">
        <v>1434</v>
      </c>
      <c r="B205" s="1">
        <v>6.6599322156321401E-3</v>
      </c>
      <c r="C205" s="1">
        <v>17.787018255578101</v>
      </c>
      <c r="D205" s="1">
        <v>0.122504537205082</v>
      </c>
      <c r="E205" s="1">
        <v>2</v>
      </c>
      <c r="F205" s="1">
        <v>36</v>
      </c>
      <c r="G205" s="1" t="s">
        <v>1435</v>
      </c>
      <c r="H205" s="1" t="s">
        <v>525</v>
      </c>
      <c r="I205" s="1" t="s">
        <v>1296</v>
      </c>
    </row>
    <row r="206" spans="1:9" x14ac:dyDescent="0.3">
      <c r="A206" s="1" t="s">
        <v>831</v>
      </c>
      <c r="B206" s="1">
        <v>8.5746374635857405E-3</v>
      </c>
      <c r="C206" s="1">
        <v>15.502210433244899</v>
      </c>
      <c r="D206" s="1">
        <v>0.13951905626134301</v>
      </c>
      <c r="E206" s="1">
        <v>2</v>
      </c>
      <c r="F206" s="1">
        <v>41</v>
      </c>
      <c r="G206" s="1" t="s">
        <v>832</v>
      </c>
      <c r="H206" s="1" t="s">
        <v>525</v>
      </c>
      <c r="I206" s="1" t="s">
        <v>833</v>
      </c>
    </row>
    <row r="207" spans="1:9" x14ac:dyDescent="0.3">
      <c r="A207" s="1" t="s">
        <v>837</v>
      </c>
      <c r="B207" s="1">
        <v>1.08095067196999E-2</v>
      </c>
      <c r="C207" s="1">
        <v>13.6631578947368</v>
      </c>
      <c r="D207" s="1">
        <v>0.15731548193112799</v>
      </c>
      <c r="E207" s="1">
        <v>2</v>
      </c>
      <c r="F207" s="1">
        <v>47</v>
      </c>
      <c r="G207" s="1" t="s">
        <v>838</v>
      </c>
      <c r="H207" s="1" t="s">
        <v>525</v>
      </c>
      <c r="I207" s="1" t="s">
        <v>618</v>
      </c>
    </row>
    <row r="208" spans="1:9" x14ac:dyDescent="0.3">
      <c r="A208" s="1" t="s">
        <v>834</v>
      </c>
      <c r="B208" s="1">
        <v>1.30945168893734E-2</v>
      </c>
      <c r="C208" s="1">
        <v>3.0041815400305998</v>
      </c>
      <c r="D208" s="1">
        <v>2.5419691470054402</v>
      </c>
      <c r="E208" s="1">
        <v>7</v>
      </c>
      <c r="F208" s="1">
        <v>747</v>
      </c>
      <c r="G208" s="1" t="s">
        <v>835</v>
      </c>
      <c r="H208" s="1" t="s">
        <v>525</v>
      </c>
      <c r="I208" s="1" t="s">
        <v>836</v>
      </c>
    </row>
    <row r="209" spans="1:9" x14ac:dyDescent="0.3">
      <c r="A209" s="1" t="s">
        <v>839</v>
      </c>
      <c r="B209" s="1">
        <v>1.8893005794753202E-2</v>
      </c>
      <c r="C209" s="1">
        <v>10.064367816092</v>
      </c>
      <c r="D209" s="1">
        <v>0.210980036297641</v>
      </c>
      <c r="E209" s="1">
        <v>2</v>
      </c>
      <c r="F209" s="1">
        <v>62</v>
      </c>
      <c r="G209" s="1" t="s">
        <v>840</v>
      </c>
      <c r="H209" s="1" t="s">
        <v>525</v>
      </c>
      <c r="I209" s="1" t="s">
        <v>841</v>
      </c>
    </row>
    <row r="210" spans="1:9" x14ac:dyDescent="0.3">
      <c r="A210" s="1" t="s">
        <v>842</v>
      </c>
      <c r="B210" s="1">
        <v>2.62948008543018E-2</v>
      </c>
      <c r="C210" s="1">
        <v>8.3812260536398497</v>
      </c>
      <c r="D210" s="1">
        <v>0.251814882032668</v>
      </c>
      <c r="E210" s="1">
        <v>2</v>
      </c>
      <c r="F210" s="1">
        <v>74</v>
      </c>
      <c r="G210" s="1" t="s">
        <v>843</v>
      </c>
      <c r="H210" s="1" t="s">
        <v>525</v>
      </c>
      <c r="I210" s="1" t="s">
        <v>844</v>
      </c>
    </row>
    <row r="211" spans="1:9" x14ac:dyDescent="0.3">
      <c r="A211" s="1" t="s">
        <v>845</v>
      </c>
      <c r="B211" s="1">
        <v>3.1304783704441702E-2</v>
      </c>
      <c r="C211" s="1">
        <v>4.6058168316831702</v>
      </c>
      <c r="D211" s="1">
        <v>0.68612434762877195</v>
      </c>
      <c r="E211" s="1">
        <v>3</v>
      </c>
      <c r="F211" s="1">
        <v>205</v>
      </c>
      <c r="G211" s="1" t="s">
        <v>846</v>
      </c>
      <c r="H211" s="1" t="s">
        <v>525</v>
      </c>
      <c r="I211" s="1" t="s">
        <v>847</v>
      </c>
    </row>
    <row r="212" spans="1:9" x14ac:dyDescent="0.3">
      <c r="A212" s="1" t="s">
        <v>829</v>
      </c>
      <c r="B212" s="1">
        <v>3.2448151814672498E-2</v>
      </c>
      <c r="C212" s="1">
        <v>2.4668385133850301</v>
      </c>
      <c r="D212" s="1">
        <v>3.06261343012704</v>
      </c>
      <c r="E212" s="1">
        <v>7</v>
      </c>
      <c r="F212" s="1">
        <v>900</v>
      </c>
      <c r="G212" s="1" t="s">
        <v>830</v>
      </c>
      <c r="H212" s="1" t="s">
        <v>525</v>
      </c>
      <c r="I212" s="1" t="s">
        <v>1436</v>
      </c>
    </row>
    <row r="213" spans="1:9" x14ac:dyDescent="0.3">
      <c r="A213" s="1" t="s">
        <v>848</v>
      </c>
      <c r="B213" s="1">
        <v>3.3880471888604498E-2</v>
      </c>
      <c r="C213" s="1">
        <v>4.4587933247753497</v>
      </c>
      <c r="D213" s="1">
        <v>0.70780399274047201</v>
      </c>
      <c r="E213" s="1">
        <v>3</v>
      </c>
      <c r="F213" s="1">
        <v>208</v>
      </c>
      <c r="G213" s="1" t="s">
        <v>849</v>
      </c>
      <c r="H213" s="1" t="s">
        <v>525</v>
      </c>
      <c r="I213" s="1" t="s">
        <v>850</v>
      </c>
    </row>
    <row r="214" spans="1:9" x14ac:dyDescent="0.3">
      <c r="A214" s="1" t="s">
        <v>1437</v>
      </c>
      <c r="B214" s="1">
        <v>3.6910928291333897E-2</v>
      </c>
      <c r="C214" s="1">
        <v>6.9302417756638901</v>
      </c>
      <c r="D214" s="1">
        <v>0.302858439201452</v>
      </c>
      <c r="E214" s="1">
        <v>2</v>
      </c>
      <c r="F214" s="1">
        <v>89</v>
      </c>
      <c r="G214" s="1" t="s">
        <v>1438</v>
      </c>
      <c r="H214" s="1" t="s">
        <v>525</v>
      </c>
      <c r="I214" s="1" t="s">
        <v>1439</v>
      </c>
    </row>
    <row r="215" spans="1:9" x14ac:dyDescent="0.3">
      <c r="A215" s="1" t="s">
        <v>851</v>
      </c>
      <c r="B215" s="1">
        <v>4.0759342938507297E-2</v>
      </c>
      <c r="C215" s="1">
        <v>6.5517241379310303</v>
      </c>
      <c r="D215" s="1">
        <v>0.319872958257713</v>
      </c>
      <c r="E215" s="1">
        <v>2</v>
      </c>
      <c r="F215" s="1">
        <v>94</v>
      </c>
      <c r="G215" s="1" t="s">
        <v>852</v>
      </c>
      <c r="H215" s="1" t="s">
        <v>525</v>
      </c>
      <c r="I215" s="1" t="s">
        <v>853</v>
      </c>
    </row>
    <row r="216" spans="1:9" x14ac:dyDescent="0.3">
      <c r="A216" s="1" t="s">
        <v>854</v>
      </c>
      <c r="B216" s="1">
        <v>4.5568031833509902E-2</v>
      </c>
      <c r="C216" s="1">
        <v>6.1484869809992997</v>
      </c>
      <c r="D216" s="1">
        <v>0.34029038112522703</v>
      </c>
      <c r="E216" s="1">
        <v>2</v>
      </c>
      <c r="F216" s="1">
        <v>100</v>
      </c>
      <c r="G216" s="1" t="s">
        <v>855</v>
      </c>
      <c r="H216" s="1" t="s">
        <v>525</v>
      </c>
      <c r="I216" s="1" t="s">
        <v>734</v>
      </c>
    </row>
    <row r="217" spans="1:9" x14ac:dyDescent="0.3">
      <c r="A217" s="1" t="s">
        <v>827</v>
      </c>
      <c r="B217" s="1">
        <v>4.7215517503238297E-2</v>
      </c>
      <c r="C217" s="1">
        <v>6.0248275862069001</v>
      </c>
      <c r="D217" s="1">
        <v>0.34709618874773102</v>
      </c>
      <c r="E217" s="1">
        <v>2</v>
      </c>
      <c r="F217" s="1">
        <v>102</v>
      </c>
      <c r="G217" s="1" t="s">
        <v>828</v>
      </c>
      <c r="H217" s="1" t="s">
        <v>525</v>
      </c>
      <c r="I217" s="1" t="s">
        <v>1440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AFAB-0146-4198-BF1D-14729F366B86}">
  <dimension ref="A1:I15"/>
  <sheetViews>
    <sheetView workbookViewId="0">
      <selection sqref="A1:I14"/>
    </sheetView>
  </sheetViews>
  <sheetFormatPr defaultRowHeight="14.4" x14ac:dyDescent="0.3"/>
  <cols>
    <col min="2" max="2" width="27.21875" customWidth="1"/>
  </cols>
  <sheetData>
    <row r="1" spans="1:9" x14ac:dyDescent="0.3">
      <c r="A1" s="1" t="s">
        <v>856</v>
      </c>
      <c r="B1" s="1" t="s">
        <v>857</v>
      </c>
      <c r="C1" s="1" t="s">
        <v>858</v>
      </c>
      <c r="D1" s="1" t="s">
        <v>859</v>
      </c>
      <c r="E1" s="1" t="s">
        <v>860</v>
      </c>
      <c r="F1" s="1" t="s">
        <v>861</v>
      </c>
      <c r="G1" s="1" t="s">
        <v>862</v>
      </c>
      <c r="H1" s="1" t="s">
        <v>863</v>
      </c>
      <c r="I1" s="1" t="s">
        <v>114</v>
      </c>
    </row>
    <row r="2" spans="1:9" x14ac:dyDescent="0.3">
      <c r="A2" s="1" t="s">
        <v>866</v>
      </c>
      <c r="B2" s="1" t="s">
        <v>867</v>
      </c>
      <c r="C2" s="1">
        <v>5</v>
      </c>
      <c r="D2" s="1">
        <v>294</v>
      </c>
      <c r="E2" s="1">
        <v>8033</v>
      </c>
      <c r="F2" s="1">
        <v>31</v>
      </c>
      <c r="G2" s="1">
        <v>4.9310872112533098E-3</v>
      </c>
      <c r="H2" s="1">
        <v>4.2476383900444697E-2</v>
      </c>
      <c r="I2" s="1" t="s">
        <v>1441</v>
      </c>
    </row>
    <row r="3" spans="1:9" x14ac:dyDescent="0.3">
      <c r="A3" s="1" t="s">
        <v>864</v>
      </c>
      <c r="B3" s="1" t="s">
        <v>865</v>
      </c>
      <c r="C3" s="1">
        <v>3</v>
      </c>
      <c r="D3" s="1">
        <v>100</v>
      </c>
      <c r="E3" s="1">
        <v>8033</v>
      </c>
      <c r="F3" s="1">
        <v>31</v>
      </c>
      <c r="G3" s="1">
        <v>6.5348282923761098E-3</v>
      </c>
      <c r="H3" s="1">
        <v>4.2476383900444697E-2</v>
      </c>
      <c r="I3" s="1" t="s">
        <v>1442</v>
      </c>
    </row>
    <row r="4" spans="1:9" x14ac:dyDescent="0.3">
      <c r="A4" s="1" t="s">
        <v>887</v>
      </c>
      <c r="B4" s="1" t="s">
        <v>888</v>
      </c>
      <c r="C4" s="1">
        <v>3</v>
      </c>
      <c r="D4" s="1">
        <v>143</v>
      </c>
      <c r="E4" s="1">
        <v>8033</v>
      </c>
      <c r="F4" s="1">
        <v>31</v>
      </c>
      <c r="G4" s="1">
        <v>1.7250771704633901E-2</v>
      </c>
      <c r="H4" s="1">
        <v>6.7711642087566207E-2</v>
      </c>
      <c r="I4" s="1" t="s">
        <v>1443</v>
      </c>
    </row>
    <row r="5" spans="1:9" x14ac:dyDescent="0.3">
      <c r="A5" s="1" t="s">
        <v>1444</v>
      </c>
      <c r="B5" s="1" t="s">
        <v>1445</v>
      </c>
      <c r="C5" s="1">
        <v>2</v>
      </c>
      <c r="D5" s="1">
        <v>58</v>
      </c>
      <c r="E5" s="1">
        <v>8033</v>
      </c>
      <c r="F5" s="1">
        <v>31</v>
      </c>
      <c r="G5" s="1">
        <v>2.0834351411558798E-2</v>
      </c>
      <c r="H5" s="1">
        <v>6.7711642087566207E-2</v>
      </c>
      <c r="I5" s="1" t="s">
        <v>1446</v>
      </c>
    </row>
    <row r="6" spans="1:9" x14ac:dyDescent="0.3">
      <c r="A6" s="1" t="s">
        <v>868</v>
      </c>
      <c r="B6" s="1" t="s">
        <v>869</v>
      </c>
      <c r="C6" s="1">
        <v>3</v>
      </c>
      <c r="D6" s="1">
        <v>192</v>
      </c>
      <c r="E6" s="1">
        <v>8033</v>
      </c>
      <c r="F6" s="1">
        <v>31</v>
      </c>
      <c r="G6" s="1">
        <v>3.69954119022535E-2</v>
      </c>
      <c r="H6" s="1">
        <v>7.8703973102948896E-2</v>
      </c>
      <c r="I6" s="1" t="s">
        <v>870</v>
      </c>
    </row>
    <row r="7" spans="1:9" x14ac:dyDescent="0.3">
      <c r="A7" s="1" t="s">
        <v>871</v>
      </c>
      <c r="B7" s="1" t="s">
        <v>872</v>
      </c>
      <c r="C7" s="1">
        <v>3</v>
      </c>
      <c r="D7" s="1">
        <v>205</v>
      </c>
      <c r="E7" s="1">
        <v>8033</v>
      </c>
      <c r="F7" s="1">
        <v>31</v>
      </c>
      <c r="G7" s="1">
        <v>4.35935225279541E-2</v>
      </c>
      <c r="H7" s="1">
        <v>7.8703973102948896E-2</v>
      </c>
      <c r="I7" s="1" t="s">
        <v>873</v>
      </c>
    </row>
    <row r="8" spans="1:9" x14ac:dyDescent="0.3">
      <c r="A8" s="1" t="s">
        <v>874</v>
      </c>
      <c r="B8" s="1" t="s">
        <v>875</v>
      </c>
      <c r="C8" s="1">
        <v>2</v>
      </c>
      <c r="D8" s="1">
        <v>94</v>
      </c>
      <c r="E8" s="1">
        <v>8033</v>
      </c>
      <c r="F8" s="1">
        <v>31</v>
      </c>
      <c r="G8" s="1">
        <v>5.05835625127782E-2</v>
      </c>
      <c r="H8" s="1">
        <v>7.8703973102948896E-2</v>
      </c>
      <c r="I8" s="1" t="s">
        <v>876</v>
      </c>
    </row>
    <row r="9" spans="1:9" x14ac:dyDescent="0.3">
      <c r="A9" s="1" t="s">
        <v>877</v>
      </c>
      <c r="B9" s="1" t="s">
        <v>878</v>
      </c>
      <c r="C9" s="1">
        <v>2</v>
      </c>
      <c r="D9" s="1">
        <v>97</v>
      </c>
      <c r="E9" s="1">
        <v>8033</v>
      </c>
      <c r="F9" s="1">
        <v>31</v>
      </c>
      <c r="G9" s="1">
        <v>5.3501475203564498E-2</v>
      </c>
      <c r="H9" s="1">
        <v>7.8703973102948896E-2</v>
      </c>
      <c r="I9" s="1" t="s">
        <v>245</v>
      </c>
    </row>
    <row r="10" spans="1:9" x14ac:dyDescent="0.3">
      <c r="A10" s="1" t="s">
        <v>879</v>
      </c>
      <c r="B10" s="1" t="s">
        <v>880</v>
      </c>
      <c r="C10" s="1">
        <v>2</v>
      </c>
      <c r="D10" s="1">
        <v>98</v>
      </c>
      <c r="E10" s="1">
        <v>8033</v>
      </c>
      <c r="F10" s="1">
        <v>31</v>
      </c>
      <c r="G10" s="1">
        <v>5.4487365994349203E-2</v>
      </c>
      <c r="H10" s="1">
        <v>7.8703973102948896E-2</v>
      </c>
      <c r="I10" s="1" t="s">
        <v>245</v>
      </c>
    </row>
    <row r="11" spans="1:9" x14ac:dyDescent="0.3">
      <c r="A11" s="1" t="s">
        <v>881</v>
      </c>
      <c r="B11" s="1" t="s">
        <v>882</v>
      </c>
      <c r="C11" s="1">
        <v>2</v>
      </c>
      <c r="D11" s="1">
        <v>112</v>
      </c>
      <c r="E11" s="1">
        <v>8033</v>
      </c>
      <c r="F11" s="1">
        <v>31</v>
      </c>
      <c r="G11" s="1">
        <v>6.8947383028424902E-2</v>
      </c>
      <c r="H11" s="1">
        <v>8.9631597936952398E-2</v>
      </c>
      <c r="I11" s="1" t="s">
        <v>883</v>
      </c>
    </row>
    <row r="12" spans="1:9" x14ac:dyDescent="0.3">
      <c r="A12" s="1" t="s">
        <v>884</v>
      </c>
      <c r="B12" s="1" t="s">
        <v>885</v>
      </c>
      <c r="C12" s="1">
        <v>2</v>
      </c>
      <c r="D12" s="1">
        <v>139</v>
      </c>
      <c r="E12" s="1">
        <v>8033</v>
      </c>
      <c r="F12" s="1">
        <v>31</v>
      </c>
      <c r="G12" s="1">
        <v>9.9859454008279405E-2</v>
      </c>
      <c r="H12" s="1">
        <v>0.11801571837342099</v>
      </c>
      <c r="I12" s="1" t="s">
        <v>886</v>
      </c>
    </row>
    <row r="13" spans="1:9" x14ac:dyDescent="0.3">
      <c r="A13" s="1" t="s">
        <v>891</v>
      </c>
      <c r="B13" s="1" t="s">
        <v>892</v>
      </c>
      <c r="C13" s="1">
        <v>7</v>
      </c>
      <c r="D13" s="1">
        <v>1487</v>
      </c>
      <c r="E13" s="1">
        <v>8033</v>
      </c>
      <c r="F13" s="1">
        <v>31</v>
      </c>
      <c r="G13" s="1">
        <v>0.34652854084318702</v>
      </c>
      <c r="H13" s="1">
        <v>0.37540591924678601</v>
      </c>
      <c r="I13" s="1" t="s">
        <v>1447</v>
      </c>
    </row>
    <row r="14" spans="1:9" x14ac:dyDescent="0.3">
      <c r="A14" s="1" t="s">
        <v>893</v>
      </c>
      <c r="B14" s="1" t="s">
        <v>894</v>
      </c>
      <c r="C14" s="1">
        <v>2</v>
      </c>
      <c r="D14" s="1">
        <v>531</v>
      </c>
      <c r="E14" s="1">
        <v>8033</v>
      </c>
      <c r="F14" s="1">
        <v>31</v>
      </c>
      <c r="G14" s="1">
        <v>0.61712741994418296</v>
      </c>
      <c r="H14" s="1">
        <v>0.61712741994418296</v>
      </c>
      <c r="I14" s="1" t="s">
        <v>245</v>
      </c>
    </row>
    <row r="15" spans="1:9" x14ac:dyDescent="0.3">
      <c r="A15" s="1"/>
      <c r="B15" s="1"/>
      <c r="C15" s="1"/>
      <c r="D15" s="1"/>
      <c r="E15" s="1"/>
      <c r="F15" s="1"/>
      <c r="G15" s="1"/>
    </row>
  </sheetData>
  <conditionalFormatting sqref="G1:H14">
    <cfRule type="cellIs" dxfId="1" priority="1" operator="lessThanOrEqual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A33A-83E8-46AD-A502-44677FD476B9}">
  <dimension ref="A1:I23"/>
  <sheetViews>
    <sheetView workbookViewId="0">
      <selection sqref="A1:I20"/>
    </sheetView>
  </sheetViews>
  <sheetFormatPr defaultRowHeight="14.4" x14ac:dyDescent="0.3"/>
  <cols>
    <col min="2" max="2" width="26.21875" customWidth="1"/>
  </cols>
  <sheetData>
    <row r="1" spans="1:9" x14ac:dyDescent="0.3">
      <c r="A1" s="1" t="s">
        <v>856</v>
      </c>
      <c r="B1" s="1" t="s">
        <v>857</v>
      </c>
      <c r="C1" s="1" t="s">
        <v>858</v>
      </c>
      <c r="D1" s="1" t="s">
        <v>859</v>
      </c>
      <c r="E1" s="1" t="s">
        <v>860</v>
      </c>
      <c r="F1" s="1" t="s">
        <v>861</v>
      </c>
      <c r="G1" s="1" t="s">
        <v>862</v>
      </c>
      <c r="H1" s="1" t="s">
        <v>863</v>
      </c>
      <c r="I1" s="1" t="s">
        <v>114</v>
      </c>
    </row>
    <row r="2" spans="1:9" x14ac:dyDescent="0.3">
      <c r="A2" s="1" t="s">
        <v>889</v>
      </c>
      <c r="B2" s="1" t="s">
        <v>890</v>
      </c>
      <c r="C2" s="1">
        <v>4</v>
      </c>
      <c r="D2" s="1">
        <v>189</v>
      </c>
      <c r="E2" s="1">
        <v>8033</v>
      </c>
      <c r="F2" s="1">
        <v>27</v>
      </c>
      <c r="G2" s="1">
        <v>3.4093735555275999E-3</v>
      </c>
      <c r="H2" s="1">
        <v>3.4447391687599999E-2</v>
      </c>
      <c r="I2" s="1" t="s">
        <v>1448</v>
      </c>
    </row>
    <row r="3" spans="1:9" x14ac:dyDescent="0.3">
      <c r="A3" s="1" t="s">
        <v>897</v>
      </c>
      <c r="B3" s="1" t="s">
        <v>898</v>
      </c>
      <c r="C3" s="1">
        <v>2</v>
      </c>
      <c r="D3" s="1">
        <v>27</v>
      </c>
      <c r="E3" s="1">
        <v>8033</v>
      </c>
      <c r="F3" s="1">
        <v>27</v>
      </c>
      <c r="G3" s="1">
        <v>3.6260412302736799E-3</v>
      </c>
      <c r="H3" s="1">
        <v>3.4447391687599999E-2</v>
      </c>
      <c r="I3" s="1" t="s">
        <v>694</v>
      </c>
    </row>
    <row r="4" spans="1:9" x14ac:dyDescent="0.3">
      <c r="A4" s="1" t="s">
        <v>1449</v>
      </c>
      <c r="B4" s="1" t="s">
        <v>1450</v>
      </c>
      <c r="C4" s="1">
        <v>2</v>
      </c>
      <c r="D4" s="1">
        <v>68</v>
      </c>
      <c r="E4" s="1">
        <v>8033</v>
      </c>
      <c r="F4" s="1">
        <v>27</v>
      </c>
      <c r="G4" s="1">
        <v>2.1625887256357099E-2</v>
      </c>
      <c r="H4" s="1">
        <v>9.4580408992257503E-2</v>
      </c>
      <c r="I4" s="1" t="s">
        <v>1303</v>
      </c>
    </row>
    <row r="5" spans="1:9" x14ac:dyDescent="0.3">
      <c r="A5" s="1" t="s">
        <v>895</v>
      </c>
      <c r="B5" s="1" t="s">
        <v>896</v>
      </c>
      <c r="C5" s="1">
        <v>2</v>
      </c>
      <c r="D5" s="1">
        <v>70</v>
      </c>
      <c r="E5" s="1">
        <v>8033</v>
      </c>
      <c r="F5" s="1">
        <v>27</v>
      </c>
      <c r="G5" s="1">
        <v>2.2832513910518201E-2</v>
      </c>
      <c r="H5" s="1">
        <v>9.4580408992257503E-2</v>
      </c>
      <c r="I5" s="1" t="s">
        <v>1451</v>
      </c>
    </row>
    <row r="6" spans="1:9" x14ac:dyDescent="0.3">
      <c r="A6" s="1" t="s">
        <v>1452</v>
      </c>
      <c r="B6" s="1" t="s">
        <v>1453</v>
      </c>
      <c r="C6" s="1">
        <v>2</v>
      </c>
      <c r="D6" s="1">
        <v>79</v>
      </c>
      <c r="E6" s="1">
        <v>8033</v>
      </c>
      <c r="F6" s="1">
        <v>27</v>
      </c>
      <c r="G6" s="1">
        <v>2.85963167551588E-2</v>
      </c>
      <c r="H6" s="1">
        <v>9.4580408992257503E-2</v>
      </c>
      <c r="I6" s="1" t="s">
        <v>1303</v>
      </c>
    </row>
    <row r="7" spans="1:9" x14ac:dyDescent="0.3">
      <c r="A7" s="1" t="s">
        <v>1454</v>
      </c>
      <c r="B7" s="1" t="s">
        <v>1455</v>
      </c>
      <c r="C7" s="1">
        <v>2</v>
      </c>
      <c r="D7" s="1">
        <v>89</v>
      </c>
      <c r="E7" s="1">
        <v>8033</v>
      </c>
      <c r="F7" s="1">
        <v>27</v>
      </c>
      <c r="G7" s="1">
        <v>3.5609643750644002E-2</v>
      </c>
      <c r="H7" s="1">
        <v>9.4580408992257503E-2</v>
      </c>
      <c r="I7" s="1" t="s">
        <v>1456</v>
      </c>
    </row>
    <row r="8" spans="1:9" x14ac:dyDescent="0.3">
      <c r="A8" s="1" t="s">
        <v>899</v>
      </c>
      <c r="B8" s="1" t="s">
        <v>900</v>
      </c>
      <c r="C8" s="1">
        <v>2</v>
      </c>
      <c r="D8" s="1">
        <v>90</v>
      </c>
      <c r="E8" s="1">
        <v>8033</v>
      </c>
      <c r="F8" s="1">
        <v>27</v>
      </c>
      <c r="G8" s="1">
        <v>3.6344528041905501E-2</v>
      </c>
      <c r="H8" s="1">
        <v>9.4580408992257503E-2</v>
      </c>
      <c r="I8" s="1" t="s">
        <v>901</v>
      </c>
    </row>
    <row r="9" spans="1:9" x14ac:dyDescent="0.3">
      <c r="A9" s="1" t="s">
        <v>864</v>
      </c>
      <c r="B9" s="1" t="s">
        <v>865</v>
      </c>
      <c r="C9" s="1">
        <v>2</v>
      </c>
      <c r="D9" s="1">
        <v>100</v>
      </c>
      <c r="E9" s="1">
        <v>8033</v>
      </c>
      <c r="F9" s="1">
        <v>27</v>
      </c>
      <c r="G9" s="1">
        <v>4.4011542306546199E-2</v>
      </c>
      <c r="H9" s="1">
        <v>9.4580408992257503E-2</v>
      </c>
      <c r="I9" s="1" t="s">
        <v>902</v>
      </c>
    </row>
    <row r="10" spans="1:9" x14ac:dyDescent="0.3">
      <c r="A10" s="1" t="s">
        <v>891</v>
      </c>
      <c r="B10" s="1" t="s">
        <v>892</v>
      </c>
      <c r="C10" s="1">
        <v>9</v>
      </c>
      <c r="D10" s="1">
        <v>1487</v>
      </c>
      <c r="E10" s="1">
        <v>8033</v>
      </c>
      <c r="F10" s="1">
        <v>27</v>
      </c>
      <c r="G10" s="1">
        <v>4.8072827373058902E-2</v>
      </c>
      <c r="H10" s="1">
        <v>9.4580408992257503E-2</v>
      </c>
      <c r="I10" s="1" t="s">
        <v>1457</v>
      </c>
    </row>
    <row r="11" spans="1:9" x14ac:dyDescent="0.3">
      <c r="A11" s="1" t="s">
        <v>903</v>
      </c>
      <c r="B11" s="1" t="s">
        <v>904</v>
      </c>
      <c r="C11" s="1">
        <v>3</v>
      </c>
      <c r="D11" s="1">
        <v>249</v>
      </c>
      <c r="E11" s="1">
        <v>8033</v>
      </c>
      <c r="F11" s="1">
        <v>27</v>
      </c>
      <c r="G11" s="1">
        <v>4.9779162627504002E-2</v>
      </c>
      <c r="H11" s="1">
        <v>9.4580408992257503E-2</v>
      </c>
      <c r="I11" s="1" t="s">
        <v>905</v>
      </c>
    </row>
    <row r="12" spans="1:9" x14ac:dyDescent="0.3">
      <c r="A12" s="1" t="s">
        <v>1458</v>
      </c>
      <c r="B12" s="1" t="s">
        <v>1459</v>
      </c>
      <c r="C12" s="1">
        <v>3</v>
      </c>
      <c r="D12" s="1">
        <v>354</v>
      </c>
      <c r="E12" s="1">
        <v>8033</v>
      </c>
      <c r="F12" s="1">
        <v>27</v>
      </c>
      <c r="G12" s="1">
        <v>0.113985845587854</v>
      </c>
      <c r="H12" s="1">
        <v>0.19688464237902101</v>
      </c>
      <c r="I12" s="1" t="s">
        <v>1460</v>
      </c>
    </row>
    <row r="13" spans="1:9" x14ac:dyDescent="0.3">
      <c r="A13" s="1" t="s">
        <v>868</v>
      </c>
      <c r="B13" s="1" t="s">
        <v>869</v>
      </c>
      <c r="C13" s="1">
        <v>2</v>
      </c>
      <c r="D13" s="1">
        <v>192</v>
      </c>
      <c r="E13" s="1">
        <v>8033</v>
      </c>
      <c r="F13" s="1">
        <v>27</v>
      </c>
      <c r="G13" s="1">
        <v>0.13534112849170701</v>
      </c>
      <c r="H13" s="1">
        <v>0.21429012011187001</v>
      </c>
      <c r="I13" s="1" t="s">
        <v>906</v>
      </c>
    </row>
    <row r="14" spans="1:9" x14ac:dyDescent="0.3">
      <c r="A14" s="1" t="s">
        <v>1461</v>
      </c>
      <c r="B14" s="1" t="s">
        <v>1462</v>
      </c>
      <c r="C14" s="1">
        <v>2</v>
      </c>
      <c r="D14" s="1">
        <v>212</v>
      </c>
      <c r="E14" s="1">
        <v>8033</v>
      </c>
      <c r="F14" s="1">
        <v>27</v>
      </c>
      <c r="G14" s="1">
        <v>0.15861468807946799</v>
      </c>
      <c r="H14" s="1">
        <v>0.22656328651188201</v>
      </c>
      <c r="I14" s="1" t="s">
        <v>1463</v>
      </c>
    </row>
    <row r="15" spans="1:9" x14ac:dyDescent="0.3">
      <c r="A15" s="1" t="s">
        <v>907</v>
      </c>
      <c r="B15" s="1" t="s">
        <v>908</v>
      </c>
      <c r="C15" s="1">
        <v>2</v>
      </c>
      <c r="D15" s="1">
        <v>219</v>
      </c>
      <c r="E15" s="1">
        <v>8033</v>
      </c>
      <c r="F15" s="1">
        <v>27</v>
      </c>
      <c r="G15" s="1">
        <v>0.166941369008755</v>
      </c>
      <c r="H15" s="1">
        <v>0.22656328651188201</v>
      </c>
      <c r="I15" s="1" t="s">
        <v>909</v>
      </c>
    </row>
    <row r="16" spans="1:9" x14ac:dyDescent="0.3">
      <c r="A16" s="1" t="s">
        <v>1464</v>
      </c>
      <c r="B16" s="1" t="s">
        <v>1465</v>
      </c>
      <c r="C16" s="1">
        <v>2</v>
      </c>
      <c r="D16" s="1">
        <v>232</v>
      </c>
      <c r="E16" s="1">
        <v>8033</v>
      </c>
      <c r="F16" s="1">
        <v>27</v>
      </c>
      <c r="G16" s="1">
        <v>0.182612569143386</v>
      </c>
      <c r="H16" s="1">
        <v>0.23130925424828899</v>
      </c>
      <c r="I16" s="1" t="s">
        <v>1463</v>
      </c>
    </row>
    <row r="17" spans="1:9" x14ac:dyDescent="0.3">
      <c r="A17" s="1" t="s">
        <v>910</v>
      </c>
      <c r="B17" s="1" t="s">
        <v>911</v>
      </c>
      <c r="C17" s="1">
        <v>2</v>
      </c>
      <c r="D17" s="1">
        <v>242</v>
      </c>
      <c r="E17" s="1">
        <v>8033</v>
      </c>
      <c r="F17" s="1">
        <v>27</v>
      </c>
      <c r="G17" s="1">
        <v>0.194825039087654</v>
      </c>
      <c r="H17" s="1">
        <v>0.23135473391658901</v>
      </c>
      <c r="I17" s="1" t="s">
        <v>1303</v>
      </c>
    </row>
    <row r="18" spans="1:9" x14ac:dyDescent="0.3">
      <c r="A18" s="1" t="s">
        <v>866</v>
      </c>
      <c r="B18" s="1" t="s">
        <v>867</v>
      </c>
      <c r="C18" s="1">
        <v>2</v>
      </c>
      <c r="D18" s="1">
        <v>294</v>
      </c>
      <c r="E18" s="1">
        <v>8033</v>
      </c>
      <c r="F18" s="1">
        <v>27</v>
      </c>
      <c r="G18" s="1">
        <v>0.25973470323154502</v>
      </c>
      <c r="H18" s="1">
        <v>0.27766649857834902</v>
      </c>
      <c r="I18" s="1" t="s">
        <v>902</v>
      </c>
    </row>
    <row r="19" spans="1:9" x14ac:dyDescent="0.3">
      <c r="A19" s="1" t="s">
        <v>893</v>
      </c>
      <c r="B19" s="1" t="s">
        <v>894</v>
      </c>
      <c r="C19" s="1">
        <v>3</v>
      </c>
      <c r="D19" s="1">
        <v>531</v>
      </c>
      <c r="E19" s="1">
        <v>8033</v>
      </c>
      <c r="F19" s="1">
        <v>27</v>
      </c>
      <c r="G19" s="1">
        <v>0.26305247233738299</v>
      </c>
      <c r="H19" s="1">
        <v>0.27766649857834902</v>
      </c>
      <c r="I19" s="1" t="s">
        <v>1466</v>
      </c>
    </row>
    <row r="20" spans="1:9" x14ac:dyDescent="0.3">
      <c r="A20" s="1" t="s">
        <v>912</v>
      </c>
      <c r="B20" s="1" t="s">
        <v>913</v>
      </c>
      <c r="C20" s="1">
        <v>2</v>
      </c>
      <c r="D20" s="1">
        <v>369</v>
      </c>
      <c r="E20" s="1">
        <v>8033</v>
      </c>
      <c r="F20" s="1">
        <v>27</v>
      </c>
      <c r="G20" s="1">
        <v>0.35398790082284898</v>
      </c>
      <c r="H20" s="1">
        <v>0.35398790082284898</v>
      </c>
      <c r="I20" s="1" t="s">
        <v>914</v>
      </c>
    </row>
    <row r="21" spans="1:9" x14ac:dyDescent="0.3">
      <c r="A21" s="1"/>
      <c r="B21" s="1"/>
      <c r="C21" s="1"/>
      <c r="D21" s="1"/>
      <c r="E21" s="1"/>
      <c r="F21" s="1"/>
      <c r="G21" s="1"/>
    </row>
    <row r="22" spans="1:9" x14ac:dyDescent="0.3">
      <c r="A22" s="1"/>
      <c r="B22" s="1"/>
      <c r="C22" s="1"/>
      <c r="D22" s="1"/>
      <c r="E22" s="1"/>
      <c r="F22" s="1"/>
      <c r="G22" s="1"/>
    </row>
    <row r="23" spans="1:9" x14ac:dyDescent="0.3">
      <c r="A23" s="1"/>
      <c r="B23" s="1"/>
      <c r="C23" s="1"/>
      <c r="D23" s="1"/>
      <c r="E23" s="1"/>
      <c r="F23" s="1"/>
      <c r="G23" s="1"/>
    </row>
  </sheetData>
  <conditionalFormatting sqref="G1:H20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a_CM_vs_NCM_up_down</vt:lpstr>
      <vt:lpstr>b_GO_CM_up</vt:lpstr>
      <vt:lpstr>c_GO_CM_down</vt:lpstr>
      <vt:lpstr>d_KEGG_CM_up</vt:lpstr>
      <vt:lpstr>e_KEGG_CM_down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dcterms:created xsi:type="dcterms:W3CDTF">2021-01-29T10:14:20Z</dcterms:created>
  <dcterms:modified xsi:type="dcterms:W3CDTF">2021-06-16T14:36:23Z</dcterms:modified>
</cp:coreProperties>
</file>