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lbino\Desktop\Documents\Papers\TC21-CLL\Cell\"/>
    </mc:Choice>
  </mc:AlternateContent>
  <bookViews>
    <workbookView xWindow="0" yWindow="0" windowWidth="28800" windowHeight="11730" tabRatio="500"/>
  </bookViews>
  <sheets>
    <sheet name="Comparison CD19 with RRAS2 all" sheetId="6" r:id="rId1"/>
    <sheet name="Hoja1" sheetId="7" r:id="rId2"/>
  </sheets>
  <definedNames>
    <definedName name="_xlnm._FilterDatabase" localSheetId="0" hidden="1">'Comparison CD19 with RRAS2 all'!$A$2:$M$2</definedName>
  </definedNames>
  <calcPr calcId="162913"/>
</workbook>
</file>

<file path=xl/sharedStrings.xml><?xml version="1.0" encoding="utf-8"?>
<sst xmlns="http://schemas.openxmlformats.org/spreadsheetml/2006/main" count="1067" uniqueCount="135">
  <si>
    <t>RRAS2 expression</t>
  </si>
  <si>
    <t>Normal</t>
  </si>
  <si>
    <t>IGHV mutation</t>
  </si>
  <si>
    <t>M</t>
  </si>
  <si>
    <t>17p 78%</t>
  </si>
  <si>
    <t>+12 50%</t>
  </si>
  <si>
    <t>13q 92%</t>
  </si>
  <si>
    <t>13q 36%</t>
  </si>
  <si>
    <t>13q 87%</t>
  </si>
  <si>
    <t>13q 28%</t>
  </si>
  <si>
    <t>13q 44%</t>
  </si>
  <si>
    <t>13q 27%</t>
  </si>
  <si>
    <t>13q 58%</t>
  </si>
  <si>
    <t>13q 43%</t>
  </si>
  <si>
    <t>11q 98%</t>
  </si>
  <si>
    <t>+12 37%</t>
  </si>
  <si>
    <t>+12 30%</t>
  </si>
  <si>
    <t>13q 38%</t>
  </si>
  <si>
    <t>13q 80%</t>
  </si>
  <si>
    <t>13q 85%</t>
  </si>
  <si>
    <t>13q 70%</t>
  </si>
  <si>
    <t>13q 90%</t>
  </si>
  <si>
    <t>13q 81%</t>
  </si>
  <si>
    <t>13q 63%</t>
  </si>
  <si>
    <t>13q 84%</t>
  </si>
  <si>
    <t>+12 58%</t>
  </si>
  <si>
    <t>13q 64%</t>
  </si>
  <si>
    <t>13q 62%</t>
  </si>
  <si>
    <t>13q 29%</t>
  </si>
  <si>
    <t>17p 25%</t>
  </si>
  <si>
    <t>13q 50%</t>
  </si>
  <si>
    <t>17p 38%</t>
  </si>
  <si>
    <t>13q 100%</t>
  </si>
  <si>
    <t>+12 72%</t>
  </si>
  <si>
    <t>del13q 49%</t>
  </si>
  <si>
    <t>del13q 85%</t>
  </si>
  <si>
    <t>13q 95%</t>
  </si>
  <si>
    <t>17p 20%</t>
  </si>
  <si>
    <t>+12 81%</t>
  </si>
  <si>
    <t>+12 25%</t>
  </si>
  <si>
    <t>LLC: del13q 80%, del17p 70%; LNH normal</t>
  </si>
  <si>
    <t>del13q 45%</t>
  </si>
  <si>
    <t>+12 46%</t>
  </si>
  <si>
    <t>13q 35%</t>
  </si>
  <si>
    <t>13q 78%</t>
  </si>
  <si>
    <t>11q 97%, 13q 95%</t>
  </si>
  <si>
    <t>17p 72%</t>
  </si>
  <si>
    <t>11q 45%, 13q 80%</t>
  </si>
  <si>
    <t>+12 47%, 13q 53%</t>
  </si>
  <si>
    <t>11q 59%</t>
  </si>
  <si>
    <t>SLL</t>
  </si>
  <si>
    <t>13q 76%</t>
  </si>
  <si>
    <t>13q 79%</t>
  </si>
  <si>
    <t>+12 85%</t>
  </si>
  <si>
    <t>13q 75%</t>
  </si>
  <si>
    <t>13q 98%</t>
  </si>
  <si>
    <t>17p 20%, +12 50%</t>
  </si>
  <si>
    <t>+12 76%, 13q 30%</t>
  </si>
  <si>
    <t>13q 33%</t>
  </si>
  <si>
    <t>GC</t>
  </si>
  <si>
    <t>GG</t>
  </si>
  <si>
    <t>CC</t>
  </si>
  <si>
    <t>11q 80%, 13q 60%</t>
  </si>
  <si>
    <t>MBL</t>
  </si>
  <si>
    <t>CLL</t>
  </si>
  <si>
    <t>F</t>
  </si>
  <si>
    <t>Sex</t>
  </si>
  <si>
    <t>MBL vs CLL at diagnosis</t>
  </si>
  <si>
    <t>CLL A/0</t>
  </si>
  <si>
    <t>CLL A/II</t>
  </si>
  <si>
    <t>CLL A/1</t>
  </si>
  <si>
    <t>CLL C/IV</t>
  </si>
  <si>
    <t>CLL A/I</t>
  </si>
  <si>
    <t>CLL B/II</t>
  </si>
  <si>
    <t>Stage at diagnosis</t>
  </si>
  <si>
    <t xml:space="preserve">CLL </t>
  </si>
  <si>
    <t>MBL+NHL</t>
  </si>
  <si>
    <t>not specified</t>
  </si>
  <si>
    <t>not determined</t>
  </si>
  <si>
    <t>Y</t>
  </si>
  <si>
    <t>N</t>
  </si>
  <si>
    <t>Nrmal</t>
  </si>
  <si>
    <t>+12, +18, +19</t>
  </si>
  <si>
    <t>Patient code</t>
  </si>
  <si>
    <t>Age</t>
  </si>
  <si>
    <t>(on analysis date)</t>
  </si>
  <si>
    <t>male (M), female (F)</t>
  </si>
  <si>
    <t>RT-qPCR</t>
  </si>
  <si>
    <t>SNP position 124 3'UTR</t>
  </si>
  <si>
    <t>both alleles</t>
  </si>
  <si>
    <t>mutated (Y/N)</t>
  </si>
  <si>
    <t>Chromosomal alterations</t>
  </si>
  <si>
    <t>by FISH</t>
  </si>
  <si>
    <t>Leukocyte count</t>
  </si>
  <si>
    <t>Lymphocyte count</t>
  </si>
  <si>
    <t>Platelet count</t>
  </si>
  <si>
    <t>CD19+ cells</t>
  </si>
  <si>
    <t>(%)</t>
  </si>
  <si>
    <t>CD19+CD5+ cells</t>
  </si>
  <si>
    <r>
      <t>(x10</t>
    </r>
    <r>
      <rPr>
        <b/>
        <vertAlign val="superscript"/>
        <sz val="8.25"/>
        <rFont val="Microsoft Sans Serif"/>
        <family val="2"/>
      </rPr>
      <t>9</t>
    </r>
    <r>
      <rPr>
        <b/>
        <sz val="8.25"/>
        <rFont val="Microsoft Sans Serif"/>
        <family val="2"/>
      </rPr>
      <t>/L)</t>
    </r>
  </si>
  <si>
    <t>31,5</t>
  </si>
  <si>
    <t>95,8</t>
  </si>
  <si>
    <t>89,2</t>
  </si>
  <si>
    <t>64,4</t>
  </si>
  <si>
    <t>90,8</t>
  </si>
  <si>
    <t>87,8</t>
  </si>
  <si>
    <t>89,1</t>
  </si>
  <si>
    <t>37,9</t>
  </si>
  <si>
    <t>45bis</t>
  </si>
  <si>
    <t>48bis</t>
  </si>
  <si>
    <t>64bis</t>
  </si>
  <si>
    <t>66bis</t>
  </si>
  <si>
    <t>Paciente</t>
  </si>
  <si>
    <t>11 - not reanalysed</t>
  </si>
  <si>
    <t>12 - not reanalysed</t>
  </si>
  <si>
    <t>13 - not reanalysed</t>
  </si>
  <si>
    <t>14 - not reanalysed</t>
  </si>
  <si>
    <t>28 - not reanalysed</t>
  </si>
  <si>
    <t>29 - not reanalysed</t>
  </si>
  <si>
    <t>30 - not reanalysed</t>
  </si>
  <si>
    <t>31 - not reanalysed</t>
  </si>
  <si>
    <t>70 (cytometry with very few cells)</t>
  </si>
  <si>
    <t>112 (21bis)</t>
  </si>
  <si>
    <t>-</t>
  </si>
  <si>
    <t>%CD19+CD5+</t>
  </si>
  <si>
    <t>31,5 (CD23+CD5+)</t>
  </si>
  <si>
    <t>95,8 (CD23+CD5+)</t>
  </si>
  <si>
    <t>89,2 (CD23+CD5+)</t>
  </si>
  <si>
    <t>64,4 (CD23+CD5+)</t>
  </si>
  <si>
    <t>90,8 (CD5+CD23+)</t>
  </si>
  <si>
    <t>87,8 (CD5+CD23+)</t>
  </si>
  <si>
    <t>89,1 (CD5+CD23+)</t>
  </si>
  <si>
    <t>37,9 (CD5+CD23+)</t>
  </si>
  <si>
    <t>CLL A/0 (possible Richter)</t>
  </si>
  <si>
    <t>MBL (+NHL)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</si>
</sst>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0.00000;\-###0.00000"/>
    <numFmt numFmtId="165" formatCode="0.0"/>
    <numFmt numFmtId="166" formatCode="0_ ;\-0\ "/>
  </numFmts>
  <fonts count="15" x14ac:knownFonts="1">
    <font>
      <sz val="8.25"/>
      <name val="Microsoft Sans Serif"/>
      <charset val="1"/>
    </font>
    <font>
      <sz val="8.25"/>
      <name val="Microsoft Sans Serif"/>
      <family val="2"/>
    </font>
    <font>
      <sz val="8.25"/>
      <name val="Microsoft Sans Serif"/>
      <family val="2"/>
    </font>
    <font>
      <sz val="8.25"/>
      <name val="Microsoft Sans Serif"/>
      <family val="2"/>
    </font>
    <font>
      <sz val="8.25"/>
      <name val="Microsoft Sans Serif"/>
      <family val="2"/>
    </font>
    <font>
      <sz val="11"/>
      <name val="Calibri"/>
      <family val="2"/>
      <scheme val="minor"/>
    </font>
    <font>
      <b/>
      <sz val="8.25"/>
      <name val="Microsoft Sans Serif"/>
      <family val="2"/>
    </font>
    <font>
      <b/>
      <sz val="8.25"/>
      <color rgb="FF0000CC"/>
      <name val="Microsoft Sans Serif"/>
      <family val="2"/>
    </font>
    <font>
      <sz val="8.25"/>
      <color theme="1"/>
      <name val="Microsoft Sans Serif"/>
      <family val="2"/>
    </font>
    <font>
      <b/>
      <sz val="9"/>
      <name val="Microsoft Sans Serif"/>
      <family val="2"/>
    </font>
    <font>
      <b/>
      <sz val="8.25"/>
      <color theme="1"/>
      <name val="Microsoft Sans Serif"/>
      <family val="2"/>
    </font>
    <font>
      <b/>
      <vertAlign val="superscript"/>
      <sz val="8.25"/>
      <name val="Microsoft Sans Serif"/>
      <family val="2"/>
    </font>
    <font>
      <b/>
      <sz val="8.25"/>
      <color rgb="FFFF0000"/>
      <name val="Microsoft Sans Serif"/>
      <family val="2"/>
    </font>
    <font>
      <b/>
      <sz val="8.25"/>
      <color rgb="FFCC0099"/>
      <name val="Microsoft Sans Serif"/>
      <family val="2"/>
    </font>
    <font>
      <strike/>
      <sz val="8.25"/>
      <name val="Microsoft Sans Serif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top"/>
      <protection locked="0"/>
    </xf>
    <xf numFmtId="0" fontId="4" fillId="0" borderId="0">
      <alignment vertical="top"/>
      <protection locked="0"/>
    </xf>
  </cellStyleXfs>
  <cellXfs count="78">
    <xf numFmtId="0" fontId="1" fillId="0" borderId="0" xfId="0" applyFont="1" applyFill="1" applyBorder="1" applyAlignment="1" applyProtection="1">
      <alignment vertical="top"/>
      <protection locked="0"/>
    </xf>
    <xf numFmtId="0" fontId="1" fillId="0" borderId="0" xfId="0" applyFont="1" applyFill="1" applyBorder="1" applyAlignment="1" applyProtection="1">
      <protection locked="0"/>
    </xf>
    <xf numFmtId="0" fontId="0" fillId="0" borderId="1" xfId="0" applyFill="1" applyBorder="1" applyAlignment="1" applyProtection="1">
      <alignment horizontal="left" vertical="center"/>
    </xf>
    <xf numFmtId="165" fontId="0" fillId="0" borderId="1" xfId="0" applyNumberFormat="1" applyFill="1" applyBorder="1" applyAlignment="1" applyProtection="1">
      <alignment horizontal="center" vertical="center"/>
    </xf>
    <xf numFmtId="0" fontId="0" fillId="0" borderId="1" xfId="0" applyFill="1" applyBorder="1" applyAlignment="1" applyProtection="1">
      <alignment vertical="center"/>
    </xf>
    <xf numFmtId="0" fontId="0" fillId="0" borderId="1" xfId="0" applyFill="1" applyBorder="1" applyAlignment="1" applyProtection="1"/>
    <xf numFmtId="14" fontId="0" fillId="0" borderId="1" xfId="0" applyNumberFormat="1" applyFill="1" applyBorder="1" applyAlignment="1" applyProtection="1">
      <alignment horizontal="center" vertical="center"/>
    </xf>
    <xf numFmtId="0" fontId="0" fillId="0" borderId="1" xfId="0" applyFill="1" applyBorder="1" applyAlignment="1" applyProtection="1">
      <alignment horizontal="center" vertical="center"/>
    </xf>
    <xf numFmtId="0" fontId="0" fillId="0" borderId="1" xfId="0" applyFill="1" applyBorder="1" applyAlignment="1" applyProtection="1">
      <alignment horizontal="center"/>
    </xf>
    <xf numFmtId="166" fontId="4" fillId="0" borderId="1" xfId="1" applyNumberFormat="1" applyFont="1" applyFill="1" applyBorder="1" applyAlignment="1" applyProtection="1">
      <alignment horizontal="center" vertical="center"/>
    </xf>
    <xf numFmtId="166" fontId="3" fillId="0" borderId="1" xfId="0" applyNumberFormat="1" applyFont="1" applyFill="1" applyBorder="1" applyAlignment="1" applyProtection="1">
      <alignment horizontal="center" vertical="center"/>
    </xf>
    <xf numFmtId="166" fontId="2" fillId="0" borderId="1" xfId="0" applyNumberFormat="1" applyFont="1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left" vertical="center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quotePrefix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center" vertical="top"/>
      <protection locked="0"/>
    </xf>
    <xf numFmtId="165" fontId="0" fillId="0" borderId="0" xfId="0" applyNumberFormat="1" applyFill="1" applyBorder="1" applyAlignment="1" applyProtection="1">
      <alignment horizontal="center" vertical="center"/>
    </xf>
    <xf numFmtId="165" fontId="0" fillId="0" borderId="0" xfId="0" applyNumberFormat="1" applyBorder="1" applyAlignment="1" applyProtection="1">
      <alignment horizontal="center"/>
    </xf>
    <xf numFmtId="0" fontId="0" fillId="0" borderId="0" xfId="0" quotePrefix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166" fontId="1" fillId="0" borderId="0" xfId="0" applyNumberFormat="1" applyFont="1" applyFill="1" applyBorder="1" applyAlignment="1" applyProtection="1">
      <alignment vertical="top"/>
      <protection locked="0"/>
    </xf>
    <xf numFmtId="0" fontId="1" fillId="0" borderId="1" xfId="0" applyFont="1" applyFill="1" applyBorder="1" applyAlignment="1" applyProtection="1">
      <alignment vertical="top"/>
      <protection locked="0"/>
    </xf>
    <xf numFmtId="0" fontId="1" fillId="0" borderId="1" xfId="0" applyFont="1" applyFill="1" applyBorder="1" applyAlignment="1" applyProtection="1">
      <alignment horizontal="left" vertical="center"/>
    </xf>
    <xf numFmtId="0" fontId="1" fillId="0" borderId="1" xfId="0" quotePrefix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0" fillId="0" borderId="0" xfId="0" quotePrefix="1" applyBorder="1" applyAlignment="1" applyProtection="1">
      <alignment vertical="center"/>
    </xf>
    <xf numFmtId="0" fontId="0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 vertical="top"/>
      <protection locked="0"/>
    </xf>
    <xf numFmtId="0" fontId="9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vertical="center"/>
      <protection locked="0"/>
    </xf>
    <xf numFmtId="0" fontId="5" fillId="0" borderId="1" xfId="0" applyFont="1" applyFill="1" applyBorder="1" applyAlignment="1" applyProtection="1">
      <alignment horizontal="center" vertical="center"/>
    </xf>
    <xf numFmtId="14" fontId="0" fillId="0" borderId="1" xfId="0" quotePrefix="1" applyNumberFormat="1" applyFill="1" applyBorder="1" applyAlignment="1" applyProtection="1">
      <alignment horizontal="center" vertical="center"/>
    </xf>
    <xf numFmtId="0" fontId="9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left"/>
    </xf>
    <xf numFmtId="0" fontId="4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ill="1" applyBorder="1" applyAlignment="1" applyProtection="1">
      <alignment horizontal="center" vertical="top"/>
    </xf>
    <xf numFmtId="165" fontId="0" fillId="0" borderId="1" xfId="0" applyNumberFormat="1" applyFill="1" applyBorder="1" applyAlignment="1" applyProtection="1">
      <alignment horizontal="center"/>
    </xf>
    <xf numFmtId="164" fontId="7" fillId="0" borderId="1" xfId="1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top"/>
      <protection locked="0"/>
    </xf>
    <xf numFmtId="0" fontId="0" fillId="0" borderId="1" xfId="0" quotePrefix="1" applyFill="1" applyBorder="1" applyAlignment="1" applyProtection="1">
      <alignment horizontal="center"/>
    </xf>
    <xf numFmtId="0" fontId="7" fillId="0" borderId="1" xfId="0" applyFont="1" applyFill="1" applyBorder="1" applyAlignment="1" applyProtection="1">
      <alignment horizontal="center" vertical="top"/>
      <protection locked="0"/>
    </xf>
    <xf numFmtId="164" fontId="7" fillId="0" borderId="1" xfId="0" applyNumberFormat="1" applyFont="1" applyFill="1" applyBorder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right" vertical="center"/>
      <protection locked="0"/>
    </xf>
    <xf numFmtId="0" fontId="0" fillId="0" borderId="1" xfId="0" applyFont="1" applyFill="1" applyBorder="1" applyAlignment="1" applyProtection="1">
      <alignment horizontal="right" vertical="top"/>
      <protection locked="0"/>
    </xf>
    <xf numFmtId="0" fontId="1" fillId="0" borderId="1" xfId="0" applyFont="1" applyFill="1" applyBorder="1" applyAlignment="1" applyProtection="1">
      <protection locked="0"/>
    </xf>
    <xf numFmtId="0" fontId="1" fillId="0" borderId="1" xfId="0" applyFont="1" applyFill="1" applyBorder="1" applyAlignment="1" applyProtection="1">
      <alignment horizontal="right" vertical="top"/>
      <protection locked="0"/>
    </xf>
    <xf numFmtId="0" fontId="0" fillId="0" borderId="1" xfId="0" applyFont="1" applyFill="1" applyBorder="1" applyAlignment="1" applyProtection="1">
      <alignment horizontal="right"/>
      <protection locked="0"/>
    </xf>
    <xf numFmtId="0" fontId="0" fillId="0" borderId="1" xfId="0" applyFill="1" applyBorder="1" applyAlignment="1" applyProtection="1">
      <alignment horizontal="right" vertical="center"/>
    </xf>
    <xf numFmtId="0" fontId="1" fillId="0" borderId="1" xfId="0" applyFont="1" applyFill="1" applyBorder="1" applyAlignment="1" applyProtection="1">
      <alignment horizontal="right" vertical="center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 applyProtection="1">
      <alignment horizontal="center" vertical="top"/>
      <protection locked="0"/>
    </xf>
    <xf numFmtId="0" fontId="6" fillId="0" borderId="1" xfId="0" applyFont="1" applyFill="1" applyBorder="1" applyAlignment="1" applyProtection="1">
      <alignment horizontal="center" vertical="top"/>
      <protection locked="0"/>
    </xf>
    <xf numFmtId="0" fontId="9" fillId="0" borderId="1" xfId="0" applyFont="1" applyFill="1" applyBorder="1" applyAlignment="1" applyProtection="1">
      <alignment vertical="top"/>
      <protection locked="0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/>
    </xf>
    <xf numFmtId="0" fontId="12" fillId="0" borderId="1" xfId="0" applyFont="1" applyFill="1" applyBorder="1" applyAlignment="1" applyProtection="1">
      <alignment horizontal="center"/>
    </xf>
    <xf numFmtId="0" fontId="13" fillId="0" borderId="1" xfId="0" applyFont="1" applyFill="1" applyBorder="1" applyAlignment="1" applyProtection="1">
      <alignment horizontal="center"/>
    </xf>
    <xf numFmtId="0" fontId="0" fillId="0" borderId="0" xfId="0" applyAlignment="1" applyProtection="1">
      <alignment vertical="center"/>
    </xf>
    <xf numFmtId="0" fontId="0" fillId="0" borderId="0" xfId="0" applyAlignment="1" applyProtection="1">
      <alignment horizontal="right" vertical="center"/>
    </xf>
    <xf numFmtId="0" fontId="0" fillId="3" borderId="1" xfId="0" applyFill="1" applyBorder="1" applyAlignment="1" applyProtection="1">
      <alignment horizontal="center" vertical="center"/>
    </xf>
    <xf numFmtId="0" fontId="0" fillId="0" borderId="0" xfId="0" applyAlignment="1" applyProtection="1"/>
    <xf numFmtId="0" fontId="0" fillId="0" borderId="0" xfId="0" applyFont="1" applyFill="1" applyBorder="1" applyAlignment="1" applyProtection="1">
      <alignment horizontal="right"/>
      <protection locked="0"/>
    </xf>
    <xf numFmtId="0" fontId="0" fillId="0" borderId="0" xfId="0" applyFont="1" applyFill="1" applyBorder="1" applyAlignment="1" applyProtection="1">
      <alignment horizontal="right" vertical="center"/>
      <protection locked="0"/>
    </xf>
    <xf numFmtId="0" fontId="1" fillId="0" borderId="0" xfId="0" applyFont="1" applyFill="1" applyBorder="1" applyAlignment="1" applyProtection="1">
      <alignment horizontal="right" vertical="center"/>
      <protection locked="0"/>
    </xf>
    <xf numFmtId="0" fontId="0" fillId="0" borderId="0" xfId="0" applyFont="1" applyFill="1" applyBorder="1" applyAlignment="1" applyProtection="1">
      <alignment horizontal="right" vertical="top"/>
      <protection locked="0"/>
    </xf>
    <xf numFmtId="0" fontId="1" fillId="0" borderId="0" xfId="0" applyFont="1" applyFill="1" applyBorder="1" applyAlignment="1" applyProtection="1">
      <alignment horizontal="right" vertical="top"/>
      <protection locked="0"/>
    </xf>
    <xf numFmtId="0" fontId="1" fillId="0" borderId="0" xfId="0" applyFont="1" applyFill="1" applyBorder="1" applyAlignment="1" applyProtection="1">
      <alignment vertical="center"/>
      <protection locked="0"/>
    </xf>
    <xf numFmtId="1" fontId="0" fillId="0" borderId="1" xfId="0" applyNumberFormat="1" applyFill="1" applyBorder="1" applyAlignment="1" applyProtection="1">
      <alignment horizontal="center" vertical="center"/>
    </xf>
    <xf numFmtId="1" fontId="0" fillId="0" borderId="1" xfId="0" applyNumberFormat="1" applyFill="1" applyBorder="1" applyAlignment="1" applyProtection="1">
      <alignment horizontal="center"/>
    </xf>
    <xf numFmtId="1" fontId="8" fillId="0" borderId="1" xfId="0" applyNumberFormat="1" applyFont="1" applyFill="1" applyBorder="1" applyAlignment="1" applyProtection="1">
      <alignment horizontal="center" vertical="top"/>
      <protection locked="0"/>
    </xf>
    <xf numFmtId="0" fontId="14" fillId="2" borderId="1" xfId="0" applyFont="1" applyFill="1" applyBorder="1" applyAlignment="1" applyProtection="1">
      <alignment horizontal="right" vertical="center"/>
    </xf>
    <xf numFmtId="0" fontId="14" fillId="2" borderId="1" xfId="0" applyFont="1" applyFill="1" applyBorder="1" applyAlignment="1" applyProtection="1">
      <alignment horizontal="center" vertical="top"/>
      <protection locked="0"/>
    </xf>
    <xf numFmtId="0" fontId="0" fillId="0" borderId="0" xfId="0" applyFill="1" applyAlignment="1" applyProtection="1">
      <alignment vertical="center"/>
    </xf>
    <xf numFmtId="0" fontId="8" fillId="0" borderId="1" xfId="0" applyFont="1" applyFill="1" applyBorder="1" applyAlignment="1" applyProtection="1">
      <alignment horizontal="center" vertical="center"/>
      <protection locked="0"/>
    </xf>
  </cellXfs>
  <cellStyles count="2">
    <cellStyle name="Normal" xfId="0" builtinId="0"/>
    <cellStyle name="Normal 2" xfId="1"/>
  </cellStyles>
  <dxfs count="11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colors>
    <mruColors>
      <color rgb="FFCC0099"/>
      <color rgb="FF0000CC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3"/>
  <sheetViews>
    <sheetView tabSelected="1" topLeftCell="C1" workbookViewId="0">
      <selection activeCell="N178" sqref="N178"/>
    </sheetView>
  </sheetViews>
  <sheetFormatPr baseColWidth="10" defaultRowHeight="15" customHeight="1" x14ac:dyDescent="0.15"/>
  <cols>
    <col min="1" max="1" width="27.5" bestFit="1" customWidth="1"/>
    <col min="2" max="2" width="24" bestFit="1" customWidth="1"/>
    <col min="3" max="3" width="20" customWidth="1"/>
    <col min="4" max="4" width="20.83203125" bestFit="1" customWidth="1"/>
    <col min="5" max="5" width="25.33203125" style="16" customWidth="1"/>
    <col min="6" max="6" width="26" style="13" customWidth="1"/>
    <col min="7" max="7" width="22.83203125" customWidth="1"/>
    <col min="8" max="8" width="32.83203125" customWidth="1"/>
    <col min="9" max="9" width="22.1640625" customWidth="1"/>
    <col min="10" max="10" width="40.1640625" bestFit="1" customWidth="1"/>
    <col min="11" max="11" width="37.5" bestFit="1" customWidth="1"/>
    <col min="12" max="12" width="18.33203125" style="16" customWidth="1"/>
    <col min="13" max="13" width="22" style="16" customWidth="1"/>
  </cols>
  <sheetData>
    <row r="1" spans="1:13" ht="15" customHeight="1" x14ac:dyDescent="0.15">
      <c r="A1" s="22"/>
      <c r="B1" s="51" t="s">
        <v>84</v>
      </c>
      <c r="C1" s="52" t="s">
        <v>66</v>
      </c>
      <c r="D1" s="53" t="s">
        <v>74</v>
      </c>
      <c r="E1" s="51" t="s">
        <v>0</v>
      </c>
      <c r="F1" s="33" t="s">
        <v>88</v>
      </c>
      <c r="G1" s="51" t="s">
        <v>2</v>
      </c>
      <c r="H1" s="51" t="s">
        <v>91</v>
      </c>
      <c r="I1" s="51" t="s">
        <v>93</v>
      </c>
      <c r="J1" s="51" t="s">
        <v>94</v>
      </c>
      <c r="K1" s="51" t="s">
        <v>95</v>
      </c>
      <c r="L1" s="51" t="s">
        <v>96</v>
      </c>
      <c r="M1" s="51" t="s">
        <v>98</v>
      </c>
    </row>
    <row r="2" spans="1:13" ht="15" customHeight="1" x14ac:dyDescent="0.15">
      <c r="A2" s="29" t="s">
        <v>83</v>
      </c>
      <c r="B2" s="54" t="s">
        <v>85</v>
      </c>
      <c r="C2" s="54" t="s">
        <v>86</v>
      </c>
      <c r="D2" s="55" t="s">
        <v>67</v>
      </c>
      <c r="E2" s="56" t="s">
        <v>87</v>
      </c>
      <c r="F2" s="54" t="s">
        <v>89</v>
      </c>
      <c r="G2" s="55" t="s">
        <v>90</v>
      </c>
      <c r="H2" s="33" t="s">
        <v>92</v>
      </c>
      <c r="I2" s="54" t="s">
        <v>99</v>
      </c>
      <c r="J2" s="54" t="s">
        <v>99</v>
      </c>
      <c r="K2" s="54" t="s">
        <v>99</v>
      </c>
      <c r="L2" s="57" t="s">
        <v>97</v>
      </c>
      <c r="M2" s="57" t="s">
        <v>97</v>
      </c>
    </row>
    <row r="3" spans="1:13" ht="15" customHeight="1" x14ac:dyDescent="0.15">
      <c r="A3" s="5">
        <v>6</v>
      </c>
      <c r="B3" s="9">
        <v>70</v>
      </c>
      <c r="C3" s="7" t="s">
        <v>3</v>
      </c>
      <c r="D3" s="2" t="s">
        <v>68</v>
      </c>
      <c r="E3" s="38">
        <v>1.9160962575271085</v>
      </c>
      <c r="F3" s="60" t="s">
        <v>59</v>
      </c>
      <c r="G3" s="7" t="s">
        <v>80</v>
      </c>
      <c r="H3" s="7" t="s">
        <v>1</v>
      </c>
      <c r="I3" s="3">
        <v>75</v>
      </c>
      <c r="J3" s="3">
        <v>70</v>
      </c>
      <c r="K3" s="71">
        <v>63</v>
      </c>
      <c r="L3" s="39">
        <v>89.3</v>
      </c>
      <c r="M3" s="8">
        <v>88.3</v>
      </c>
    </row>
    <row r="4" spans="1:13" ht="15" customHeight="1" x14ac:dyDescent="0.15">
      <c r="A4" s="5">
        <v>7</v>
      </c>
      <c r="B4" s="9">
        <v>61</v>
      </c>
      <c r="C4" s="7" t="s">
        <v>65</v>
      </c>
      <c r="D4" s="2" t="s">
        <v>68</v>
      </c>
      <c r="E4" s="38">
        <v>10.927014931315561</v>
      </c>
      <c r="F4" s="60" t="s">
        <v>59</v>
      </c>
      <c r="G4" s="7" t="s">
        <v>80</v>
      </c>
      <c r="H4" s="7" t="s">
        <v>9</v>
      </c>
      <c r="I4" s="3">
        <v>194.91</v>
      </c>
      <c r="J4" s="3">
        <v>164</v>
      </c>
      <c r="K4" s="71">
        <v>132</v>
      </c>
      <c r="L4" s="39">
        <v>95.2</v>
      </c>
      <c r="M4" s="8">
        <v>96.3</v>
      </c>
    </row>
    <row r="5" spans="1:13" ht="15" customHeight="1" x14ac:dyDescent="0.15">
      <c r="A5" s="5">
        <v>8</v>
      </c>
      <c r="B5" s="9">
        <v>74</v>
      </c>
      <c r="C5" s="7" t="s">
        <v>3</v>
      </c>
      <c r="D5" s="2" t="s">
        <v>68</v>
      </c>
      <c r="E5" s="38">
        <v>5.5192535215288876</v>
      </c>
      <c r="F5" s="58" t="s">
        <v>60</v>
      </c>
      <c r="G5" s="7" t="s">
        <v>79</v>
      </c>
      <c r="H5" s="7" t="s">
        <v>1</v>
      </c>
      <c r="I5" s="3">
        <v>48.8</v>
      </c>
      <c r="J5" s="3">
        <v>40.5</v>
      </c>
      <c r="K5" s="71">
        <v>301</v>
      </c>
      <c r="L5" s="39">
        <v>83.4</v>
      </c>
      <c r="M5" s="8">
        <v>56.7</v>
      </c>
    </row>
    <row r="6" spans="1:13" ht="15" customHeight="1" x14ac:dyDescent="0.15">
      <c r="A6" s="5">
        <v>9</v>
      </c>
      <c r="B6" s="9">
        <v>74</v>
      </c>
      <c r="C6" s="7" t="s">
        <v>3</v>
      </c>
      <c r="D6" s="2" t="s">
        <v>68</v>
      </c>
      <c r="E6" s="38">
        <v>2.9103665744817651</v>
      </c>
      <c r="F6" s="58" t="s">
        <v>60</v>
      </c>
      <c r="G6" s="7" t="s">
        <v>79</v>
      </c>
      <c r="H6" s="7" t="s">
        <v>1</v>
      </c>
      <c r="I6" s="3">
        <v>14.61</v>
      </c>
      <c r="J6" s="3">
        <v>9.8800000000000008</v>
      </c>
      <c r="K6" s="71">
        <v>222</v>
      </c>
      <c r="L6" s="39">
        <v>66.400000000000006</v>
      </c>
      <c r="M6" s="39">
        <v>14.5</v>
      </c>
    </row>
    <row r="7" spans="1:13" ht="15" customHeight="1" x14ac:dyDescent="0.15">
      <c r="A7" s="5">
        <v>10</v>
      </c>
      <c r="B7" s="9">
        <v>83</v>
      </c>
      <c r="C7" s="7" t="s">
        <v>65</v>
      </c>
      <c r="D7" s="2" t="s">
        <v>63</v>
      </c>
      <c r="E7" s="38">
        <v>1.3837266701945512</v>
      </c>
      <c r="F7" s="58" t="s">
        <v>60</v>
      </c>
      <c r="G7" s="7" t="s">
        <v>79</v>
      </c>
      <c r="H7" s="7" t="s">
        <v>1</v>
      </c>
      <c r="I7" s="3">
        <v>12.4</v>
      </c>
      <c r="J7" s="3">
        <v>6.9</v>
      </c>
      <c r="K7" s="71">
        <v>282</v>
      </c>
      <c r="L7" s="39">
        <v>42.8</v>
      </c>
      <c r="M7" s="39">
        <v>39.799999999999997</v>
      </c>
    </row>
    <row r="8" spans="1:13" ht="15" customHeight="1" x14ac:dyDescent="0.15">
      <c r="A8" s="5">
        <v>11</v>
      </c>
      <c r="B8" s="9">
        <v>83</v>
      </c>
      <c r="C8" s="7" t="s">
        <v>3</v>
      </c>
      <c r="D8" s="2" t="s">
        <v>68</v>
      </c>
      <c r="E8" s="38">
        <v>7.0436383764774639</v>
      </c>
      <c r="F8" s="60" t="s">
        <v>59</v>
      </c>
      <c r="G8" s="7" t="s">
        <v>79</v>
      </c>
      <c r="H8" s="7" t="s">
        <v>10</v>
      </c>
      <c r="I8" s="8">
        <v>51.39</v>
      </c>
      <c r="J8" s="8">
        <v>45.34</v>
      </c>
      <c r="K8" s="72">
        <v>117</v>
      </c>
      <c r="L8" s="39">
        <v>97.1</v>
      </c>
      <c r="M8" s="39">
        <v>96.4</v>
      </c>
    </row>
    <row r="9" spans="1:13" ht="15" customHeight="1" x14ac:dyDescent="0.15">
      <c r="A9" s="5">
        <v>12</v>
      </c>
      <c r="B9" s="9">
        <v>63</v>
      </c>
      <c r="C9" s="7" t="s">
        <v>3</v>
      </c>
      <c r="D9" s="34" t="s">
        <v>63</v>
      </c>
      <c r="E9" s="38">
        <v>2.6582893110730459</v>
      </c>
      <c r="F9" s="60" t="s">
        <v>59</v>
      </c>
      <c r="G9" s="8" t="s">
        <v>79</v>
      </c>
      <c r="H9" s="7" t="s">
        <v>11</v>
      </c>
      <c r="I9" s="8">
        <v>8.69</v>
      </c>
      <c r="J9" s="8">
        <v>5.07</v>
      </c>
      <c r="K9" s="72">
        <v>190</v>
      </c>
      <c r="L9" s="39">
        <v>37.6</v>
      </c>
      <c r="M9" s="39">
        <v>33.6</v>
      </c>
    </row>
    <row r="10" spans="1:13" ht="15" customHeight="1" x14ac:dyDescent="0.15">
      <c r="A10" s="5">
        <v>13</v>
      </c>
      <c r="B10" s="9">
        <v>62</v>
      </c>
      <c r="C10" s="7" t="s">
        <v>3</v>
      </c>
      <c r="D10" s="34" t="s">
        <v>63</v>
      </c>
      <c r="E10" s="38">
        <v>3.0654038708162026</v>
      </c>
      <c r="F10" s="59" t="s">
        <v>61</v>
      </c>
      <c r="G10" s="8" t="s">
        <v>79</v>
      </c>
      <c r="H10" s="7" t="s">
        <v>12</v>
      </c>
      <c r="I10" s="8">
        <v>17.170000000000002</v>
      </c>
      <c r="J10" s="8">
        <v>11.38</v>
      </c>
      <c r="K10" s="72">
        <v>199</v>
      </c>
      <c r="L10" s="39">
        <v>65.599999999999994</v>
      </c>
      <c r="M10" s="39">
        <v>64.099999999999994</v>
      </c>
    </row>
    <row r="11" spans="1:13" ht="15" customHeight="1" x14ac:dyDescent="0.15">
      <c r="A11" s="5">
        <v>14</v>
      </c>
      <c r="B11" s="9">
        <v>63</v>
      </c>
      <c r="C11" s="7" t="s">
        <v>3</v>
      </c>
      <c r="D11" s="34" t="s">
        <v>63</v>
      </c>
      <c r="E11" s="38">
        <v>9.9538081880459242</v>
      </c>
      <c r="F11" s="60" t="s">
        <v>59</v>
      </c>
      <c r="G11" s="8" t="s">
        <v>79</v>
      </c>
      <c r="H11" s="7" t="s">
        <v>13</v>
      </c>
      <c r="I11" s="8">
        <v>21.4</v>
      </c>
      <c r="J11" s="8">
        <v>14.3</v>
      </c>
      <c r="K11" s="72">
        <v>184</v>
      </c>
      <c r="L11" s="39">
        <v>68.400000000000006</v>
      </c>
      <c r="M11" s="39">
        <v>66.7</v>
      </c>
    </row>
    <row r="12" spans="1:13" ht="15" customHeight="1" x14ac:dyDescent="0.15">
      <c r="A12" s="5">
        <v>15</v>
      </c>
      <c r="B12" s="9">
        <v>45</v>
      </c>
      <c r="C12" s="7" t="s">
        <v>3</v>
      </c>
      <c r="D12" s="34" t="s">
        <v>69</v>
      </c>
      <c r="E12" s="38">
        <v>3.3990879399530614</v>
      </c>
      <c r="F12" s="60" t="s">
        <v>59</v>
      </c>
      <c r="G12" s="8" t="s">
        <v>80</v>
      </c>
      <c r="H12" s="7" t="s">
        <v>14</v>
      </c>
      <c r="I12" s="8">
        <v>137</v>
      </c>
      <c r="J12" s="8">
        <v>130</v>
      </c>
      <c r="K12" s="72">
        <v>135</v>
      </c>
      <c r="L12" s="39">
        <v>93.8</v>
      </c>
      <c r="M12" s="8">
        <v>93.9</v>
      </c>
    </row>
    <row r="13" spans="1:13" ht="15" customHeight="1" x14ac:dyDescent="0.15">
      <c r="A13" s="5">
        <v>16</v>
      </c>
      <c r="B13" s="9">
        <v>58</v>
      </c>
      <c r="C13" s="7" t="s">
        <v>3</v>
      </c>
      <c r="D13" s="34" t="s">
        <v>63</v>
      </c>
      <c r="E13" s="38">
        <v>1.1351750355760699</v>
      </c>
      <c r="F13" s="58" t="s">
        <v>60</v>
      </c>
      <c r="G13" s="8" t="s">
        <v>79</v>
      </c>
      <c r="H13" s="40" t="s">
        <v>15</v>
      </c>
      <c r="I13" s="8">
        <v>11.93</v>
      </c>
      <c r="J13" s="8">
        <v>6.44</v>
      </c>
      <c r="K13" s="72">
        <v>208</v>
      </c>
      <c r="L13" s="39">
        <v>63.5</v>
      </c>
      <c r="M13" s="8">
        <v>58.9</v>
      </c>
    </row>
    <row r="14" spans="1:13" ht="15" customHeight="1" x14ac:dyDescent="0.15">
      <c r="A14" s="5">
        <v>17</v>
      </c>
      <c r="B14" s="9">
        <v>62</v>
      </c>
      <c r="C14" s="7" t="s">
        <v>3</v>
      </c>
      <c r="D14" s="34" t="s">
        <v>63</v>
      </c>
      <c r="E14" s="38">
        <v>2.3890655531157869</v>
      </c>
      <c r="F14" s="58" t="s">
        <v>60</v>
      </c>
      <c r="G14" s="8" t="s">
        <v>79</v>
      </c>
      <c r="H14" s="40" t="s">
        <v>16</v>
      </c>
      <c r="I14" s="8">
        <v>15.62</v>
      </c>
      <c r="J14" s="8">
        <v>11.43</v>
      </c>
      <c r="K14" s="72">
        <v>153</v>
      </c>
      <c r="L14" s="39">
        <v>67.900000000000006</v>
      </c>
      <c r="M14" s="8">
        <v>66.900000000000006</v>
      </c>
    </row>
    <row r="15" spans="1:13" ht="15" customHeight="1" x14ac:dyDescent="0.15">
      <c r="A15" s="5">
        <v>18</v>
      </c>
      <c r="B15" s="9">
        <v>62</v>
      </c>
      <c r="C15" s="7" t="s">
        <v>65</v>
      </c>
      <c r="D15" s="34" t="s">
        <v>63</v>
      </c>
      <c r="E15" s="38">
        <v>1.6015835164939782</v>
      </c>
      <c r="F15" s="58" t="s">
        <v>60</v>
      </c>
      <c r="G15" s="8" t="s">
        <v>79</v>
      </c>
      <c r="H15" s="8" t="s">
        <v>1</v>
      </c>
      <c r="I15" s="8">
        <v>6.77</v>
      </c>
      <c r="J15" s="8">
        <v>3.92</v>
      </c>
      <c r="K15" s="72">
        <v>251</v>
      </c>
      <c r="L15" s="39">
        <v>43.3</v>
      </c>
      <c r="M15" s="8">
        <v>41.7</v>
      </c>
    </row>
    <row r="16" spans="1:13" ht="15" customHeight="1" x14ac:dyDescent="0.15">
      <c r="A16" s="5">
        <v>19</v>
      </c>
      <c r="B16" s="9">
        <v>66</v>
      </c>
      <c r="C16" s="7" t="s">
        <v>65</v>
      </c>
      <c r="D16" s="2" t="s">
        <v>63</v>
      </c>
      <c r="E16" s="38">
        <v>5.2954260868449605</v>
      </c>
      <c r="F16" s="58" t="s">
        <v>60</v>
      </c>
      <c r="G16" s="8" t="s">
        <v>79</v>
      </c>
      <c r="H16" s="7" t="s">
        <v>17</v>
      </c>
      <c r="I16" s="3">
        <v>11.8</v>
      </c>
      <c r="J16" s="3">
        <v>7.14</v>
      </c>
      <c r="K16" s="71">
        <v>227</v>
      </c>
      <c r="L16" s="39">
        <v>50.6</v>
      </c>
      <c r="M16" s="39">
        <v>47.2</v>
      </c>
    </row>
    <row r="17" spans="1:13" ht="15" customHeight="1" x14ac:dyDescent="0.15">
      <c r="A17" s="5">
        <v>20</v>
      </c>
      <c r="B17" s="9">
        <v>84</v>
      </c>
      <c r="C17" s="7" t="s">
        <v>3</v>
      </c>
      <c r="D17" s="2" t="s">
        <v>68</v>
      </c>
      <c r="E17" s="38">
        <v>10.658944696295158</v>
      </c>
      <c r="F17" s="60" t="s">
        <v>59</v>
      </c>
      <c r="G17" s="8" t="s">
        <v>79</v>
      </c>
      <c r="H17" s="7" t="s">
        <v>1</v>
      </c>
      <c r="I17" s="3">
        <v>18.559999999999999</v>
      </c>
      <c r="J17" s="3">
        <v>14.33</v>
      </c>
      <c r="K17" s="71">
        <v>125</v>
      </c>
      <c r="L17" s="39">
        <v>78.3</v>
      </c>
      <c r="M17" s="39">
        <v>78</v>
      </c>
    </row>
    <row r="18" spans="1:13" ht="15" customHeight="1" x14ac:dyDescent="0.15">
      <c r="A18" s="5">
        <v>21</v>
      </c>
      <c r="B18" s="9">
        <v>77</v>
      </c>
      <c r="C18" s="7" t="s">
        <v>65</v>
      </c>
      <c r="D18" s="2" t="s">
        <v>63</v>
      </c>
      <c r="E18" s="38">
        <v>5.3150579332902259</v>
      </c>
      <c r="F18" s="58" t="s">
        <v>60</v>
      </c>
      <c r="G18" s="8" t="s">
        <v>79</v>
      </c>
      <c r="H18" s="7" t="s">
        <v>18</v>
      </c>
      <c r="I18" s="3">
        <v>141</v>
      </c>
      <c r="J18" s="3">
        <v>129</v>
      </c>
      <c r="K18" s="71">
        <v>230</v>
      </c>
      <c r="L18" s="28" t="s">
        <v>78</v>
      </c>
      <c r="M18" s="28" t="s">
        <v>78</v>
      </c>
    </row>
    <row r="19" spans="1:13" ht="15" customHeight="1" x14ac:dyDescent="0.15">
      <c r="A19" s="5">
        <v>22</v>
      </c>
      <c r="B19" s="9">
        <v>77</v>
      </c>
      <c r="C19" s="7" t="s">
        <v>65</v>
      </c>
      <c r="D19" s="2" t="s">
        <v>63</v>
      </c>
      <c r="E19" s="38">
        <v>0.88509045365957328</v>
      </c>
      <c r="F19" s="59" t="s">
        <v>61</v>
      </c>
      <c r="G19" s="8" t="s">
        <v>79</v>
      </c>
      <c r="H19" s="7" t="s">
        <v>1</v>
      </c>
      <c r="I19" s="3">
        <v>12.7</v>
      </c>
      <c r="J19" s="3">
        <v>6.8</v>
      </c>
      <c r="K19" s="71">
        <v>289</v>
      </c>
      <c r="L19" s="28" t="s">
        <v>78</v>
      </c>
      <c r="M19" s="28" t="s">
        <v>78</v>
      </c>
    </row>
    <row r="20" spans="1:13" ht="15" customHeight="1" x14ac:dyDescent="0.15">
      <c r="A20" s="5">
        <v>23</v>
      </c>
      <c r="B20" s="9">
        <v>74</v>
      </c>
      <c r="C20" s="7" t="s">
        <v>65</v>
      </c>
      <c r="D20" s="2" t="s">
        <v>68</v>
      </c>
      <c r="E20" s="38">
        <v>7.2422364585768095</v>
      </c>
      <c r="F20" s="58" t="s">
        <v>60</v>
      </c>
      <c r="G20" s="8" t="s">
        <v>79</v>
      </c>
      <c r="H20" s="7" t="s">
        <v>19</v>
      </c>
      <c r="I20" s="3">
        <v>48.8</v>
      </c>
      <c r="J20" s="3">
        <v>44.6</v>
      </c>
      <c r="K20" s="71">
        <v>127</v>
      </c>
      <c r="L20" s="28" t="s">
        <v>78</v>
      </c>
      <c r="M20" s="28" t="s">
        <v>78</v>
      </c>
    </row>
    <row r="21" spans="1:13" ht="15" customHeight="1" x14ac:dyDescent="0.15">
      <c r="A21" s="5">
        <v>24</v>
      </c>
      <c r="B21" s="9">
        <v>50</v>
      </c>
      <c r="C21" s="7" t="s">
        <v>65</v>
      </c>
      <c r="D21" s="2" t="s">
        <v>68</v>
      </c>
      <c r="E21" s="38">
        <v>4.9909933471136805</v>
      </c>
      <c r="F21" s="58" t="s">
        <v>60</v>
      </c>
      <c r="G21" s="7" t="s">
        <v>79</v>
      </c>
      <c r="H21" s="7" t="s">
        <v>20</v>
      </c>
      <c r="I21" s="3">
        <v>22.35</v>
      </c>
      <c r="J21" s="3">
        <v>15.43</v>
      </c>
      <c r="K21" s="71">
        <v>275</v>
      </c>
      <c r="L21" s="39">
        <v>78.2</v>
      </c>
      <c r="M21" s="39">
        <v>51.9</v>
      </c>
    </row>
    <row r="22" spans="1:13" ht="15" customHeight="1" x14ac:dyDescent="0.15">
      <c r="A22" s="5">
        <v>25</v>
      </c>
      <c r="B22" s="9">
        <v>81</v>
      </c>
      <c r="C22" s="7" t="s">
        <v>65</v>
      </c>
      <c r="D22" s="2" t="s">
        <v>63</v>
      </c>
      <c r="E22" s="41" t="s">
        <v>78</v>
      </c>
      <c r="F22" s="28" t="s">
        <v>78</v>
      </c>
      <c r="G22" s="7" t="s">
        <v>79</v>
      </c>
      <c r="H22" s="24" t="s">
        <v>57</v>
      </c>
      <c r="I22" s="3">
        <v>15.4</v>
      </c>
      <c r="J22" s="3">
        <v>11.1</v>
      </c>
      <c r="K22" s="71">
        <v>243</v>
      </c>
      <c r="L22" s="39">
        <v>79</v>
      </c>
      <c r="M22" s="39">
        <v>60.1</v>
      </c>
    </row>
    <row r="23" spans="1:13" ht="15" customHeight="1" x14ac:dyDescent="0.15">
      <c r="A23" s="5">
        <v>26</v>
      </c>
      <c r="B23" s="9">
        <v>65</v>
      </c>
      <c r="C23" s="7" t="s">
        <v>3</v>
      </c>
      <c r="D23" s="2" t="s">
        <v>63</v>
      </c>
      <c r="E23" s="41" t="s">
        <v>78</v>
      </c>
      <c r="F23" s="28" t="s">
        <v>78</v>
      </c>
      <c r="G23" s="7" t="s">
        <v>79</v>
      </c>
      <c r="H23" s="7" t="s">
        <v>1</v>
      </c>
      <c r="I23" s="3">
        <v>11.9</v>
      </c>
      <c r="J23" s="3">
        <v>6.16</v>
      </c>
      <c r="K23" s="71">
        <v>163</v>
      </c>
      <c r="L23" s="39">
        <v>45.3</v>
      </c>
      <c r="M23" s="39">
        <v>41.9</v>
      </c>
    </row>
    <row r="24" spans="1:13" ht="15" customHeight="1" x14ac:dyDescent="0.15">
      <c r="A24" s="5">
        <v>27</v>
      </c>
      <c r="B24" s="9">
        <v>65</v>
      </c>
      <c r="C24" s="7" t="s">
        <v>65</v>
      </c>
      <c r="D24" s="2" t="s">
        <v>63</v>
      </c>
      <c r="E24" s="38">
        <v>1.4054919078082198</v>
      </c>
      <c r="F24" s="58" t="s">
        <v>60</v>
      </c>
      <c r="G24" s="7" t="s">
        <v>79</v>
      </c>
      <c r="H24" s="7" t="s">
        <v>1</v>
      </c>
      <c r="I24" s="3">
        <v>15.4</v>
      </c>
      <c r="J24" s="3">
        <v>13</v>
      </c>
      <c r="K24" s="71">
        <v>119</v>
      </c>
      <c r="L24" s="39">
        <v>81</v>
      </c>
      <c r="M24" s="39">
        <v>80.2</v>
      </c>
    </row>
    <row r="25" spans="1:13" ht="15" customHeight="1" x14ac:dyDescent="0.15">
      <c r="A25" s="5">
        <v>28</v>
      </c>
      <c r="B25" s="9">
        <v>51</v>
      </c>
      <c r="C25" s="7" t="s">
        <v>3</v>
      </c>
      <c r="D25" s="2" t="s">
        <v>68</v>
      </c>
      <c r="E25" s="38">
        <v>8.2115661826460205</v>
      </c>
      <c r="F25" s="59" t="s">
        <v>61</v>
      </c>
      <c r="G25" s="7" t="s">
        <v>79</v>
      </c>
      <c r="H25" s="7" t="s">
        <v>19</v>
      </c>
      <c r="I25" s="3">
        <v>14.2</v>
      </c>
      <c r="J25" s="3">
        <v>10.3</v>
      </c>
      <c r="K25" s="71">
        <v>156</v>
      </c>
      <c r="L25" s="39">
        <v>73.8</v>
      </c>
      <c r="M25" s="8">
        <v>72.900000000000006</v>
      </c>
    </row>
    <row r="26" spans="1:13" ht="15" customHeight="1" x14ac:dyDescent="0.15">
      <c r="A26" s="5">
        <v>29</v>
      </c>
      <c r="B26" s="9">
        <v>55</v>
      </c>
      <c r="C26" s="7" t="s">
        <v>3</v>
      </c>
      <c r="D26" s="2" t="s">
        <v>68</v>
      </c>
      <c r="E26" s="38">
        <v>4.8120658427611547</v>
      </c>
      <c r="F26" s="59" t="s">
        <v>61</v>
      </c>
      <c r="G26" s="7" t="s">
        <v>79</v>
      </c>
      <c r="H26" s="7" t="s">
        <v>1</v>
      </c>
      <c r="I26" s="3">
        <v>22</v>
      </c>
      <c r="J26" s="3">
        <v>18.600000000000001</v>
      </c>
      <c r="K26" s="71">
        <v>144</v>
      </c>
      <c r="L26" s="39">
        <v>87.7</v>
      </c>
      <c r="M26" s="8">
        <v>87.3</v>
      </c>
    </row>
    <row r="27" spans="1:13" ht="15" customHeight="1" x14ac:dyDescent="0.15">
      <c r="A27" s="5">
        <v>30</v>
      </c>
      <c r="B27" s="9">
        <v>81</v>
      </c>
      <c r="C27" s="7" t="s">
        <v>3</v>
      </c>
      <c r="D27" s="2" t="s">
        <v>68</v>
      </c>
      <c r="E27" s="38">
        <v>11.96330849419962</v>
      </c>
      <c r="F27" s="58" t="s">
        <v>60</v>
      </c>
      <c r="G27" s="7" t="s">
        <v>79</v>
      </c>
      <c r="H27" s="7" t="s">
        <v>21</v>
      </c>
      <c r="I27" s="3">
        <v>45.9</v>
      </c>
      <c r="J27" s="3">
        <v>41.1</v>
      </c>
      <c r="K27" s="71">
        <v>165</v>
      </c>
      <c r="L27" s="39">
        <v>88</v>
      </c>
      <c r="M27" s="39">
        <v>86.4</v>
      </c>
    </row>
    <row r="28" spans="1:13" ht="15" customHeight="1" x14ac:dyDescent="0.15">
      <c r="A28" s="5">
        <v>31</v>
      </c>
      <c r="B28" s="9">
        <v>62</v>
      </c>
      <c r="C28" s="7" t="s">
        <v>65</v>
      </c>
      <c r="D28" s="2" t="s">
        <v>68</v>
      </c>
      <c r="E28" s="38">
        <v>8.6202497213729892</v>
      </c>
      <c r="F28" s="60" t="s">
        <v>59</v>
      </c>
      <c r="G28" s="7" t="s">
        <v>79</v>
      </c>
      <c r="H28" s="7" t="s">
        <v>22</v>
      </c>
      <c r="I28" s="3">
        <v>43.5</v>
      </c>
      <c r="J28" s="3">
        <v>41.2</v>
      </c>
      <c r="K28" s="71">
        <v>179</v>
      </c>
      <c r="L28" s="39">
        <v>94.4</v>
      </c>
      <c r="M28" s="39">
        <v>92.8</v>
      </c>
    </row>
    <row r="29" spans="1:13" ht="15" customHeight="1" x14ac:dyDescent="0.15">
      <c r="A29" s="5">
        <v>32</v>
      </c>
      <c r="B29" s="9">
        <v>66</v>
      </c>
      <c r="C29" s="7" t="s">
        <v>65</v>
      </c>
      <c r="D29" s="2" t="s">
        <v>63</v>
      </c>
      <c r="E29" s="38">
        <v>7.2269263622706585</v>
      </c>
      <c r="F29" s="59" t="s">
        <v>61</v>
      </c>
      <c r="G29" s="7" t="s">
        <v>80</v>
      </c>
      <c r="H29" s="7" t="s">
        <v>23</v>
      </c>
      <c r="I29" s="3">
        <v>116</v>
      </c>
      <c r="J29" s="3">
        <v>102</v>
      </c>
      <c r="K29" s="71">
        <v>120</v>
      </c>
      <c r="L29" s="39">
        <v>97.7</v>
      </c>
      <c r="M29" s="39">
        <v>98.2</v>
      </c>
    </row>
    <row r="30" spans="1:13" ht="15" customHeight="1" x14ac:dyDescent="0.15">
      <c r="A30" s="5">
        <v>33</v>
      </c>
      <c r="B30" s="9">
        <v>85</v>
      </c>
      <c r="C30" s="7" t="s">
        <v>3</v>
      </c>
      <c r="D30" s="2" t="s">
        <v>68</v>
      </c>
      <c r="E30" s="38">
        <v>8.0664731736056297</v>
      </c>
      <c r="F30" s="60" t="s">
        <v>59</v>
      </c>
      <c r="G30" s="7" t="s">
        <v>79</v>
      </c>
      <c r="H30" s="7" t="s">
        <v>1</v>
      </c>
      <c r="I30" s="3">
        <v>34.04</v>
      </c>
      <c r="J30" s="3">
        <v>26.69</v>
      </c>
      <c r="K30" s="71">
        <v>216</v>
      </c>
      <c r="L30" s="39">
        <v>94.9</v>
      </c>
      <c r="M30" s="39">
        <v>94.3</v>
      </c>
    </row>
    <row r="31" spans="1:13" ht="15" customHeight="1" x14ac:dyDescent="0.15">
      <c r="A31" s="5">
        <v>34</v>
      </c>
      <c r="B31" s="9">
        <v>69</v>
      </c>
      <c r="C31" s="7" t="s">
        <v>3</v>
      </c>
      <c r="D31" s="2" t="s">
        <v>68</v>
      </c>
      <c r="E31" s="38">
        <v>6.0835568771244235</v>
      </c>
      <c r="F31" s="58" t="s">
        <v>60</v>
      </c>
      <c r="G31" s="7" t="s">
        <v>79</v>
      </c>
      <c r="H31" s="7" t="s">
        <v>24</v>
      </c>
      <c r="I31" s="3">
        <v>26.36</v>
      </c>
      <c r="J31" s="3">
        <v>22.69</v>
      </c>
      <c r="K31" s="71">
        <v>98</v>
      </c>
      <c r="L31" s="39">
        <v>90.3</v>
      </c>
      <c r="M31" s="39">
        <v>90.3</v>
      </c>
    </row>
    <row r="32" spans="1:13" ht="15" customHeight="1" x14ac:dyDescent="0.15">
      <c r="A32" s="5">
        <v>35</v>
      </c>
      <c r="B32" s="9">
        <v>64</v>
      </c>
      <c r="C32" s="7" t="s">
        <v>3</v>
      </c>
      <c r="D32" s="2" t="s">
        <v>63</v>
      </c>
      <c r="E32" s="38">
        <v>6.8239153854156225</v>
      </c>
      <c r="F32" s="58" t="s">
        <v>60</v>
      </c>
      <c r="G32" s="7" t="s">
        <v>79</v>
      </c>
      <c r="H32" s="7" t="s">
        <v>1</v>
      </c>
      <c r="I32" s="3">
        <v>10.4</v>
      </c>
      <c r="J32" s="3">
        <v>6.42</v>
      </c>
      <c r="K32" s="71">
        <v>192</v>
      </c>
      <c r="L32" s="39">
        <v>88.2</v>
      </c>
      <c r="M32" s="39">
        <v>85.4</v>
      </c>
    </row>
    <row r="33" spans="1:14" ht="15" customHeight="1" x14ac:dyDescent="0.15">
      <c r="A33" s="5">
        <v>36</v>
      </c>
      <c r="B33" s="10">
        <v>82</v>
      </c>
      <c r="C33" s="6" t="s">
        <v>3</v>
      </c>
      <c r="D33" s="2" t="s">
        <v>68</v>
      </c>
      <c r="E33" s="38">
        <v>3.4781067352635189</v>
      </c>
      <c r="F33" s="58" t="s">
        <v>60</v>
      </c>
      <c r="G33" s="7" t="s">
        <v>79</v>
      </c>
      <c r="H33" s="7" t="s">
        <v>1</v>
      </c>
      <c r="I33" s="3">
        <v>26.4</v>
      </c>
      <c r="J33" s="3">
        <v>23.2</v>
      </c>
      <c r="K33" s="71">
        <v>170</v>
      </c>
      <c r="L33" s="39">
        <v>80.900000000000006</v>
      </c>
      <c r="M33" s="39">
        <v>79.7</v>
      </c>
    </row>
    <row r="34" spans="1:14" ht="15" customHeight="1" x14ac:dyDescent="0.15">
      <c r="A34" s="5">
        <v>37</v>
      </c>
      <c r="B34" s="11">
        <v>72</v>
      </c>
      <c r="C34" s="6" t="s">
        <v>65</v>
      </c>
      <c r="D34" s="23" t="s">
        <v>134</v>
      </c>
      <c r="E34" s="38">
        <v>2.5794656399133307</v>
      </c>
      <c r="F34" s="60" t="s">
        <v>59</v>
      </c>
      <c r="G34" s="25" t="s">
        <v>80</v>
      </c>
      <c r="H34" s="7" t="s">
        <v>1</v>
      </c>
      <c r="I34" s="3">
        <v>26.4</v>
      </c>
      <c r="J34" s="3">
        <v>21.43</v>
      </c>
      <c r="K34" s="71">
        <v>256</v>
      </c>
      <c r="L34" s="39">
        <v>77.599999999999994</v>
      </c>
      <c r="M34" s="39">
        <v>5.28</v>
      </c>
      <c r="N34" s="76"/>
    </row>
    <row r="35" spans="1:14" ht="15" customHeight="1" x14ac:dyDescent="0.15">
      <c r="A35" s="5">
        <v>38</v>
      </c>
      <c r="B35" s="10">
        <v>62</v>
      </c>
      <c r="C35" s="6" t="s">
        <v>3</v>
      </c>
      <c r="D35" s="2" t="s">
        <v>68</v>
      </c>
      <c r="E35" s="42">
        <v>6.0825724319070993</v>
      </c>
      <c r="F35" s="59" t="s">
        <v>61</v>
      </c>
      <c r="G35" s="7" t="s">
        <v>79</v>
      </c>
      <c r="H35" s="7" t="s">
        <v>1</v>
      </c>
      <c r="I35" s="3">
        <v>61.6</v>
      </c>
      <c r="J35" s="3">
        <v>52.7</v>
      </c>
      <c r="K35" s="71">
        <v>168</v>
      </c>
      <c r="L35" s="39">
        <v>83.2</v>
      </c>
      <c r="M35" s="39">
        <v>82.9</v>
      </c>
    </row>
    <row r="36" spans="1:14" ht="15" customHeight="1" x14ac:dyDescent="0.15">
      <c r="A36" s="5">
        <v>39</v>
      </c>
      <c r="B36" s="10">
        <v>80</v>
      </c>
      <c r="C36" s="7" t="s">
        <v>65</v>
      </c>
      <c r="D36" s="2" t="s">
        <v>63</v>
      </c>
      <c r="E36" s="42">
        <v>1.4188406385901451</v>
      </c>
      <c r="F36" s="60" t="s">
        <v>59</v>
      </c>
      <c r="G36" s="7" t="s">
        <v>80</v>
      </c>
      <c r="H36" s="15" t="s">
        <v>25</v>
      </c>
      <c r="I36" s="3">
        <v>21.1</v>
      </c>
      <c r="J36" s="3">
        <v>15.2</v>
      </c>
      <c r="K36" s="71">
        <v>127</v>
      </c>
      <c r="L36" s="39">
        <v>71.5</v>
      </c>
      <c r="M36" s="39">
        <v>49.1</v>
      </c>
    </row>
    <row r="37" spans="1:14" ht="15" customHeight="1" x14ac:dyDescent="0.15">
      <c r="A37" s="5">
        <v>40</v>
      </c>
      <c r="B37" s="10">
        <v>73</v>
      </c>
      <c r="C37" s="7" t="s">
        <v>65</v>
      </c>
      <c r="D37" s="2" t="s">
        <v>63</v>
      </c>
      <c r="E37" s="42">
        <v>1.2775529171263587</v>
      </c>
      <c r="F37" s="58" t="s">
        <v>60</v>
      </c>
      <c r="G37" s="7" t="s">
        <v>79</v>
      </c>
      <c r="H37" s="24" t="s">
        <v>82</v>
      </c>
      <c r="I37" s="3">
        <v>75.400000000000006</v>
      </c>
      <c r="J37" s="3">
        <v>62.2</v>
      </c>
      <c r="K37" s="71">
        <v>379</v>
      </c>
      <c r="L37" s="39">
        <v>77.3</v>
      </c>
      <c r="M37" s="39">
        <v>74.8</v>
      </c>
    </row>
    <row r="38" spans="1:14" ht="15" customHeight="1" x14ac:dyDescent="0.15">
      <c r="A38" s="5">
        <v>41</v>
      </c>
      <c r="B38" s="10">
        <v>74</v>
      </c>
      <c r="C38" s="7" t="s">
        <v>65</v>
      </c>
      <c r="D38" s="2" t="s">
        <v>63</v>
      </c>
      <c r="E38" s="41" t="s">
        <v>78</v>
      </c>
      <c r="F38" s="28" t="s">
        <v>78</v>
      </c>
      <c r="G38" s="7" t="s">
        <v>79</v>
      </c>
      <c r="H38" s="25" t="s">
        <v>58</v>
      </c>
      <c r="I38" s="3">
        <v>6.91</v>
      </c>
      <c r="J38" s="3">
        <v>3.68</v>
      </c>
      <c r="K38" s="71">
        <v>224</v>
      </c>
      <c r="L38" s="39">
        <v>69.7</v>
      </c>
      <c r="M38" s="39">
        <v>65</v>
      </c>
    </row>
    <row r="39" spans="1:14" ht="15" customHeight="1" x14ac:dyDescent="0.15">
      <c r="A39" s="5">
        <v>42</v>
      </c>
      <c r="B39" s="10">
        <v>49</v>
      </c>
      <c r="C39" s="7" t="s">
        <v>3</v>
      </c>
      <c r="D39" s="2" t="s">
        <v>68</v>
      </c>
      <c r="E39" s="42">
        <v>1.5935943210336261</v>
      </c>
      <c r="F39" s="58" t="s">
        <v>60</v>
      </c>
      <c r="G39" s="35" t="s">
        <v>80</v>
      </c>
      <c r="H39" s="7" t="s">
        <v>1</v>
      </c>
      <c r="I39" s="3">
        <v>14.9</v>
      </c>
      <c r="J39" s="3">
        <v>11.2</v>
      </c>
      <c r="K39" s="71">
        <v>152</v>
      </c>
      <c r="L39" s="39">
        <v>87.8</v>
      </c>
      <c r="M39" s="39">
        <v>84.6</v>
      </c>
    </row>
    <row r="40" spans="1:14" ht="15" customHeight="1" x14ac:dyDescent="0.15">
      <c r="A40" s="5">
        <v>43</v>
      </c>
      <c r="B40" s="10">
        <v>65</v>
      </c>
      <c r="C40" s="7" t="s">
        <v>3</v>
      </c>
      <c r="D40" s="2" t="s">
        <v>68</v>
      </c>
      <c r="E40" s="42">
        <v>3.4075941032020314</v>
      </c>
      <c r="F40" s="58" t="s">
        <v>60</v>
      </c>
      <c r="G40" s="7" t="s">
        <v>79</v>
      </c>
      <c r="H40" s="7" t="s">
        <v>26</v>
      </c>
      <c r="I40" s="3">
        <v>15.4</v>
      </c>
      <c r="J40" s="3">
        <v>9.73</v>
      </c>
      <c r="K40" s="71">
        <v>248</v>
      </c>
      <c r="L40" s="39">
        <v>63.4</v>
      </c>
      <c r="M40" s="39">
        <v>63.4</v>
      </c>
    </row>
    <row r="41" spans="1:14" ht="15" customHeight="1" x14ac:dyDescent="0.15">
      <c r="A41" s="5">
        <v>44</v>
      </c>
      <c r="B41" s="10">
        <v>84</v>
      </c>
      <c r="C41" s="7" t="s">
        <v>65</v>
      </c>
      <c r="D41" s="2" t="s">
        <v>68</v>
      </c>
      <c r="E41" s="42">
        <v>11.295073546576024</v>
      </c>
      <c r="F41" s="59" t="s">
        <v>61</v>
      </c>
      <c r="G41" s="7" t="s">
        <v>79</v>
      </c>
      <c r="H41" s="7" t="s">
        <v>1</v>
      </c>
      <c r="I41" s="3">
        <v>74.7</v>
      </c>
      <c r="J41" s="3">
        <v>68.5</v>
      </c>
      <c r="K41" s="71">
        <v>136</v>
      </c>
      <c r="L41" s="39">
        <v>94.8</v>
      </c>
      <c r="M41" s="39">
        <v>26.1</v>
      </c>
    </row>
    <row r="42" spans="1:14" ht="15" customHeight="1" x14ac:dyDescent="0.15">
      <c r="A42" s="43">
        <v>45</v>
      </c>
      <c r="B42" s="11">
        <v>75</v>
      </c>
      <c r="C42" s="36" t="s">
        <v>65</v>
      </c>
      <c r="D42" s="2" t="s">
        <v>63</v>
      </c>
      <c r="E42" s="41" t="s">
        <v>78</v>
      </c>
      <c r="F42" s="28" t="s">
        <v>78</v>
      </c>
      <c r="G42" s="7" t="s">
        <v>80</v>
      </c>
      <c r="H42" s="15" t="s">
        <v>1</v>
      </c>
      <c r="I42" s="3">
        <v>243.69</v>
      </c>
      <c r="J42" s="3">
        <v>237</v>
      </c>
      <c r="K42" s="71">
        <v>54</v>
      </c>
      <c r="L42" s="39">
        <v>95</v>
      </c>
      <c r="M42" s="39">
        <v>94.4</v>
      </c>
    </row>
    <row r="43" spans="1:14" ht="15" customHeight="1" x14ac:dyDescent="0.15">
      <c r="A43" s="5">
        <v>45</v>
      </c>
      <c r="B43" s="10">
        <v>74</v>
      </c>
      <c r="C43" s="7" t="s">
        <v>65</v>
      </c>
      <c r="D43" s="2" t="s">
        <v>63</v>
      </c>
      <c r="E43" s="42">
        <v>1.2608898161387636</v>
      </c>
      <c r="F43" s="58" t="s">
        <v>60</v>
      </c>
      <c r="G43" s="7" t="s">
        <v>80</v>
      </c>
      <c r="H43" s="15" t="s">
        <v>1</v>
      </c>
      <c r="I43" s="3">
        <v>118</v>
      </c>
      <c r="J43" s="3">
        <v>110</v>
      </c>
      <c r="K43" s="71">
        <v>121</v>
      </c>
      <c r="L43" s="8">
        <v>93.2</v>
      </c>
      <c r="M43" s="8">
        <v>92.6</v>
      </c>
    </row>
    <row r="44" spans="1:14" ht="15" customHeight="1" x14ac:dyDescent="0.15">
      <c r="A44" s="5">
        <v>46</v>
      </c>
      <c r="B44" s="11">
        <v>73</v>
      </c>
      <c r="C44" s="7" t="s">
        <v>3</v>
      </c>
      <c r="D44" s="2" t="s">
        <v>63</v>
      </c>
      <c r="E44" s="42">
        <v>1.9319287027950178</v>
      </c>
      <c r="F44" s="60" t="s">
        <v>59</v>
      </c>
      <c r="G44" s="7" t="s">
        <v>80</v>
      </c>
      <c r="H44" s="15" t="s">
        <v>25</v>
      </c>
      <c r="I44" s="3">
        <v>94.6</v>
      </c>
      <c r="J44" s="3">
        <v>82.3</v>
      </c>
      <c r="K44" s="71">
        <v>169</v>
      </c>
      <c r="L44" s="8">
        <v>95.1</v>
      </c>
      <c r="M44" s="8">
        <v>94.4</v>
      </c>
    </row>
    <row r="45" spans="1:14" ht="15" customHeight="1" x14ac:dyDescent="0.15">
      <c r="A45" s="5">
        <v>47</v>
      </c>
      <c r="B45" s="10">
        <v>61</v>
      </c>
      <c r="C45" s="7" t="s">
        <v>65</v>
      </c>
      <c r="D45" s="2" t="s">
        <v>63</v>
      </c>
      <c r="E45" s="42">
        <v>2.3185544713430852</v>
      </c>
      <c r="F45" s="58" t="s">
        <v>60</v>
      </c>
      <c r="G45" s="28" t="s">
        <v>78</v>
      </c>
      <c r="H45" s="7" t="s">
        <v>17</v>
      </c>
      <c r="I45" s="3">
        <v>12.79</v>
      </c>
      <c r="J45" s="3">
        <v>8.51</v>
      </c>
      <c r="K45" s="71">
        <v>215</v>
      </c>
      <c r="L45" s="8">
        <v>83.1</v>
      </c>
      <c r="M45" s="8">
        <v>75.5</v>
      </c>
    </row>
    <row r="46" spans="1:14" ht="15" customHeight="1" x14ac:dyDescent="0.15">
      <c r="A46" s="5">
        <v>48</v>
      </c>
      <c r="B46" s="10">
        <v>86</v>
      </c>
      <c r="C46" s="7" t="s">
        <v>3</v>
      </c>
      <c r="D46" s="2" t="s">
        <v>64</v>
      </c>
      <c r="E46" s="42">
        <v>7.2287088742222467</v>
      </c>
      <c r="F46" s="59" t="s">
        <v>61</v>
      </c>
      <c r="G46" s="7" t="s">
        <v>79</v>
      </c>
      <c r="H46" s="7" t="s">
        <v>26</v>
      </c>
      <c r="I46" s="3">
        <v>63.3</v>
      </c>
      <c r="J46" s="3">
        <v>59.1</v>
      </c>
      <c r="K46" s="71">
        <v>107</v>
      </c>
      <c r="L46" s="8">
        <v>87.3</v>
      </c>
      <c r="M46" s="8">
        <v>86</v>
      </c>
    </row>
    <row r="47" spans="1:14" ht="15" customHeight="1" x14ac:dyDescent="0.15">
      <c r="A47" s="44">
        <v>48</v>
      </c>
      <c r="B47" s="14">
        <v>87</v>
      </c>
      <c r="C47" s="7" t="s">
        <v>3</v>
      </c>
      <c r="D47" s="2" t="s">
        <v>68</v>
      </c>
      <c r="E47" s="42">
        <v>4.3831345999046549</v>
      </c>
      <c r="F47" s="59" t="s">
        <v>61</v>
      </c>
      <c r="G47" s="7" t="s">
        <v>79</v>
      </c>
      <c r="H47" s="7" t="s">
        <v>26</v>
      </c>
      <c r="I47" s="3">
        <v>49.2</v>
      </c>
      <c r="J47" s="3">
        <v>45.4</v>
      </c>
      <c r="K47" s="71">
        <v>133</v>
      </c>
      <c r="L47" s="39">
        <v>93.7</v>
      </c>
      <c r="M47" s="39">
        <v>93.7</v>
      </c>
    </row>
    <row r="48" spans="1:14" ht="15" customHeight="1" x14ac:dyDescent="0.15">
      <c r="A48" s="5">
        <v>49</v>
      </c>
      <c r="B48" s="10">
        <v>62</v>
      </c>
      <c r="C48" s="7" t="s">
        <v>65</v>
      </c>
      <c r="D48" s="2" t="s">
        <v>63</v>
      </c>
      <c r="E48" s="42">
        <v>1.1027467321648003</v>
      </c>
      <c r="F48" s="58" t="s">
        <v>60</v>
      </c>
      <c r="G48" s="7" t="s">
        <v>79</v>
      </c>
      <c r="H48" s="7" t="s">
        <v>27</v>
      </c>
      <c r="I48" s="3">
        <v>14.1</v>
      </c>
      <c r="J48" s="3">
        <v>9.34</v>
      </c>
      <c r="K48" s="71">
        <v>139</v>
      </c>
      <c r="L48" s="8">
        <v>84.1</v>
      </c>
      <c r="M48" s="8">
        <v>83.4</v>
      </c>
    </row>
    <row r="49" spans="1:13" ht="15" customHeight="1" x14ac:dyDescent="0.15">
      <c r="A49" s="5">
        <v>50</v>
      </c>
      <c r="B49" s="10">
        <v>73</v>
      </c>
      <c r="C49" s="7" t="s">
        <v>65</v>
      </c>
      <c r="D49" s="2" t="s">
        <v>64</v>
      </c>
      <c r="E49" s="42">
        <v>4.8121606029711987</v>
      </c>
      <c r="F49" s="58" t="s">
        <v>60</v>
      </c>
      <c r="G49" s="7" t="s">
        <v>79</v>
      </c>
      <c r="H49" s="15" t="s">
        <v>1</v>
      </c>
      <c r="I49" s="3">
        <v>14.4</v>
      </c>
      <c r="J49" s="3">
        <v>11.7</v>
      </c>
      <c r="K49" s="71">
        <v>232</v>
      </c>
      <c r="L49" s="8">
        <v>73.3</v>
      </c>
      <c r="M49" s="8">
        <v>70.900000000000006</v>
      </c>
    </row>
    <row r="50" spans="1:13" ht="15" customHeight="1" x14ac:dyDescent="0.15">
      <c r="A50" s="5">
        <v>51</v>
      </c>
      <c r="B50" s="10">
        <v>56</v>
      </c>
      <c r="C50" s="7" t="s">
        <v>65</v>
      </c>
      <c r="D50" s="2" t="s">
        <v>63</v>
      </c>
      <c r="E50" s="42">
        <v>1.9159404751970985</v>
      </c>
      <c r="F50" s="58" t="s">
        <v>60</v>
      </c>
      <c r="G50" s="7" t="s">
        <v>79</v>
      </c>
      <c r="H50" s="7" t="s">
        <v>1</v>
      </c>
      <c r="I50" s="3">
        <v>12.72</v>
      </c>
      <c r="J50" s="3">
        <v>8.17</v>
      </c>
      <c r="K50" s="71">
        <v>305</v>
      </c>
      <c r="L50" s="8">
        <v>61.6</v>
      </c>
      <c r="M50" s="8">
        <v>58.5</v>
      </c>
    </row>
    <row r="51" spans="1:13" ht="15" customHeight="1" x14ac:dyDescent="0.15">
      <c r="A51" s="5">
        <v>52</v>
      </c>
      <c r="B51" s="10">
        <v>67</v>
      </c>
      <c r="C51" s="7" t="s">
        <v>3</v>
      </c>
      <c r="D51" s="2" t="s">
        <v>63</v>
      </c>
      <c r="E51" s="42">
        <v>0.53746288464564795</v>
      </c>
      <c r="F51" s="58" t="s">
        <v>60</v>
      </c>
      <c r="G51" s="7" t="s">
        <v>79</v>
      </c>
      <c r="H51" s="7" t="s">
        <v>1</v>
      </c>
      <c r="I51" s="3">
        <v>13.9</v>
      </c>
      <c r="J51" s="3">
        <v>7.09</v>
      </c>
      <c r="K51" s="71">
        <v>186</v>
      </c>
      <c r="L51" s="8">
        <v>54.8</v>
      </c>
      <c r="M51" s="8">
        <v>53.9</v>
      </c>
    </row>
    <row r="52" spans="1:13" ht="15" customHeight="1" x14ac:dyDescent="0.15">
      <c r="A52" s="5">
        <v>53</v>
      </c>
      <c r="B52" s="10">
        <v>68</v>
      </c>
      <c r="C52" s="7" t="s">
        <v>65</v>
      </c>
      <c r="D52" s="2" t="s">
        <v>68</v>
      </c>
      <c r="E52" s="42">
        <v>2.5880909354980588</v>
      </c>
      <c r="F52" s="58" t="s">
        <v>60</v>
      </c>
      <c r="G52" s="7" t="s">
        <v>79</v>
      </c>
      <c r="H52" s="7" t="s">
        <v>1</v>
      </c>
      <c r="I52" s="3">
        <v>21.7</v>
      </c>
      <c r="J52" s="3">
        <v>14.92</v>
      </c>
      <c r="K52" s="71">
        <v>227</v>
      </c>
      <c r="L52" s="8">
        <v>80.400000000000006</v>
      </c>
      <c r="M52" s="8">
        <v>31.4</v>
      </c>
    </row>
    <row r="53" spans="1:13" ht="15" customHeight="1" x14ac:dyDescent="0.15">
      <c r="A53" s="5">
        <v>54</v>
      </c>
      <c r="B53" s="11">
        <v>89</v>
      </c>
      <c r="C53" s="7" t="s">
        <v>3</v>
      </c>
      <c r="D53" s="2" t="s">
        <v>63</v>
      </c>
      <c r="E53" s="42">
        <v>4.2693096724288901</v>
      </c>
      <c r="F53" s="58" t="s">
        <v>60</v>
      </c>
      <c r="G53" s="7" t="s">
        <v>79</v>
      </c>
      <c r="H53" s="7" t="s">
        <v>1</v>
      </c>
      <c r="I53" s="3">
        <v>8.9700000000000006</v>
      </c>
      <c r="J53" s="3">
        <v>5.49</v>
      </c>
      <c r="K53" s="71">
        <v>127</v>
      </c>
      <c r="L53" s="8">
        <v>72</v>
      </c>
      <c r="M53" s="8">
        <v>71.900000000000006</v>
      </c>
    </row>
    <row r="54" spans="1:13" ht="15" customHeight="1" x14ac:dyDescent="0.15">
      <c r="A54" s="5">
        <v>55</v>
      </c>
      <c r="B54" s="10">
        <v>76</v>
      </c>
      <c r="C54" s="7" t="s">
        <v>3</v>
      </c>
      <c r="D54" s="2" t="s">
        <v>63</v>
      </c>
      <c r="E54" s="42">
        <v>1.8336662999108102</v>
      </c>
      <c r="F54" s="60" t="s">
        <v>59</v>
      </c>
      <c r="G54" s="7" t="s">
        <v>79</v>
      </c>
      <c r="H54" s="7" t="s">
        <v>1</v>
      </c>
      <c r="I54" s="3">
        <v>14.63</v>
      </c>
      <c r="J54" s="3">
        <v>12.3</v>
      </c>
      <c r="K54" s="71">
        <v>120</v>
      </c>
      <c r="L54" s="8">
        <v>81</v>
      </c>
      <c r="M54" s="8">
        <v>74.900000000000006</v>
      </c>
    </row>
    <row r="55" spans="1:13" ht="15" customHeight="1" x14ac:dyDescent="0.15">
      <c r="A55" s="45">
        <v>56</v>
      </c>
      <c r="B55" s="11">
        <v>51</v>
      </c>
      <c r="C55" s="7" t="s">
        <v>3</v>
      </c>
      <c r="D55" s="2" t="s">
        <v>63</v>
      </c>
      <c r="E55" s="42">
        <v>1.1732060608041561</v>
      </c>
      <c r="F55" s="60" t="s">
        <v>59</v>
      </c>
      <c r="G55" s="7" t="s">
        <v>79</v>
      </c>
      <c r="H55" s="7" t="s">
        <v>28</v>
      </c>
      <c r="I55" s="3">
        <v>10.199999999999999</v>
      </c>
      <c r="J55" s="3">
        <v>6.76</v>
      </c>
      <c r="K55" s="71">
        <v>218</v>
      </c>
      <c r="L55" s="39">
        <v>67.099999999999994</v>
      </c>
      <c r="M55" s="39">
        <v>59.6</v>
      </c>
    </row>
    <row r="56" spans="1:13" ht="15" customHeight="1" x14ac:dyDescent="0.15">
      <c r="A56" s="45">
        <v>57</v>
      </c>
      <c r="B56" s="11">
        <v>71</v>
      </c>
      <c r="C56" s="7" t="s">
        <v>65</v>
      </c>
      <c r="D56" s="2" t="s">
        <v>63</v>
      </c>
      <c r="E56" s="42">
        <v>0.88247257767539</v>
      </c>
      <c r="F56" s="60" t="s">
        <v>59</v>
      </c>
      <c r="G56" s="7" t="s">
        <v>79</v>
      </c>
      <c r="H56" s="7" t="s">
        <v>1</v>
      </c>
      <c r="I56" s="3">
        <v>8.41</v>
      </c>
      <c r="J56" s="3">
        <v>5.16</v>
      </c>
      <c r="K56" s="71">
        <v>286</v>
      </c>
      <c r="L56" s="39">
        <v>28.8</v>
      </c>
      <c r="M56" s="39">
        <v>24</v>
      </c>
    </row>
    <row r="57" spans="1:13" ht="15" customHeight="1" x14ac:dyDescent="0.15">
      <c r="A57" s="45">
        <v>58</v>
      </c>
      <c r="B57" s="11">
        <v>79</v>
      </c>
      <c r="C57" s="7" t="s">
        <v>65</v>
      </c>
      <c r="D57" s="2" t="s">
        <v>63</v>
      </c>
      <c r="E57" s="42">
        <v>1.9104627065133153</v>
      </c>
      <c r="F57" s="60" t="s">
        <v>59</v>
      </c>
      <c r="G57" s="7" t="s">
        <v>79</v>
      </c>
      <c r="H57" s="7" t="s">
        <v>21</v>
      </c>
      <c r="I57" s="3">
        <v>25.28</v>
      </c>
      <c r="J57" s="3">
        <v>19.66</v>
      </c>
      <c r="K57" s="71">
        <v>293</v>
      </c>
      <c r="L57" s="39">
        <v>84.3</v>
      </c>
      <c r="M57" s="39">
        <v>31.2</v>
      </c>
    </row>
    <row r="58" spans="1:13" ht="15" customHeight="1" x14ac:dyDescent="0.15">
      <c r="A58" s="45">
        <v>59</v>
      </c>
      <c r="B58" s="11">
        <v>79</v>
      </c>
      <c r="C58" s="7" t="s">
        <v>3</v>
      </c>
      <c r="D58" s="2" t="s">
        <v>63</v>
      </c>
      <c r="E58" s="42">
        <v>1.9179534831068901</v>
      </c>
      <c r="F58" s="58" t="s">
        <v>60</v>
      </c>
      <c r="G58" s="7" t="s">
        <v>79</v>
      </c>
      <c r="H58" s="6" t="s">
        <v>1</v>
      </c>
      <c r="I58" s="3">
        <v>10.6</v>
      </c>
      <c r="J58" s="3">
        <v>4.43</v>
      </c>
      <c r="K58" s="71">
        <v>201</v>
      </c>
      <c r="L58" s="39">
        <v>51.6</v>
      </c>
      <c r="M58" s="39">
        <v>49.3</v>
      </c>
    </row>
    <row r="59" spans="1:13" ht="15" customHeight="1" x14ac:dyDescent="0.15">
      <c r="A59" s="45">
        <v>60</v>
      </c>
      <c r="B59" s="11">
        <v>79</v>
      </c>
      <c r="C59" s="7" t="s">
        <v>3</v>
      </c>
      <c r="D59" s="2" t="s">
        <v>68</v>
      </c>
      <c r="E59" s="42">
        <v>5.760783102555072</v>
      </c>
      <c r="F59" s="59" t="s">
        <v>61</v>
      </c>
      <c r="G59" s="7" t="s">
        <v>79</v>
      </c>
      <c r="H59" s="7" t="s">
        <v>4</v>
      </c>
      <c r="I59" s="3">
        <v>15.8</v>
      </c>
      <c r="J59" s="3">
        <v>12</v>
      </c>
      <c r="K59" s="71">
        <v>188</v>
      </c>
      <c r="L59" s="39">
        <v>84.5</v>
      </c>
      <c r="M59" s="39">
        <v>83.3</v>
      </c>
    </row>
    <row r="60" spans="1:13" ht="15" customHeight="1" x14ac:dyDescent="0.15">
      <c r="A60" s="45">
        <v>61</v>
      </c>
      <c r="B60" s="11">
        <v>63</v>
      </c>
      <c r="C60" s="7" t="s">
        <v>65</v>
      </c>
      <c r="D60" s="2" t="s">
        <v>70</v>
      </c>
      <c r="E60" s="42">
        <v>4.9232007117254568</v>
      </c>
      <c r="F60" s="59" t="s">
        <v>61</v>
      </c>
      <c r="G60" s="6" t="s">
        <v>80</v>
      </c>
      <c r="H60" s="32" t="s">
        <v>5</v>
      </c>
      <c r="I60" s="3">
        <v>88</v>
      </c>
      <c r="J60" s="3">
        <v>83.7</v>
      </c>
      <c r="K60" s="71">
        <v>174</v>
      </c>
      <c r="L60" s="39">
        <v>94.6</v>
      </c>
      <c r="M60" s="39">
        <v>94.1</v>
      </c>
    </row>
    <row r="61" spans="1:13" ht="15" customHeight="1" x14ac:dyDescent="0.15">
      <c r="A61" s="45">
        <v>62</v>
      </c>
      <c r="B61" s="11">
        <v>86</v>
      </c>
      <c r="C61" s="7" t="s">
        <v>3</v>
      </c>
      <c r="D61" s="2" t="s">
        <v>68</v>
      </c>
      <c r="E61" s="42">
        <v>3.4649494783195149</v>
      </c>
      <c r="F61" s="58" t="s">
        <v>60</v>
      </c>
      <c r="G61" s="7" t="s">
        <v>79</v>
      </c>
      <c r="H61" s="7" t="s">
        <v>1</v>
      </c>
      <c r="I61" s="3">
        <v>32.9</v>
      </c>
      <c r="J61" s="3">
        <v>18.2</v>
      </c>
      <c r="K61" s="71">
        <v>169</v>
      </c>
      <c r="L61" s="39">
        <v>77.8</v>
      </c>
      <c r="M61" s="39">
        <v>75.599999999999994</v>
      </c>
    </row>
    <row r="62" spans="1:13" ht="15" customHeight="1" x14ac:dyDescent="0.15">
      <c r="A62" s="45">
        <v>63</v>
      </c>
      <c r="B62" s="11">
        <v>79</v>
      </c>
      <c r="C62" s="7" t="s">
        <v>3</v>
      </c>
      <c r="D62" s="2" t="s">
        <v>68</v>
      </c>
      <c r="E62" s="42">
        <v>6.531437850326399</v>
      </c>
      <c r="F62" s="60" t="s">
        <v>59</v>
      </c>
      <c r="G62" s="7" t="s">
        <v>80</v>
      </c>
      <c r="H62" s="7" t="s">
        <v>7</v>
      </c>
      <c r="I62" s="3">
        <v>14</v>
      </c>
      <c r="J62" s="3">
        <v>9.5399999999999991</v>
      </c>
      <c r="K62" s="71">
        <v>166</v>
      </c>
      <c r="L62" s="39">
        <v>46.2</v>
      </c>
      <c r="M62" s="39">
        <v>39.200000000000003</v>
      </c>
    </row>
    <row r="63" spans="1:13" ht="15" customHeight="1" x14ac:dyDescent="0.15">
      <c r="A63" s="46">
        <v>64</v>
      </c>
      <c r="B63" s="14">
        <v>50</v>
      </c>
      <c r="C63" s="36" t="s">
        <v>3</v>
      </c>
      <c r="D63" s="2" t="s">
        <v>68</v>
      </c>
      <c r="E63" s="42">
        <v>3.3419436216061471</v>
      </c>
      <c r="F63" s="58" t="s">
        <v>60</v>
      </c>
      <c r="G63" s="7" t="s">
        <v>80</v>
      </c>
      <c r="H63" s="7" t="s">
        <v>1</v>
      </c>
      <c r="I63" s="3">
        <v>42.31</v>
      </c>
      <c r="J63" s="3">
        <v>38.56</v>
      </c>
      <c r="K63" s="71">
        <v>94</v>
      </c>
      <c r="L63" s="39">
        <v>87.6</v>
      </c>
      <c r="M63" s="39">
        <v>84.5</v>
      </c>
    </row>
    <row r="64" spans="1:13" ht="15" customHeight="1" x14ac:dyDescent="0.15">
      <c r="A64" s="45">
        <v>64</v>
      </c>
      <c r="B64" s="11">
        <v>49</v>
      </c>
      <c r="C64" s="7" t="s">
        <v>3</v>
      </c>
      <c r="D64" s="2" t="s">
        <v>68</v>
      </c>
      <c r="E64" s="42">
        <v>0.86568429708515027</v>
      </c>
      <c r="F64" s="58" t="s">
        <v>60</v>
      </c>
      <c r="G64" s="7" t="s">
        <v>80</v>
      </c>
      <c r="H64" s="7" t="s">
        <v>1</v>
      </c>
      <c r="I64" s="3">
        <v>11.1</v>
      </c>
      <c r="J64" s="3">
        <v>7.35</v>
      </c>
      <c r="K64" s="71">
        <v>142</v>
      </c>
      <c r="L64" s="39">
        <v>74.7</v>
      </c>
      <c r="M64" s="39">
        <v>71.7</v>
      </c>
    </row>
    <row r="65" spans="1:13" ht="15" customHeight="1" x14ac:dyDescent="0.15">
      <c r="A65" s="45">
        <v>65</v>
      </c>
      <c r="B65" s="11">
        <v>56</v>
      </c>
      <c r="C65" s="7" t="s">
        <v>65</v>
      </c>
      <c r="D65" s="2" t="s">
        <v>63</v>
      </c>
      <c r="E65" s="42">
        <v>2.9674564612598924</v>
      </c>
      <c r="F65" s="58" t="s">
        <v>60</v>
      </c>
      <c r="G65" s="7" t="s">
        <v>79</v>
      </c>
      <c r="H65" s="7" t="s">
        <v>6</v>
      </c>
      <c r="I65" s="3">
        <v>9.99</v>
      </c>
      <c r="J65" s="3">
        <v>5.21</v>
      </c>
      <c r="K65" s="71">
        <v>194</v>
      </c>
      <c r="L65" s="39">
        <v>37.9</v>
      </c>
      <c r="M65" s="39">
        <v>36.299999999999997</v>
      </c>
    </row>
    <row r="66" spans="1:13" ht="15" customHeight="1" x14ac:dyDescent="0.15">
      <c r="A66" s="48">
        <v>66</v>
      </c>
      <c r="B66" s="14">
        <v>75</v>
      </c>
      <c r="C66" s="7" t="s">
        <v>3</v>
      </c>
      <c r="D66" s="2" t="s">
        <v>68</v>
      </c>
      <c r="E66" s="42">
        <v>5.7197497113912537</v>
      </c>
      <c r="F66" s="58" t="s">
        <v>60</v>
      </c>
      <c r="G66" s="7" t="s">
        <v>79</v>
      </c>
      <c r="H66" s="7" t="s">
        <v>44</v>
      </c>
      <c r="I66" s="3">
        <v>128</v>
      </c>
      <c r="J66" s="3">
        <v>115</v>
      </c>
      <c r="K66" s="71">
        <v>170</v>
      </c>
      <c r="L66" s="39">
        <v>95.8</v>
      </c>
      <c r="M66" s="39">
        <v>95.1</v>
      </c>
    </row>
    <row r="67" spans="1:13" ht="15" customHeight="1" x14ac:dyDescent="0.15">
      <c r="A67" s="47">
        <v>66</v>
      </c>
      <c r="B67" s="11">
        <v>74</v>
      </c>
      <c r="C67" s="7" t="s">
        <v>3</v>
      </c>
      <c r="D67" s="2" t="s">
        <v>68</v>
      </c>
      <c r="E67" s="42">
        <v>3.1048072834102842</v>
      </c>
      <c r="F67" s="58" t="s">
        <v>60</v>
      </c>
      <c r="G67" s="7" t="s">
        <v>79</v>
      </c>
      <c r="H67" s="7" t="s">
        <v>8</v>
      </c>
      <c r="I67" s="3">
        <v>111</v>
      </c>
      <c r="J67" s="3">
        <v>106</v>
      </c>
      <c r="K67" s="71">
        <v>140</v>
      </c>
      <c r="L67" s="39">
        <v>95.8</v>
      </c>
      <c r="M67" s="39">
        <v>95.6</v>
      </c>
    </row>
    <row r="68" spans="1:13" ht="15" customHeight="1" x14ac:dyDescent="0.15">
      <c r="A68" s="45">
        <v>67</v>
      </c>
      <c r="B68" s="11">
        <v>76</v>
      </c>
      <c r="C68" s="7" t="s">
        <v>3</v>
      </c>
      <c r="D68" s="2" t="s">
        <v>68</v>
      </c>
      <c r="E68" s="42">
        <v>4.9424227330540607</v>
      </c>
      <c r="F68" s="60" t="s">
        <v>59</v>
      </c>
      <c r="G68" s="7" t="s">
        <v>80</v>
      </c>
      <c r="H68" s="31" t="s">
        <v>29</v>
      </c>
      <c r="I68" s="3">
        <v>15.69</v>
      </c>
      <c r="J68" s="3">
        <v>11.37</v>
      </c>
      <c r="K68" s="71">
        <v>148</v>
      </c>
      <c r="L68" s="39">
        <v>90.4</v>
      </c>
      <c r="M68" s="39">
        <v>88.6</v>
      </c>
    </row>
    <row r="69" spans="1:13" ht="15" customHeight="1" x14ac:dyDescent="0.15">
      <c r="A69" s="45">
        <v>68</v>
      </c>
      <c r="B69" s="11">
        <v>74</v>
      </c>
      <c r="C69" s="7" t="s">
        <v>65</v>
      </c>
      <c r="D69" s="2" t="s">
        <v>63</v>
      </c>
      <c r="E69" s="42">
        <v>1.3557267514499449</v>
      </c>
      <c r="F69" s="58" t="s">
        <v>60</v>
      </c>
      <c r="G69" s="7" t="s">
        <v>79</v>
      </c>
      <c r="H69" s="7" t="s">
        <v>30</v>
      </c>
      <c r="I69" s="3">
        <v>18.3</v>
      </c>
      <c r="J69" s="3">
        <v>14.5</v>
      </c>
      <c r="K69" s="71">
        <v>162</v>
      </c>
      <c r="L69" s="39">
        <v>80.099999999999994</v>
      </c>
      <c r="M69" s="39">
        <v>47.7</v>
      </c>
    </row>
    <row r="70" spans="1:13" ht="15" customHeight="1" x14ac:dyDescent="0.15">
      <c r="A70" s="45">
        <v>69</v>
      </c>
      <c r="B70" s="11">
        <v>74</v>
      </c>
      <c r="C70" s="7" t="s">
        <v>3</v>
      </c>
      <c r="D70" s="2" t="s">
        <v>63</v>
      </c>
      <c r="E70" s="41" t="s">
        <v>78</v>
      </c>
      <c r="F70" s="28" t="s">
        <v>78</v>
      </c>
      <c r="G70" s="7" t="s">
        <v>79</v>
      </c>
      <c r="H70" s="7" t="s">
        <v>1</v>
      </c>
      <c r="I70" s="3">
        <v>11.9</v>
      </c>
      <c r="J70" s="3">
        <v>7.29</v>
      </c>
      <c r="K70" s="71">
        <v>199</v>
      </c>
      <c r="L70" s="39">
        <v>73.400000000000006</v>
      </c>
      <c r="M70" s="39">
        <v>58.2</v>
      </c>
    </row>
    <row r="71" spans="1:13" ht="15" customHeight="1" x14ac:dyDescent="0.15">
      <c r="A71" s="47">
        <v>70</v>
      </c>
      <c r="B71" s="11">
        <v>83</v>
      </c>
      <c r="C71" s="25" t="s">
        <v>65</v>
      </c>
      <c r="D71" s="2" t="s">
        <v>72</v>
      </c>
      <c r="E71" s="42">
        <v>3.3063727316437732</v>
      </c>
      <c r="F71" s="58" t="s">
        <v>60</v>
      </c>
      <c r="G71" s="7" t="s">
        <v>79</v>
      </c>
      <c r="H71" s="32" t="s">
        <v>5</v>
      </c>
      <c r="I71" s="3">
        <v>43.7</v>
      </c>
      <c r="J71" s="3">
        <v>38.9</v>
      </c>
      <c r="K71" s="71">
        <v>179</v>
      </c>
      <c r="L71" s="39">
        <v>54.1</v>
      </c>
      <c r="M71" s="39">
        <v>50.7</v>
      </c>
    </row>
    <row r="72" spans="1:13" ht="15" customHeight="1" x14ac:dyDescent="0.15">
      <c r="A72" s="45">
        <v>71</v>
      </c>
      <c r="B72" s="11">
        <v>59</v>
      </c>
      <c r="C72" s="7" t="s">
        <v>65</v>
      </c>
      <c r="D72" s="2" t="s">
        <v>63</v>
      </c>
      <c r="E72" s="42">
        <v>2.0597212220782124</v>
      </c>
      <c r="F72" s="58" t="s">
        <v>60</v>
      </c>
      <c r="G72" s="7" t="s">
        <v>79</v>
      </c>
      <c r="H72" s="7" t="s">
        <v>1</v>
      </c>
      <c r="I72" s="3">
        <v>11.7</v>
      </c>
      <c r="J72" s="3">
        <v>5.58</v>
      </c>
      <c r="K72" s="71">
        <v>256</v>
      </c>
      <c r="L72" s="39">
        <v>81</v>
      </c>
      <c r="M72" s="39">
        <v>76.900000000000006</v>
      </c>
    </row>
    <row r="73" spans="1:13" ht="15" customHeight="1" x14ac:dyDescent="0.15">
      <c r="A73" s="45">
        <v>72</v>
      </c>
      <c r="B73" s="11">
        <v>78</v>
      </c>
      <c r="C73" s="7" t="s">
        <v>65</v>
      </c>
      <c r="D73" s="2" t="s">
        <v>68</v>
      </c>
      <c r="E73" s="42">
        <v>5.4747895769278516</v>
      </c>
      <c r="F73" s="58" t="s">
        <v>60</v>
      </c>
      <c r="G73" s="7" t="s">
        <v>79</v>
      </c>
      <c r="H73" s="7" t="s">
        <v>1</v>
      </c>
      <c r="I73" s="3">
        <v>24.6</v>
      </c>
      <c r="J73" s="3">
        <v>20.8</v>
      </c>
      <c r="K73" s="71">
        <v>145</v>
      </c>
      <c r="L73" s="39">
        <v>76.900000000000006</v>
      </c>
      <c r="M73" s="39">
        <v>72.5</v>
      </c>
    </row>
    <row r="74" spans="1:13" ht="15" customHeight="1" x14ac:dyDescent="0.15">
      <c r="A74" s="45">
        <v>73</v>
      </c>
      <c r="B74" s="11">
        <v>77</v>
      </c>
      <c r="C74" s="7" t="s">
        <v>3</v>
      </c>
      <c r="D74" s="2" t="s">
        <v>68</v>
      </c>
      <c r="E74" s="42">
        <v>4.6139510894860472</v>
      </c>
      <c r="F74" s="58" t="s">
        <v>60</v>
      </c>
      <c r="G74" s="7" t="s">
        <v>79</v>
      </c>
      <c r="H74" s="7" t="s">
        <v>1</v>
      </c>
      <c r="I74" s="3">
        <v>49.9</v>
      </c>
      <c r="J74" s="3">
        <v>42.8</v>
      </c>
      <c r="K74" s="71">
        <v>218</v>
      </c>
      <c r="L74" s="39">
        <v>92.6</v>
      </c>
      <c r="M74" s="39">
        <v>92.2</v>
      </c>
    </row>
    <row r="75" spans="1:13" ht="16.5" customHeight="1" x14ac:dyDescent="0.15">
      <c r="A75" s="45">
        <v>74</v>
      </c>
      <c r="B75" s="11">
        <v>67</v>
      </c>
      <c r="C75" s="7" t="s">
        <v>3</v>
      </c>
      <c r="D75" s="2" t="s">
        <v>68</v>
      </c>
      <c r="E75" s="42">
        <v>1.5956008359022198</v>
      </c>
      <c r="F75" s="59" t="s">
        <v>61</v>
      </c>
      <c r="G75" s="7" t="s">
        <v>79</v>
      </c>
      <c r="H75" s="7" t="s">
        <v>30</v>
      </c>
      <c r="I75" s="3">
        <v>207</v>
      </c>
      <c r="J75" s="3">
        <v>14.7</v>
      </c>
      <c r="K75" s="71">
        <v>157</v>
      </c>
      <c r="L75" s="39">
        <v>84.5</v>
      </c>
      <c r="M75" s="39">
        <v>84</v>
      </c>
    </row>
    <row r="76" spans="1:13" ht="15" customHeight="1" x14ac:dyDescent="0.15">
      <c r="A76" s="49">
        <v>75</v>
      </c>
      <c r="B76" s="11">
        <v>74</v>
      </c>
      <c r="C76" s="36" t="s">
        <v>65</v>
      </c>
      <c r="D76" s="2" t="s">
        <v>63</v>
      </c>
      <c r="E76" s="42">
        <v>1.95342239320933</v>
      </c>
      <c r="F76" s="58" t="s">
        <v>60</v>
      </c>
      <c r="G76" s="15" t="s">
        <v>80</v>
      </c>
      <c r="H76" s="15" t="s">
        <v>1</v>
      </c>
      <c r="I76" s="3">
        <v>15.13</v>
      </c>
      <c r="J76" s="3">
        <v>9.1</v>
      </c>
      <c r="K76" s="71">
        <v>241</v>
      </c>
      <c r="L76" s="39">
        <v>42.3</v>
      </c>
      <c r="M76" s="39">
        <v>41.9</v>
      </c>
    </row>
    <row r="77" spans="1:13" ht="17.25" customHeight="1" x14ac:dyDescent="0.15">
      <c r="A77" s="49">
        <v>76</v>
      </c>
      <c r="B77" s="14">
        <v>78</v>
      </c>
      <c r="C77" s="7" t="s">
        <v>65</v>
      </c>
      <c r="D77" s="2" t="s">
        <v>71</v>
      </c>
      <c r="E77" s="42">
        <v>3.1965169071023136</v>
      </c>
      <c r="F77" s="60" t="s">
        <v>59</v>
      </c>
      <c r="G77" s="7" t="s">
        <v>79</v>
      </c>
      <c r="H77" s="7" t="s">
        <v>31</v>
      </c>
      <c r="I77" s="3">
        <v>55.33</v>
      </c>
      <c r="J77" s="3">
        <v>50.21</v>
      </c>
      <c r="K77" s="71">
        <v>76</v>
      </c>
      <c r="L77" s="39">
        <v>95.1</v>
      </c>
      <c r="M77" s="39">
        <v>94.8</v>
      </c>
    </row>
    <row r="78" spans="1:13" ht="17.25" customHeight="1" x14ac:dyDescent="0.15">
      <c r="A78" s="49">
        <v>77</v>
      </c>
      <c r="B78" s="14">
        <v>64</v>
      </c>
      <c r="C78" s="7" t="s">
        <v>65</v>
      </c>
      <c r="D78" s="23" t="s">
        <v>133</v>
      </c>
      <c r="E78" s="41" t="s">
        <v>78</v>
      </c>
      <c r="F78" s="58" t="s">
        <v>60</v>
      </c>
      <c r="G78" s="7" t="s">
        <v>80</v>
      </c>
      <c r="H78" s="25" t="s">
        <v>32</v>
      </c>
      <c r="I78" s="3">
        <v>7.38</v>
      </c>
      <c r="J78" s="3">
        <v>1.86</v>
      </c>
      <c r="K78" s="71">
        <v>212</v>
      </c>
      <c r="L78" s="39">
        <v>3.54</v>
      </c>
      <c r="M78" s="39">
        <v>0.17</v>
      </c>
    </row>
    <row r="79" spans="1:13" ht="15" customHeight="1" x14ac:dyDescent="0.15">
      <c r="A79" s="49">
        <v>78</v>
      </c>
      <c r="B79" s="14">
        <v>80</v>
      </c>
      <c r="C79" s="7" t="s">
        <v>3</v>
      </c>
      <c r="D79" s="2" t="s">
        <v>68</v>
      </c>
      <c r="E79" s="42">
        <v>2.7834001700683202</v>
      </c>
      <c r="F79" s="59" t="s">
        <v>61</v>
      </c>
      <c r="G79" s="25" t="s">
        <v>80</v>
      </c>
      <c r="H79" s="15" t="s">
        <v>33</v>
      </c>
      <c r="I79" s="3">
        <v>41.1</v>
      </c>
      <c r="J79" s="3">
        <v>38</v>
      </c>
      <c r="K79" s="71">
        <v>131</v>
      </c>
      <c r="L79" s="39">
        <v>97.2</v>
      </c>
      <c r="M79" s="39">
        <v>77.3</v>
      </c>
    </row>
    <row r="80" spans="1:13" ht="15" customHeight="1" x14ac:dyDescent="0.15">
      <c r="A80" s="49">
        <v>79</v>
      </c>
      <c r="B80" s="14">
        <v>52</v>
      </c>
      <c r="C80" s="7" t="s">
        <v>3</v>
      </c>
      <c r="D80" s="2" t="s">
        <v>72</v>
      </c>
      <c r="E80" s="42">
        <v>3.9510342892805315</v>
      </c>
      <c r="F80" s="60" t="s">
        <v>59</v>
      </c>
      <c r="G80" s="7" t="s">
        <v>80</v>
      </c>
      <c r="H80" s="15" t="s">
        <v>34</v>
      </c>
      <c r="I80" s="3">
        <v>326</v>
      </c>
      <c r="J80" s="3">
        <v>313</v>
      </c>
      <c r="K80" s="71">
        <v>108</v>
      </c>
      <c r="L80" s="39">
        <v>97.2</v>
      </c>
      <c r="M80" s="39">
        <v>96.6</v>
      </c>
    </row>
    <row r="81" spans="1:13" ht="15" customHeight="1" x14ac:dyDescent="0.15">
      <c r="A81" s="22">
        <v>80</v>
      </c>
      <c r="B81" s="14">
        <v>60</v>
      </c>
      <c r="C81" s="7" t="s">
        <v>3</v>
      </c>
      <c r="D81" s="2" t="s">
        <v>75</v>
      </c>
      <c r="E81" s="42">
        <v>6.1028117126420716</v>
      </c>
      <c r="F81" s="58" t="s">
        <v>60</v>
      </c>
      <c r="G81" s="7" t="s">
        <v>80</v>
      </c>
      <c r="H81" s="15" t="s">
        <v>35</v>
      </c>
      <c r="I81" s="3">
        <v>217.19</v>
      </c>
      <c r="J81" s="3">
        <v>206.25</v>
      </c>
      <c r="K81" s="71">
        <v>90</v>
      </c>
      <c r="L81" s="39">
        <v>97.5</v>
      </c>
      <c r="M81" s="39">
        <v>97.5</v>
      </c>
    </row>
    <row r="82" spans="1:13" ht="15" customHeight="1" x14ac:dyDescent="0.15">
      <c r="A82" s="22">
        <v>81</v>
      </c>
      <c r="B82" s="14">
        <v>67</v>
      </c>
      <c r="C82" s="7" t="s">
        <v>3</v>
      </c>
      <c r="D82" s="2" t="s">
        <v>63</v>
      </c>
      <c r="E82" s="42">
        <v>5.8580242010687344</v>
      </c>
      <c r="F82" s="60" t="s">
        <v>59</v>
      </c>
      <c r="G82" s="7" t="s">
        <v>80</v>
      </c>
      <c r="H82" s="15" t="s">
        <v>1</v>
      </c>
      <c r="I82" s="3">
        <v>92.99</v>
      </c>
      <c r="J82" s="3">
        <v>87.37</v>
      </c>
      <c r="K82" s="71">
        <v>209</v>
      </c>
      <c r="L82" s="39">
        <v>80.3</v>
      </c>
      <c r="M82" s="39">
        <v>83.4</v>
      </c>
    </row>
    <row r="83" spans="1:13" ht="15" customHeight="1" x14ac:dyDescent="0.15">
      <c r="A83" s="22">
        <v>82</v>
      </c>
      <c r="B83" s="14">
        <v>67</v>
      </c>
      <c r="C83" s="7" t="s">
        <v>65</v>
      </c>
      <c r="D83" s="2" t="s">
        <v>63</v>
      </c>
      <c r="E83" s="42">
        <v>1.4784141630552117</v>
      </c>
      <c r="F83" s="60" t="s">
        <v>59</v>
      </c>
      <c r="G83" s="7" t="s">
        <v>79</v>
      </c>
      <c r="H83" s="15" t="s">
        <v>39</v>
      </c>
      <c r="I83" s="3">
        <v>9.84</v>
      </c>
      <c r="J83" s="3">
        <v>5.05</v>
      </c>
      <c r="K83" s="71">
        <v>250</v>
      </c>
      <c r="L83" s="39">
        <v>36.200000000000003</v>
      </c>
      <c r="M83" s="27">
        <v>39.799999999999997</v>
      </c>
    </row>
    <row r="84" spans="1:13" ht="15" customHeight="1" x14ac:dyDescent="0.15">
      <c r="A84" s="22">
        <v>83</v>
      </c>
      <c r="B84" s="14">
        <v>61</v>
      </c>
      <c r="C84" s="7" t="s">
        <v>3</v>
      </c>
      <c r="D84" s="2" t="s">
        <v>63</v>
      </c>
      <c r="E84" s="42">
        <v>5.7738907505182633</v>
      </c>
      <c r="F84" s="58" t="s">
        <v>60</v>
      </c>
      <c r="G84" s="7" t="s">
        <v>79</v>
      </c>
      <c r="H84" s="7" t="s">
        <v>36</v>
      </c>
      <c r="I84" s="3">
        <v>13.66</v>
      </c>
      <c r="J84" s="3">
        <v>9.8800000000000008</v>
      </c>
      <c r="K84" s="71">
        <v>220</v>
      </c>
      <c r="L84" s="39">
        <v>46.4</v>
      </c>
      <c r="M84" s="27">
        <v>77</v>
      </c>
    </row>
    <row r="85" spans="1:13" ht="15" customHeight="1" x14ac:dyDescent="0.15">
      <c r="A85" s="22">
        <v>84</v>
      </c>
      <c r="B85" s="14">
        <v>57</v>
      </c>
      <c r="C85" s="7" t="s">
        <v>3</v>
      </c>
      <c r="D85" s="2" t="s">
        <v>73</v>
      </c>
      <c r="E85" s="50">
        <v>2.9395726010630985</v>
      </c>
      <c r="F85" s="59" t="s">
        <v>61</v>
      </c>
      <c r="G85" s="25" t="s">
        <v>80</v>
      </c>
      <c r="H85" s="7" t="s">
        <v>37</v>
      </c>
      <c r="I85" s="3">
        <v>6.39</v>
      </c>
      <c r="J85" s="3">
        <v>3.18</v>
      </c>
      <c r="K85" s="71">
        <v>59</v>
      </c>
      <c r="L85" s="39">
        <v>71</v>
      </c>
      <c r="M85" s="39">
        <v>70.900000000000006</v>
      </c>
    </row>
    <row r="86" spans="1:13" ht="15" customHeight="1" x14ac:dyDescent="0.15">
      <c r="A86" s="22">
        <v>85</v>
      </c>
      <c r="B86" s="14">
        <v>75</v>
      </c>
      <c r="C86" s="7" t="s">
        <v>3</v>
      </c>
      <c r="D86" s="2" t="s">
        <v>63</v>
      </c>
      <c r="E86" s="42">
        <v>1.65354969152792</v>
      </c>
      <c r="F86" s="58" t="s">
        <v>60</v>
      </c>
      <c r="G86" s="7" t="s">
        <v>79</v>
      </c>
      <c r="H86" s="15" t="s">
        <v>38</v>
      </c>
      <c r="I86" s="3">
        <v>26.2</v>
      </c>
      <c r="J86" s="3">
        <v>17.5</v>
      </c>
      <c r="K86" s="71">
        <v>104</v>
      </c>
      <c r="L86" s="39">
        <v>89.6</v>
      </c>
      <c r="M86" s="39">
        <v>54.3</v>
      </c>
    </row>
    <row r="87" spans="1:13" ht="15" customHeight="1" x14ac:dyDescent="0.15">
      <c r="A87" s="22">
        <v>86</v>
      </c>
      <c r="B87" s="14">
        <v>74</v>
      </c>
      <c r="C87" s="7" t="s">
        <v>3</v>
      </c>
      <c r="D87" s="2" t="s">
        <v>68</v>
      </c>
      <c r="E87" s="42">
        <v>2.6460397505685727</v>
      </c>
      <c r="F87" s="58" t="s">
        <v>60</v>
      </c>
      <c r="G87" s="7" t="s">
        <v>79</v>
      </c>
      <c r="H87" s="7" t="s">
        <v>1</v>
      </c>
      <c r="I87" s="3">
        <v>29</v>
      </c>
      <c r="J87" s="3">
        <v>24.3</v>
      </c>
      <c r="K87" s="71">
        <v>143</v>
      </c>
      <c r="L87" s="39">
        <v>83.4</v>
      </c>
      <c r="M87" s="39">
        <v>48.8</v>
      </c>
    </row>
    <row r="88" spans="1:13" ht="15" customHeight="1" x14ac:dyDescent="0.15">
      <c r="A88" s="22">
        <v>87</v>
      </c>
      <c r="B88" s="14">
        <v>76</v>
      </c>
      <c r="C88" s="7" t="s">
        <v>3</v>
      </c>
      <c r="D88" s="23" t="s">
        <v>76</v>
      </c>
      <c r="E88" s="42">
        <v>7.1854960080731765</v>
      </c>
      <c r="F88" s="58" t="s">
        <v>60</v>
      </c>
      <c r="G88" s="7" t="s">
        <v>80</v>
      </c>
      <c r="H88" s="7" t="s">
        <v>40</v>
      </c>
      <c r="I88" s="3">
        <v>195</v>
      </c>
      <c r="J88" s="3">
        <v>181</v>
      </c>
      <c r="K88" s="71">
        <v>314</v>
      </c>
      <c r="L88" s="39">
        <v>76.5</v>
      </c>
      <c r="M88" s="39">
        <v>67.5</v>
      </c>
    </row>
    <row r="89" spans="1:13" ht="15" customHeight="1" x14ac:dyDescent="0.15">
      <c r="A89" s="22">
        <v>88</v>
      </c>
      <c r="B89" s="14">
        <v>61</v>
      </c>
      <c r="C89" s="7" t="s">
        <v>3</v>
      </c>
      <c r="D89" s="2" t="s">
        <v>64</v>
      </c>
      <c r="E89" s="42">
        <v>5.9868124452288036</v>
      </c>
      <c r="F89" s="59" t="s">
        <v>61</v>
      </c>
      <c r="G89" s="7" t="s">
        <v>79</v>
      </c>
      <c r="H89" s="7" t="s">
        <v>41</v>
      </c>
      <c r="I89" s="3">
        <v>171</v>
      </c>
      <c r="J89" s="3">
        <v>161</v>
      </c>
      <c r="K89" s="71">
        <v>1.4</v>
      </c>
      <c r="L89" s="39">
        <v>97.3</v>
      </c>
      <c r="M89" s="39">
        <v>91.9</v>
      </c>
    </row>
    <row r="90" spans="1:13" ht="15" customHeight="1" x14ac:dyDescent="0.15">
      <c r="A90" s="46">
        <v>89</v>
      </c>
      <c r="B90" s="14">
        <v>82</v>
      </c>
      <c r="C90" s="7" t="s">
        <v>3</v>
      </c>
      <c r="D90" s="2" t="s">
        <v>63</v>
      </c>
      <c r="E90" s="42">
        <v>3.2255314618700726</v>
      </c>
      <c r="F90" s="58" t="s">
        <v>60</v>
      </c>
      <c r="G90" s="7" t="s">
        <v>79</v>
      </c>
      <c r="H90" s="7" t="s">
        <v>1</v>
      </c>
      <c r="I90" s="3">
        <v>86.7</v>
      </c>
      <c r="J90" s="3">
        <v>81.599999999999994</v>
      </c>
      <c r="K90" s="71">
        <v>150</v>
      </c>
      <c r="L90" s="39">
        <v>96.6</v>
      </c>
      <c r="M90" s="39">
        <v>53</v>
      </c>
    </row>
    <row r="91" spans="1:13" ht="15" customHeight="1" x14ac:dyDescent="0.15">
      <c r="A91" s="46">
        <v>90</v>
      </c>
      <c r="B91" s="14">
        <v>82</v>
      </c>
      <c r="C91" s="7" t="s">
        <v>3</v>
      </c>
      <c r="D91" s="2" t="s">
        <v>63</v>
      </c>
      <c r="E91" s="42">
        <v>2.04308571128648</v>
      </c>
      <c r="F91" s="58" t="s">
        <v>60</v>
      </c>
      <c r="G91" s="7" t="s">
        <v>79</v>
      </c>
      <c r="H91" s="7" t="s">
        <v>20</v>
      </c>
      <c r="I91" s="3">
        <v>12.9</v>
      </c>
      <c r="J91" s="3">
        <v>8.99</v>
      </c>
      <c r="K91" s="71">
        <v>183</v>
      </c>
      <c r="L91" s="39">
        <v>64.8</v>
      </c>
      <c r="M91" s="39">
        <v>42.4</v>
      </c>
    </row>
    <row r="92" spans="1:13" ht="15" customHeight="1" x14ac:dyDescent="0.15">
      <c r="A92" s="46">
        <v>91</v>
      </c>
      <c r="B92" s="14">
        <v>72</v>
      </c>
      <c r="C92" s="7" t="s">
        <v>65</v>
      </c>
      <c r="D92" s="2" t="s">
        <v>68</v>
      </c>
      <c r="E92" s="42">
        <v>7.3173519741297097</v>
      </c>
      <c r="F92" s="60" t="s">
        <v>59</v>
      </c>
      <c r="G92" s="7" t="s">
        <v>80</v>
      </c>
      <c r="H92" s="7" t="s">
        <v>1</v>
      </c>
      <c r="I92" s="3">
        <v>25.8</v>
      </c>
      <c r="J92" s="3">
        <v>20.9</v>
      </c>
      <c r="K92" s="71">
        <v>141</v>
      </c>
      <c r="L92" s="39">
        <v>81.3</v>
      </c>
      <c r="M92" s="39">
        <v>67</v>
      </c>
    </row>
    <row r="93" spans="1:13" ht="15" customHeight="1" x14ac:dyDescent="0.15">
      <c r="A93" s="46">
        <v>92</v>
      </c>
      <c r="B93" s="14">
        <v>81</v>
      </c>
      <c r="C93" s="7" t="s">
        <v>3</v>
      </c>
      <c r="D93" s="23" t="s">
        <v>77</v>
      </c>
      <c r="E93" s="42">
        <v>1.7817670753313268</v>
      </c>
      <c r="F93" s="58" t="s">
        <v>60</v>
      </c>
      <c r="G93" s="7" t="s">
        <v>80</v>
      </c>
      <c r="H93" s="15" t="s">
        <v>42</v>
      </c>
      <c r="I93" s="3">
        <v>89</v>
      </c>
      <c r="J93" s="3">
        <v>71</v>
      </c>
      <c r="K93" s="73" t="s">
        <v>78</v>
      </c>
      <c r="L93" s="39">
        <v>88.1</v>
      </c>
      <c r="M93" s="39">
        <v>37.200000000000003</v>
      </c>
    </row>
    <row r="94" spans="1:13" ht="15" customHeight="1" x14ac:dyDescent="0.15">
      <c r="A94" s="46">
        <v>93</v>
      </c>
      <c r="B94" s="14">
        <v>51</v>
      </c>
      <c r="C94" s="7" t="s">
        <v>3</v>
      </c>
      <c r="D94" s="2" t="s">
        <v>68</v>
      </c>
      <c r="E94" s="42">
        <v>5.0465532333505712</v>
      </c>
      <c r="F94" s="58" t="s">
        <v>60</v>
      </c>
      <c r="G94" s="7" t="s">
        <v>79</v>
      </c>
      <c r="H94" s="7" t="s">
        <v>1</v>
      </c>
      <c r="I94" s="3">
        <v>13.5</v>
      </c>
      <c r="J94" s="3">
        <v>8.9700000000000006</v>
      </c>
      <c r="K94" s="71">
        <v>272</v>
      </c>
      <c r="L94" s="39">
        <v>70.3</v>
      </c>
      <c r="M94" s="39">
        <v>63.3</v>
      </c>
    </row>
    <row r="95" spans="1:13" ht="15" customHeight="1" x14ac:dyDescent="0.15">
      <c r="A95" s="46">
        <v>94</v>
      </c>
      <c r="B95" s="14">
        <v>67</v>
      </c>
      <c r="C95" s="7" t="s">
        <v>3</v>
      </c>
      <c r="D95" s="2" t="s">
        <v>63</v>
      </c>
      <c r="E95" s="42">
        <v>5.0348796168099916</v>
      </c>
      <c r="F95" s="58" t="s">
        <v>60</v>
      </c>
      <c r="G95" s="7" t="s">
        <v>79</v>
      </c>
      <c r="H95" s="7" t="s">
        <v>1</v>
      </c>
      <c r="I95" s="3">
        <v>17.7</v>
      </c>
      <c r="J95" s="3">
        <v>15</v>
      </c>
      <c r="K95" s="71">
        <v>179</v>
      </c>
      <c r="L95" s="39">
        <v>77.7</v>
      </c>
      <c r="M95" s="39">
        <v>77.3</v>
      </c>
    </row>
    <row r="96" spans="1:13" ht="15" customHeight="1" x14ac:dyDescent="0.15">
      <c r="A96" s="46">
        <v>95</v>
      </c>
      <c r="B96" s="14">
        <v>54</v>
      </c>
      <c r="C96" s="7" t="s">
        <v>65</v>
      </c>
      <c r="D96" s="2" t="s">
        <v>68</v>
      </c>
      <c r="E96" s="42">
        <v>5.6720239098714229</v>
      </c>
      <c r="F96" s="58" t="s">
        <v>60</v>
      </c>
      <c r="G96" s="7" t="s">
        <v>79</v>
      </c>
      <c r="H96" s="25" t="s">
        <v>18</v>
      </c>
      <c r="I96" s="3">
        <v>16.399999999999999</v>
      </c>
      <c r="J96" s="3">
        <v>13.2</v>
      </c>
      <c r="K96" s="71">
        <v>180</v>
      </c>
      <c r="L96" s="39">
        <v>91.9</v>
      </c>
      <c r="M96" s="39">
        <v>91.8</v>
      </c>
    </row>
    <row r="97" spans="1:13" ht="15" customHeight="1" x14ac:dyDescent="0.15">
      <c r="A97" s="4">
        <v>96</v>
      </c>
      <c r="B97" s="14">
        <v>58</v>
      </c>
      <c r="C97" s="7" t="s">
        <v>3</v>
      </c>
      <c r="D97" s="23" t="s">
        <v>77</v>
      </c>
      <c r="E97" s="42">
        <v>7.756168592692199</v>
      </c>
      <c r="F97" s="60" t="s">
        <v>59</v>
      </c>
      <c r="G97" s="7" t="s">
        <v>79</v>
      </c>
      <c r="H97" s="28" t="s">
        <v>78</v>
      </c>
      <c r="I97" s="3">
        <v>77.260000000000005</v>
      </c>
      <c r="J97" s="3">
        <v>57.58</v>
      </c>
      <c r="K97" s="73" t="s">
        <v>78</v>
      </c>
      <c r="L97" s="39">
        <v>92.6</v>
      </c>
      <c r="M97" s="39">
        <v>88.8</v>
      </c>
    </row>
    <row r="98" spans="1:13" ht="15" customHeight="1" x14ac:dyDescent="0.15">
      <c r="A98" s="4">
        <v>97</v>
      </c>
      <c r="B98" s="14">
        <v>88</v>
      </c>
      <c r="C98" s="7" t="s">
        <v>3</v>
      </c>
      <c r="D98" s="23" t="s">
        <v>77</v>
      </c>
      <c r="E98" s="42">
        <v>5.4482259643217663</v>
      </c>
      <c r="F98" s="60" t="s">
        <v>59</v>
      </c>
      <c r="G98" s="7" t="s">
        <v>80</v>
      </c>
      <c r="H98" s="28" t="s">
        <v>78</v>
      </c>
      <c r="I98" s="3">
        <v>27.8</v>
      </c>
      <c r="J98" s="3">
        <v>26.4</v>
      </c>
      <c r="K98" s="73" t="s">
        <v>78</v>
      </c>
      <c r="L98" s="39">
        <v>82.2</v>
      </c>
      <c r="M98" s="39">
        <v>76.7</v>
      </c>
    </row>
    <row r="99" spans="1:13" ht="15" customHeight="1" x14ac:dyDescent="0.15">
      <c r="A99" s="4">
        <v>98</v>
      </c>
      <c r="B99" s="14">
        <v>67</v>
      </c>
      <c r="C99" s="7" t="s">
        <v>3</v>
      </c>
      <c r="D99" s="2" t="s">
        <v>63</v>
      </c>
      <c r="E99" s="42">
        <v>5.7536679406020816</v>
      </c>
      <c r="F99" s="59" t="s">
        <v>61</v>
      </c>
      <c r="G99" s="7" t="s">
        <v>79</v>
      </c>
      <c r="H99" s="7" t="s">
        <v>43</v>
      </c>
      <c r="I99" s="3">
        <v>12.3</v>
      </c>
      <c r="J99" s="3">
        <v>8.4499999999999993</v>
      </c>
      <c r="K99" s="71">
        <v>114</v>
      </c>
      <c r="L99" s="39">
        <v>74.8</v>
      </c>
      <c r="M99" s="39">
        <v>60.3</v>
      </c>
    </row>
    <row r="100" spans="1:13" ht="15" customHeight="1" x14ac:dyDescent="0.15">
      <c r="A100" s="48">
        <v>99</v>
      </c>
      <c r="B100" s="23" t="s">
        <v>77</v>
      </c>
      <c r="C100" s="23" t="s">
        <v>77</v>
      </c>
      <c r="D100" s="23" t="s">
        <v>77</v>
      </c>
      <c r="E100" s="42">
        <v>6.2824964721941212</v>
      </c>
      <c r="F100" s="59" t="s">
        <v>61</v>
      </c>
      <c r="G100" s="3" t="s">
        <v>80</v>
      </c>
      <c r="H100" s="28" t="s">
        <v>78</v>
      </c>
      <c r="I100" s="28" t="s">
        <v>78</v>
      </c>
      <c r="J100" s="28" t="s">
        <v>78</v>
      </c>
      <c r="K100" s="73" t="s">
        <v>78</v>
      </c>
      <c r="L100" s="39">
        <v>65.2</v>
      </c>
      <c r="M100" s="39">
        <v>58.5</v>
      </c>
    </row>
    <row r="101" spans="1:13" ht="15" customHeight="1" x14ac:dyDescent="0.15">
      <c r="A101" s="48">
        <v>100</v>
      </c>
      <c r="B101" s="14">
        <v>74</v>
      </c>
      <c r="C101" s="7" t="s">
        <v>65</v>
      </c>
      <c r="D101" s="23" t="s">
        <v>77</v>
      </c>
      <c r="E101" s="42">
        <v>5.6773817585896245</v>
      </c>
      <c r="F101" s="60" t="s">
        <v>59</v>
      </c>
      <c r="G101" s="3" t="s">
        <v>79</v>
      </c>
      <c r="H101" s="28" t="s">
        <v>78</v>
      </c>
      <c r="I101" s="3">
        <v>36.9</v>
      </c>
      <c r="J101" s="3">
        <v>33.200000000000003</v>
      </c>
      <c r="K101" s="73" t="s">
        <v>78</v>
      </c>
      <c r="L101" s="28" t="s">
        <v>78</v>
      </c>
      <c r="M101" s="28" t="s">
        <v>78</v>
      </c>
    </row>
    <row r="102" spans="1:13" ht="15" customHeight="1" x14ac:dyDescent="0.15">
      <c r="A102" s="48">
        <v>101</v>
      </c>
      <c r="B102" s="14">
        <v>54</v>
      </c>
      <c r="C102" s="7" t="s">
        <v>65</v>
      </c>
      <c r="D102" s="2" t="s">
        <v>68</v>
      </c>
      <c r="E102" s="42">
        <v>4.8036919353880903</v>
      </c>
      <c r="F102" s="58" t="s">
        <v>60</v>
      </c>
      <c r="G102" s="3" t="s">
        <v>80</v>
      </c>
      <c r="H102" s="7" t="s">
        <v>46</v>
      </c>
      <c r="I102" s="3">
        <v>115.03</v>
      </c>
      <c r="J102" s="3">
        <v>71.66</v>
      </c>
      <c r="K102" s="71">
        <v>89</v>
      </c>
      <c r="L102" s="39">
        <v>93.9</v>
      </c>
      <c r="M102" s="39">
        <v>93.8</v>
      </c>
    </row>
    <row r="103" spans="1:13" ht="15" customHeight="1" x14ac:dyDescent="0.15">
      <c r="A103" s="48">
        <v>102</v>
      </c>
      <c r="B103" s="14">
        <v>71</v>
      </c>
      <c r="C103" s="7" t="s">
        <v>3</v>
      </c>
      <c r="D103" s="23" t="s">
        <v>64</v>
      </c>
      <c r="E103" s="42">
        <v>7.4451987189385527</v>
      </c>
      <c r="F103" s="59" t="s">
        <v>61</v>
      </c>
      <c r="G103" s="3" t="s">
        <v>80</v>
      </c>
      <c r="H103" s="3" t="s">
        <v>45</v>
      </c>
      <c r="I103" s="3">
        <v>103</v>
      </c>
      <c r="J103" s="3">
        <v>93</v>
      </c>
      <c r="K103" s="73" t="s">
        <v>78</v>
      </c>
      <c r="L103" s="39">
        <v>95.3</v>
      </c>
      <c r="M103" s="39">
        <v>95</v>
      </c>
    </row>
    <row r="104" spans="1:13" ht="15" customHeight="1" x14ac:dyDescent="0.15">
      <c r="A104" s="48">
        <v>103</v>
      </c>
      <c r="B104" s="14">
        <v>75</v>
      </c>
      <c r="C104" s="7" t="s">
        <v>3</v>
      </c>
      <c r="D104" s="23" t="s">
        <v>64</v>
      </c>
      <c r="E104" s="42">
        <v>8.5044731081857634</v>
      </c>
      <c r="F104" s="60" t="s">
        <v>59</v>
      </c>
      <c r="G104" s="7" t="s">
        <v>80</v>
      </c>
      <c r="H104" s="28" t="s">
        <v>78</v>
      </c>
      <c r="I104" s="3">
        <v>104</v>
      </c>
      <c r="J104" s="3">
        <v>92</v>
      </c>
      <c r="K104" s="73" t="s">
        <v>78</v>
      </c>
      <c r="L104" s="39">
        <v>95.4</v>
      </c>
      <c r="M104" s="39">
        <v>12.9</v>
      </c>
    </row>
    <row r="105" spans="1:13" ht="15" customHeight="1" x14ac:dyDescent="0.15">
      <c r="A105" s="48">
        <v>104</v>
      </c>
      <c r="B105" s="14">
        <v>77</v>
      </c>
      <c r="C105" s="7" t="s">
        <v>3</v>
      </c>
      <c r="D105" s="23" t="s">
        <v>64</v>
      </c>
      <c r="E105" s="42">
        <v>10.813428337950601</v>
      </c>
      <c r="F105" s="59" t="s">
        <v>61</v>
      </c>
      <c r="G105" s="7" t="s">
        <v>80</v>
      </c>
      <c r="H105" s="28" t="s">
        <v>78</v>
      </c>
      <c r="I105" s="3">
        <v>61.25</v>
      </c>
      <c r="J105" s="3">
        <v>44.21</v>
      </c>
      <c r="K105" s="73" t="s">
        <v>78</v>
      </c>
      <c r="L105" s="39">
        <v>92.5</v>
      </c>
      <c r="M105" s="39">
        <v>92.1</v>
      </c>
    </row>
    <row r="106" spans="1:13" ht="15" customHeight="1" x14ac:dyDescent="0.15">
      <c r="A106" s="48">
        <v>105</v>
      </c>
      <c r="B106" s="14">
        <v>72</v>
      </c>
      <c r="C106" s="7" t="s">
        <v>3</v>
      </c>
      <c r="D106" s="23" t="s">
        <v>64</v>
      </c>
      <c r="E106" s="42">
        <v>4.7721541502725557</v>
      </c>
      <c r="F106" s="58" t="s">
        <v>60</v>
      </c>
      <c r="G106" s="7" t="s">
        <v>79</v>
      </c>
      <c r="H106" s="28" t="s">
        <v>78</v>
      </c>
      <c r="I106" s="3">
        <v>16.7</v>
      </c>
      <c r="J106" s="3">
        <v>9.69</v>
      </c>
      <c r="K106" s="73" t="s">
        <v>78</v>
      </c>
      <c r="L106" s="39">
        <v>62.3</v>
      </c>
      <c r="M106" s="39">
        <v>60.7</v>
      </c>
    </row>
    <row r="107" spans="1:13" ht="15" customHeight="1" x14ac:dyDescent="0.15">
      <c r="A107" s="48">
        <v>106</v>
      </c>
      <c r="B107" s="14">
        <v>65</v>
      </c>
      <c r="C107" s="7" t="s">
        <v>3</v>
      </c>
      <c r="D107" s="23" t="s">
        <v>64</v>
      </c>
      <c r="E107" s="42">
        <v>7.1760590200211478</v>
      </c>
      <c r="F107" s="60" t="s">
        <v>59</v>
      </c>
      <c r="G107" s="7" t="s">
        <v>80</v>
      </c>
      <c r="H107" s="7" t="s">
        <v>47</v>
      </c>
      <c r="I107" s="3">
        <v>70</v>
      </c>
      <c r="J107" s="3">
        <v>51</v>
      </c>
      <c r="K107" s="73" t="s">
        <v>78</v>
      </c>
      <c r="L107" s="39">
        <v>58</v>
      </c>
      <c r="M107" s="39">
        <v>14.3</v>
      </c>
    </row>
    <row r="108" spans="1:13" ht="15" customHeight="1" x14ac:dyDescent="0.15">
      <c r="A108" s="48">
        <v>107</v>
      </c>
      <c r="B108" s="14">
        <v>67</v>
      </c>
      <c r="C108" s="7" t="s">
        <v>65</v>
      </c>
      <c r="D108" s="23" t="s">
        <v>64</v>
      </c>
      <c r="E108" s="42">
        <v>7.2561357414130301</v>
      </c>
      <c r="F108" s="60" t="s">
        <v>59</v>
      </c>
      <c r="G108" s="7" t="s">
        <v>79</v>
      </c>
      <c r="H108" s="28" t="s">
        <v>78</v>
      </c>
      <c r="I108" s="3">
        <v>165.7</v>
      </c>
      <c r="J108" s="3">
        <v>155.69999999999999</v>
      </c>
      <c r="K108" s="73" t="s">
        <v>78</v>
      </c>
      <c r="L108" s="39">
        <v>88.2</v>
      </c>
      <c r="M108" s="39">
        <v>89.8</v>
      </c>
    </row>
    <row r="109" spans="1:13" ht="15" customHeight="1" x14ac:dyDescent="0.15">
      <c r="A109" s="48">
        <v>108</v>
      </c>
      <c r="B109" s="14"/>
      <c r="C109" s="7" t="s">
        <v>3</v>
      </c>
      <c r="D109" s="23" t="s">
        <v>64</v>
      </c>
      <c r="E109" s="42">
        <v>4.8121680858210469</v>
      </c>
      <c r="F109" s="59" t="s">
        <v>61</v>
      </c>
      <c r="G109" s="7" t="s">
        <v>79</v>
      </c>
      <c r="H109" s="28" t="s">
        <v>78</v>
      </c>
      <c r="I109" s="3">
        <v>75.2</v>
      </c>
      <c r="J109" s="3">
        <v>68.5</v>
      </c>
      <c r="K109" s="73" t="s">
        <v>78</v>
      </c>
      <c r="L109" s="39">
        <v>89.6</v>
      </c>
      <c r="M109" s="39">
        <v>81.3</v>
      </c>
    </row>
    <row r="110" spans="1:13" ht="15" customHeight="1" x14ac:dyDescent="0.15">
      <c r="A110" s="48">
        <v>109</v>
      </c>
      <c r="B110" s="14">
        <v>83</v>
      </c>
      <c r="C110" s="7" t="s">
        <v>3</v>
      </c>
      <c r="D110" s="23" t="s">
        <v>64</v>
      </c>
      <c r="E110" s="42">
        <v>2.265486635619375</v>
      </c>
      <c r="F110" s="60" t="s">
        <v>59</v>
      </c>
      <c r="G110" s="7" t="s">
        <v>80</v>
      </c>
      <c r="H110" s="28" t="s">
        <v>78</v>
      </c>
      <c r="I110" s="3">
        <v>15.59</v>
      </c>
      <c r="J110" s="3">
        <v>11.1</v>
      </c>
      <c r="K110" s="73" t="s">
        <v>78</v>
      </c>
      <c r="L110" s="39">
        <v>32.299999999999997</v>
      </c>
      <c r="M110" s="39">
        <v>30.1</v>
      </c>
    </row>
    <row r="111" spans="1:13" ht="15" customHeight="1" x14ac:dyDescent="0.15">
      <c r="A111" s="48">
        <v>110</v>
      </c>
      <c r="B111" s="14"/>
      <c r="C111" s="7" t="s">
        <v>65</v>
      </c>
      <c r="D111" s="23" t="s">
        <v>64</v>
      </c>
      <c r="E111" s="42">
        <v>4.3456185661355544</v>
      </c>
      <c r="F111" s="58" t="s">
        <v>60</v>
      </c>
      <c r="G111" s="7" t="s">
        <v>80</v>
      </c>
      <c r="H111" s="28" t="s">
        <v>78</v>
      </c>
      <c r="I111" s="3">
        <v>169</v>
      </c>
      <c r="J111" s="3">
        <v>120</v>
      </c>
      <c r="K111" s="73" t="s">
        <v>78</v>
      </c>
      <c r="L111" s="39">
        <v>91.4</v>
      </c>
      <c r="M111" s="39">
        <v>91.3</v>
      </c>
    </row>
    <row r="112" spans="1:13" ht="15" customHeight="1" x14ac:dyDescent="0.15">
      <c r="A112" s="48">
        <v>111</v>
      </c>
      <c r="B112" s="14">
        <v>55</v>
      </c>
      <c r="C112" s="7" t="s">
        <v>65</v>
      </c>
      <c r="D112" s="2" t="s">
        <v>68</v>
      </c>
      <c r="E112" s="42">
        <v>0.91425276267694466</v>
      </c>
      <c r="F112" s="58" t="s">
        <v>60</v>
      </c>
      <c r="G112" s="7" t="s">
        <v>80</v>
      </c>
      <c r="H112" s="7" t="s">
        <v>36</v>
      </c>
      <c r="I112" s="3">
        <v>352</v>
      </c>
      <c r="J112" s="28" t="s">
        <v>78</v>
      </c>
      <c r="K112" s="73" t="s">
        <v>78</v>
      </c>
      <c r="L112" s="39">
        <v>69</v>
      </c>
      <c r="M112" s="39">
        <v>67.3</v>
      </c>
    </row>
    <row r="113" spans="1:13" ht="15" customHeight="1" x14ac:dyDescent="0.15">
      <c r="A113" s="48">
        <v>112</v>
      </c>
      <c r="B113" s="14">
        <v>79</v>
      </c>
      <c r="C113" s="7" t="s">
        <v>65</v>
      </c>
      <c r="D113" s="2" t="s">
        <v>63</v>
      </c>
      <c r="E113" s="42">
        <v>9.632893547307857</v>
      </c>
      <c r="F113" s="58" t="s">
        <v>60</v>
      </c>
      <c r="G113" s="7" t="s">
        <v>79</v>
      </c>
      <c r="H113" s="7" t="s">
        <v>36</v>
      </c>
      <c r="I113" s="3">
        <v>219.97</v>
      </c>
      <c r="J113" s="3">
        <v>208.14</v>
      </c>
      <c r="K113" s="71">
        <v>221</v>
      </c>
      <c r="L113" s="39">
        <v>83.8</v>
      </c>
      <c r="M113" s="39">
        <v>50.8</v>
      </c>
    </row>
    <row r="114" spans="1:13" ht="15" customHeight="1" x14ac:dyDescent="0.15">
      <c r="A114" s="48">
        <v>113</v>
      </c>
      <c r="B114" s="14">
        <v>61</v>
      </c>
      <c r="C114" s="7" t="s">
        <v>65</v>
      </c>
      <c r="D114" s="23" t="s">
        <v>64</v>
      </c>
      <c r="E114" s="42">
        <v>10.971000755626724</v>
      </c>
      <c r="F114" s="58" t="s">
        <v>60</v>
      </c>
      <c r="G114" s="7" t="s">
        <v>79</v>
      </c>
      <c r="H114" s="28" t="s">
        <v>78</v>
      </c>
      <c r="I114" s="3">
        <v>146.19999999999999</v>
      </c>
      <c r="J114" s="3">
        <v>136.19999999999999</v>
      </c>
      <c r="K114" s="73" t="s">
        <v>78</v>
      </c>
      <c r="L114" s="39">
        <v>79.400000000000006</v>
      </c>
      <c r="M114" s="39">
        <v>78.400000000000006</v>
      </c>
    </row>
    <row r="115" spans="1:13" ht="15" customHeight="1" x14ac:dyDescent="0.15">
      <c r="A115" s="48">
        <v>115</v>
      </c>
      <c r="B115" s="14">
        <v>44</v>
      </c>
      <c r="C115" s="7" t="s">
        <v>65</v>
      </c>
      <c r="D115" s="23" t="s">
        <v>64</v>
      </c>
      <c r="E115" s="50">
        <v>8.7177863199119798</v>
      </c>
      <c r="F115" s="58" t="s">
        <v>60</v>
      </c>
      <c r="G115" s="7" t="s">
        <v>79</v>
      </c>
      <c r="H115" s="28" t="s">
        <v>78</v>
      </c>
      <c r="I115" s="3">
        <v>60</v>
      </c>
      <c r="J115" s="28" t="s">
        <v>78</v>
      </c>
      <c r="K115" s="73" t="s">
        <v>78</v>
      </c>
      <c r="L115" s="39">
        <v>90.4</v>
      </c>
      <c r="M115" s="39">
        <v>86.3</v>
      </c>
    </row>
    <row r="116" spans="1:13" ht="15" customHeight="1" x14ac:dyDescent="0.15">
      <c r="A116" s="48">
        <v>116</v>
      </c>
      <c r="B116" s="14"/>
      <c r="C116" s="7" t="s">
        <v>3</v>
      </c>
      <c r="D116" s="23" t="s">
        <v>64</v>
      </c>
      <c r="E116" s="42">
        <v>10.063247463252548</v>
      </c>
      <c r="F116" s="60" t="s">
        <v>59</v>
      </c>
      <c r="G116" s="7" t="s">
        <v>80</v>
      </c>
      <c r="H116" s="28" t="s">
        <v>78</v>
      </c>
      <c r="I116" s="28" t="s">
        <v>78</v>
      </c>
      <c r="J116" s="28" t="s">
        <v>78</v>
      </c>
      <c r="K116" s="73" t="s">
        <v>78</v>
      </c>
      <c r="L116" s="39">
        <v>87.7</v>
      </c>
      <c r="M116" s="39">
        <v>56.9</v>
      </c>
    </row>
    <row r="117" spans="1:13" ht="15" customHeight="1" x14ac:dyDescent="0.15">
      <c r="A117" s="48">
        <v>117</v>
      </c>
      <c r="B117" s="14">
        <v>74</v>
      </c>
      <c r="C117" s="7" t="s">
        <v>65</v>
      </c>
      <c r="D117" s="23" t="s">
        <v>64</v>
      </c>
      <c r="E117" s="42">
        <v>2.9715213933900806</v>
      </c>
      <c r="F117" s="58" t="s">
        <v>60</v>
      </c>
      <c r="G117" s="7" t="s">
        <v>79</v>
      </c>
      <c r="H117" s="28" t="s">
        <v>78</v>
      </c>
      <c r="I117" s="28" t="s">
        <v>78</v>
      </c>
      <c r="J117" s="3">
        <v>8</v>
      </c>
      <c r="K117" s="73" t="s">
        <v>78</v>
      </c>
      <c r="L117" s="39">
        <v>73.5</v>
      </c>
      <c r="M117" s="39">
        <v>15.8</v>
      </c>
    </row>
    <row r="118" spans="1:13" ht="15" customHeight="1" x14ac:dyDescent="0.15">
      <c r="A118" s="48">
        <v>118</v>
      </c>
      <c r="B118" s="14">
        <v>77</v>
      </c>
      <c r="C118" s="7" t="s">
        <v>65</v>
      </c>
      <c r="D118" s="23" t="s">
        <v>64</v>
      </c>
      <c r="E118" s="42">
        <v>2.0665306519056164</v>
      </c>
      <c r="F118" s="58" t="s">
        <v>60</v>
      </c>
      <c r="G118" s="7" t="s">
        <v>80</v>
      </c>
      <c r="H118" s="28" t="s">
        <v>78</v>
      </c>
      <c r="I118" s="3">
        <v>135</v>
      </c>
      <c r="J118" s="3">
        <v>126</v>
      </c>
      <c r="K118" s="73" t="s">
        <v>78</v>
      </c>
      <c r="L118" s="39">
        <v>92.9</v>
      </c>
      <c r="M118" s="39">
        <v>89.3</v>
      </c>
    </row>
    <row r="119" spans="1:13" ht="15" customHeight="1" x14ac:dyDescent="0.15">
      <c r="A119" s="48">
        <v>119</v>
      </c>
      <c r="B119" s="14">
        <v>75</v>
      </c>
      <c r="C119" s="7" t="s">
        <v>3</v>
      </c>
      <c r="D119" s="23" t="s">
        <v>64</v>
      </c>
      <c r="E119" s="42">
        <v>2.4013694378023254</v>
      </c>
      <c r="F119" s="60" t="s">
        <v>59</v>
      </c>
      <c r="G119" s="25" t="s">
        <v>80</v>
      </c>
      <c r="H119" s="28" t="s">
        <v>78</v>
      </c>
      <c r="I119" s="3">
        <v>35</v>
      </c>
      <c r="J119" s="3">
        <v>19</v>
      </c>
      <c r="K119" s="73" t="s">
        <v>78</v>
      </c>
      <c r="L119" s="39">
        <v>72.400000000000006</v>
      </c>
      <c r="M119" s="39">
        <v>64.900000000000006</v>
      </c>
    </row>
    <row r="120" spans="1:13" ht="15" customHeight="1" x14ac:dyDescent="0.15">
      <c r="A120" s="48">
        <v>120</v>
      </c>
      <c r="B120" s="14">
        <v>43</v>
      </c>
      <c r="C120" s="7" t="s">
        <v>3</v>
      </c>
      <c r="D120" s="23" t="s">
        <v>64</v>
      </c>
      <c r="E120" s="42">
        <v>6.1200634462619323</v>
      </c>
      <c r="F120" s="58" t="s">
        <v>60</v>
      </c>
      <c r="G120" s="7" t="s">
        <v>80</v>
      </c>
      <c r="H120" s="28" t="s">
        <v>78</v>
      </c>
      <c r="I120" s="3">
        <v>63.52</v>
      </c>
      <c r="J120" s="3">
        <v>50.62</v>
      </c>
      <c r="K120" s="73" t="s">
        <v>78</v>
      </c>
      <c r="L120" s="39">
        <v>78.599999999999994</v>
      </c>
      <c r="M120" s="39">
        <v>66.400000000000006</v>
      </c>
    </row>
    <row r="121" spans="1:13" ht="15" customHeight="1" x14ac:dyDescent="0.15">
      <c r="A121" s="48">
        <v>121</v>
      </c>
      <c r="B121" s="14">
        <v>63</v>
      </c>
      <c r="C121" s="7" t="s">
        <v>65</v>
      </c>
      <c r="D121" s="23" t="s">
        <v>64</v>
      </c>
      <c r="E121" s="42">
        <v>7.1263837208434717</v>
      </c>
      <c r="F121" s="58" t="s">
        <v>60</v>
      </c>
      <c r="G121" s="7" t="s">
        <v>80</v>
      </c>
      <c r="H121" s="7" t="s">
        <v>36</v>
      </c>
      <c r="I121" s="3">
        <v>50</v>
      </c>
      <c r="J121" s="3">
        <v>44</v>
      </c>
      <c r="K121" s="73" t="s">
        <v>78</v>
      </c>
      <c r="L121" s="39">
        <v>86.4</v>
      </c>
      <c r="M121" s="39">
        <v>83</v>
      </c>
    </row>
    <row r="122" spans="1:13" ht="15" customHeight="1" x14ac:dyDescent="0.15">
      <c r="A122" s="48">
        <v>122</v>
      </c>
      <c r="B122" s="14">
        <v>82</v>
      </c>
      <c r="C122" s="7" t="s">
        <v>65</v>
      </c>
      <c r="D122" s="23" t="s">
        <v>64</v>
      </c>
      <c r="E122" s="42">
        <v>17.146721145318519</v>
      </c>
      <c r="F122" s="60" t="s">
        <v>59</v>
      </c>
      <c r="G122" s="7" t="s">
        <v>79</v>
      </c>
      <c r="H122" s="28" t="s">
        <v>78</v>
      </c>
      <c r="I122" s="3">
        <v>142</v>
      </c>
      <c r="J122" s="3">
        <v>134</v>
      </c>
      <c r="K122" s="73" t="s">
        <v>78</v>
      </c>
      <c r="L122" s="39">
        <v>96.8</v>
      </c>
      <c r="M122" s="39">
        <v>96.1</v>
      </c>
    </row>
    <row r="123" spans="1:13" ht="15" customHeight="1" x14ac:dyDescent="0.15">
      <c r="A123" s="48">
        <v>123</v>
      </c>
      <c r="B123" s="14">
        <v>68</v>
      </c>
      <c r="C123" s="7" t="s">
        <v>3</v>
      </c>
      <c r="D123" s="23" t="s">
        <v>64</v>
      </c>
      <c r="E123" s="42">
        <v>8.8961994000093991</v>
      </c>
      <c r="F123" s="60" t="s">
        <v>59</v>
      </c>
      <c r="G123" s="7" t="s">
        <v>80</v>
      </c>
      <c r="H123" s="28" t="s">
        <v>78</v>
      </c>
      <c r="I123" s="3">
        <v>21.3</v>
      </c>
      <c r="J123" s="3">
        <v>18.3</v>
      </c>
      <c r="K123" s="73" t="s">
        <v>78</v>
      </c>
      <c r="L123" s="39">
        <v>90.3</v>
      </c>
      <c r="M123" s="39">
        <v>90.3</v>
      </c>
    </row>
    <row r="124" spans="1:13" ht="15" customHeight="1" x14ac:dyDescent="0.15">
      <c r="A124" s="48">
        <v>124</v>
      </c>
      <c r="B124" s="14">
        <v>65</v>
      </c>
      <c r="C124" s="7" t="s">
        <v>65</v>
      </c>
      <c r="D124" s="2" t="s">
        <v>68</v>
      </c>
      <c r="E124" s="42">
        <v>7.2393004545037698</v>
      </c>
      <c r="F124" s="58" t="s">
        <v>60</v>
      </c>
      <c r="G124" s="7" t="s">
        <v>79</v>
      </c>
      <c r="H124" s="7" t="s">
        <v>1</v>
      </c>
      <c r="I124" s="3">
        <v>16.2</v>
      </c>
      <c r="J124" s="3">
        <v>10.8</v>
      </c>
      <c r="K124" s="71">
        <v>234</v>
      </c>
      <c r="L124" s="39">
        <v>87.6</v>
      </c>
      <c r="M124" s="39">
        <v>85.1</v>
      </c>
    </row>
    <row r="125" spans="1:13" ht="15" customHeight="1" x14ac:dyDescent="0.15">
      <c r="A125" s="48">
        <v>125</v>
      </c>
      <c r="B125" s="14">
        <v>79</v>
      </c>
      <c r="C125" s="7" t="s">
        <v>65</v>
      </c>
      <c r="D125" s="2" t="s">
        <v>68</v>
      </c>
      <c r="E125" s="42">
        <v>6.6265516692132165</v>
      </c>
      <c r="F125" s="58" t="s">
        <v>60</v>
      </c>
      <c r="G125" s="7" t="s">
        <v>79</v>
      </c>
      <c r="H125" s="7" t="s">
        <v>21</v>
      </c>
      <c r="I125" s="3">
        <v>44.6</v>
      </c>
      <c r="J125" s="3">
        <v>38.299999999999997</v>
      </c>
      <c r="K125" s="71">
        <v>183</v>
      </c>
      <c r="L125" s="39">
        <v>90.7</v>
      </c>
      <c r="M125" s="39">
        <v>84.4</v>
      </c>
    </row>
    <row r="126" spans="1:13" ht="15" customHeight="1" x14ac:dyDescent="0.15">
      <c r="A126" s="48">
        <v>126</v>
      </c>
      <c r="B126" s="14">
        <v>60</v>
      </c>
      <c r="C126" s="7" t="s">
        <v>3</v>
      </c>
      <c r="D126" s="23" t="s">
        <v>64</v>
      </c>
      <c r="E126" s="42">
        <v>17.054325161169295</v>
      </c>
      <c r="F126" s="58" t="s">
        <v>60</v>
      </c>
      <c r="G126" s="7" t="s">
        <v>80</v>
      </c>
      <c r="H126" s="28" t="s">
        <v>78</v>
      </c>
      <c r="I126" s="3">
        <v>133.19999999999999</v>
      </c>
      <c r="J126" s="3">
        <v>102.3</v>
      </c>
      <c r="K126" s="73" t="s">
        <v>78</v>
      </c>
      <c r="L126" s="39">
        <v>94.5</v>
      </c>
      <c r="M126" s="39">
        <v>93.1</v>
      </c>
    </row>
    <row r="127" spans="1:13" ht="15" customHeight="1" x14ac:dyDescent="0.15">
      <c r="A127" s="48">
        <v>127</v>
      </c>
      <c r="B127" s="14"/>
      <c r="C127" s="7" t="s">
        <v>65</v>
      </c>
      <c r="D127" s="23" t="s">
        <v>64</v>
      </c>
      <c r="E127" s="42">
        <v>16.701101742660295</v>
      </c>
      <c r="F127" s="60" t="s">
        <v>59</v>
      </c>
      <c r="G127" s="7" t="s">
        <v>79</v>
      </c>
      <c r="H127" s="28" t="s">
        <v>78</v>
      </c>
      <c r="I127" s="3">
        <v>188.4</v>
      </c>
      <c r="J127" s="3">
        <v>179.01</v>
      </c>
      <c r="K127" s="73" t="s">
        <v>78</v>
      </c>
      <c r="L127" s="39">
        <v>95</v>
      </c>
      <c r="M127" s="39">
        <v>94.5</v>
      </c>
    </row>
    <row r="128" spans="1:13" ht="15" customHeight="1" x14ac:dyDescent="0.15">
      <c r="A128" s="48">
        <v>128</v>
      </c>
      <c r="B128" s="14">
        <v>73</v>
      </c>
      <c r="C128" s="7" t="s">
        <v>3</v>
      </c>
      <c r="D128" s="23" t="s">
        <v>64</v>
      </c>
      <c r="E128" s="42">
        <v>11.246771912039337</v>
      </c>
      <c r="F128" s="60" t="s">
        <v>59</v>
      </c>
      <c r="G128" s="7" t="s">
        <v>80</v>
      </c>
      <c r="H128" s="28" t="s">
        <v>78</v>
      </c>
      <c r="I128" s="3">
        <v>127</v>
      </c>
      <c r="J128" s="3">
        <v>117</v>
      </c>
      <c r="K128" s="73" t="s">
        <v>78</v>
      </c>
      <c r="L128" s="39">
        <v>95.4</v>
      </c>
      <c r="M128" s="39">
        <v>94.9</v>
      </c>
    </row>
    <row r="129" spans="1:13" ht="15" customHeight="1" x14ac:dyDescent="0.15">
      <c r="A129" s="48">
        <v>129</v>
      </c>
      <c r="B129" s="14">
        <v>69</v>
      </c>
      <c r="C129" s="7" t="s">
        <v>3</v>
      </c>
      <c r="D129" s="23" t="s">
        <v>64</v>
      </c>
      <c r="E129" s="42">
        <v>13.020051344753103</v>
      </c>
      <c r="F129" s="60" t="s">
        <v>59</v>
      </c>
      <c r="G129" s="7" t="s">
        <v>79</v>
      </c>
      <c r="H129" s="28" t="s">
        <v>78</v>
      </c>
      <c r="I129" s="3">
        <v>190.6</v>
      </c>
      <c r="J129" s="3">
        <v>181.12</v>
      </c>
      <c r="K129" s="73" t="s">
        <v>78</v>
      </c>
      <c r="L129" s="39">
        <v>96.4</v>
      </c>
      <c r="M129" s="39">
        <v>64.599999999999994</v>
      </c>
    </row>
    <row r="130" spans="1:13" ht="15" customHeight="1" x14ac:dyDescent="0.15">
      <c r="A130" s="48">
        <v>130</v>
      </c>
      <c r="B130" s="14">
        <v>74</v>
      </c>
      <c r="C130" s="7" t="s">
        <v>3</v>
      </c>
      <c r="D130" s="2" t="s">
        <v>63</v>
      </c>
      <c r="E130" s="42">
        <v>6.6783448705216228</v>
      </c>
      <c r="F130" s="59" t="s">
        <v>61</v>
      </c>
      <c r="G130" s="7" t="s">
        <v>79</v>
      </c>
      <c r="H130" s="15" t="s">
        <v>48</v>
      </c>
      <c r="I130" s="3">
        <v>35.79</v>
      </c>
      <c r="J130" s="3">
        <v>28</v>
      </c>
      <c r="K130" s="73" t="s">
        <v>78</v>
      </c>
      <c r="L130" s="39">
        <v>80.099999999999994</v>
      </c>
      <c r="M130" s="39">
        <v>74.2</v>
      </c>
    </row>
    <row r="131" spans="1:13" ht="15" customHeight="1" x14ac:dyDescent="0.15">
      <c r="A131" s="48">
        <v>131</v>
      </c>
      <c r="B131" s="14"/>
      <c r="C131" s="7" t="s">
        <v>3</v>
      </c>
      <c r="D131" s="23" t="s">
        <v>64</v>
      </c>
      <c r="E131" s="42">
        <v>7.9143464652943551</v>
      </c>
      <c r="F131" s="60" t="s">
        <v>59</v>
      </c>
      <c r="G131" s="7" t="s">
        <v>80</v>
      </c>
      <c r="H131" s="28" t="s">
        <v>78</v>
      </c>
      <c r="I131" s="3">
        <v>114</v>
      </c>
      <c r="J131" s="3">
        <v>80.930000000000007</v>
      </c>
      <c r="K131" s="73" t="s">
        <v>78</v>
      </c>
      <c r="L131" s="39">
        <v>75.2</v>
      </c>
      <c r="M131" s="39">
        <v>79.900000000000006</v>
      </c>
    </row>
    <row r="132" spans="1:13" ht="15" customHeight="1" x14ac:dyDescent="0.15">
      <c r="A132" s="48">
        <v>132</v>
      </c>
      <c r="B132" s="14">
        <v>64</v>
      </c>
      <c r="C132" s="7" t="s">
        <v>65</v>
      </c>
      <c r="D132" s="23" t="s">
        <v>64</v>
      </c>
      <c r="E132" s="42">
        <v>7.7670379686977551</v>
      </c>
      <c r="F132" s="58" t="s">
        <v>60</v>
      </c>
      <c r="G132" s="7" t="s">
        <v>80</v>
      </c>
      <c r="H132" s="28" t="s">
        <v>78</v>
      </c>
      <c r="I132" s="3">
        <v>133</v>
      </c>
      <c r="J132" s="3">
        <v>119</v>
      </c>
      <c r="K132" s="73" t="s">
        <v>78</v>
      </c>
      <c r="L132" s="39">
        <v>97.3</v>
      </c>
      <c r="M132" s="39">
        <v>96.7</v>
      </c>
    </row>
    <row r="133" spans="1:13" ht="15" customHeight="1" x14ac:dyDescent="0.15">
      <c r="A133" s="48">
        <v>133</v>
      </c>
      <c r="B133" s="14">
        <v>58</v>
      </c>
      <c r="C133" s="7" t="s">
        <v>65</v>
      </c>
      <c r="D133" s="23" t="s">
        <v>64</v>
      </c>
      <c r="E133" s="42">
        <v>4.637545414114892</v>
      </c>
      <c r="F133" s="58" t="s">
        <v>60</v>
      </c>
      <c r="G133" s="7" t="s">
        <v>79</v>
      </c>
      <c r="H133" s="28" t="s">
        <v>78</v>
      </c>
      <c r="I133" s="3">
        <v>78</v>
      </c>
      <c r="J133" s="3">
        <v>62</v>
      </c>
      <c r="K133" s="73" t="s">
        <v>78</v>
      </c>
      <c r="L133" s="39">
        <v>92.6</v>
      </c>
      <c r="M133" s="39">
        <v>92.4</v>
      </c>
    </row>
    <row r="134" spans="1:13" ht="15" customHeight="1" x14ac:dyDescent="0.15">
      <c r="A134" s="48">
        <v>134</v>
      </c>
      <c r="B134" s="14">
        <v>86</v>
      </c>
      <c r="C134" s="7" t="s">
        <v>3</v>
      </c>
      <c r="D134" s="23" t="s">
        <v>64</v>
      </c>
      <c r="E134" s="42">
        <v>4.0888169537783865</v>
      </c>
      <c r="F134" s="60" t="s">
        <v>59</v>
      </c>
      <c r="G134" s="7" t="s">
        <v>80</v>
      </c>
      <c r="H134" s="28" t="s">
        <v>78</v>
      </c>
      <c r="I134" s="3">
        <v>100</v>
      </c>
      <c r="J134" s="3">
        <v>90</v>
      </c>
      <c r="K134" s="73" t="s">
        <v>78</v>
      </c>
      <c r="L134" s="39">
        <v>97.4</v>
      </c>
      <c r="M134" s="39">
        <v>55.4</v>
      </c>
    </row>
    <row r="135" spans="1:13" ht="15" customHeight="1" x14ac:dyDescent="0.15">
      <c r="A135" s="48">
        <v>135</v>
      </c>
      <c r="B135" s="14">
        <v>51</v>
      </c>
      <c r="C135" s="7" t="s">
        <v>65</v>
      </c>
      <c r="D135" s="23" t="s">
        <v>64</v>
      </c>
      <c r="E135" s="42">
        <v>9.4365119557253916</v>
      </c>
      <c r="F135" s="59" t="s">
        <v>61</v>
      </c>
      <c r="G135" s="7" t="s">
        <v>79</v>
      </c>
      <c r="H135" s="28" t="s">
        <v>78</v>
      </c>
      <c r="I135" s="3">
        <v>60</v>
      </c>
      <c r="J135" s="3">
        <v>55</v>
      </c>
      <c r="K135" s="73" t="s">
        <v>78</v>
      </c>
      <c r="L135" s="28" t="s">
        <v>78</v>
      </c>
      <c r="M135" s="28" t="s">
        <v>78</v>
      </c>
    </row>
    <row r="136" spans="1:13" ht="15" customHeight="1" x14ac:dyDescent="0.15">
      <c r="A136" s="48">
        <v>136</v>
      </c>
      <c r="B136" s="14">
        <v>69</v>
      </c>
      <c r="C136" s="7" t="s">
        <v>65</v>
      </c>
      <c r="D136" s="2" t="s">
        <v>63</v>
      </c>
      <c r="E136" s="42">
        <v>7.0856981007503537</v>
      </c>
      <c r="F136" s="58" t="s">
        <v>60</v>
      </c>
      <c r="G136" s="7" t="s">
        <v>80</v>
      </c>
      <c r="H136" s="7" t="s">
        <v>29</v>
      </c>
      <c r="I136" s="3">
        <v>17.399999999999999</v>
      </c>
      <c r="J136" s="3">
        <v>12.2</v>
      </c>
      <c r="K136" s="71">
        <v>267</v>
      </c>
      <c r="L136" s="39">
        <v>77</v>
      </c>
      <c r="M136" s="39">
        <v>67.900000000000006</v>
      </c>
    </row>
    <row r="137" spans="1:13" ht="15" customHeight="1" x14ac:dyDescent="0.15">
      <c r="A137" s="48">
        <v>137</v>
      </c>
      <c r="B137" s="14">
        <v>87</v>
      </c>
      <c r="C137" s="7" t="s">
        <v>3</v>
      </c>
      <c r="D137" s="23" t="s">
        <v>64</v>
      </c>
      <c r="E137" s="42">
        <v>22.698989603641081</v>
      </c>
      <c r="F137" s="58" t="s">
        <v>60</v>
      </c>
      <c r="G137" s="7" t="s">
        <v>80</v>
      </c>
      <c r="H137" s="7" t="s">
        <v>1</v>
      </c>
      <c r="I137" s="3">
        <v>135</v>
      </c>
      <c r="J137" s="3">
        <v>125</v>
      </c>
      <c r="K137" s="73" t="s">
        <v>78</v>
      </c>
      <c r="L137" s="39">
        <v>97</v>
      </c>
      <c r="M137" s="39">
        <v>96.1</v>
      </c>
    </row>
    <row r="138" spans="1:13" ht="15" customHeight="1" x14ac:dyDescent="0.15">
      <c r="A138" s="48">
        <v>138</v>
      </c>
      <c r="B138" s="14">
        <v>59</v>
      </c>
      <c r="C138" s="7" t="s">
        <v>3</v>
      </c>
      <c r="D138" s="23" t="s">
        <v>64</v>
      </c>
      <c r="E138" s="42">
        <v>4.9213183411476393</v>
      </c>
      <c r="F138" s="58" t="s">
        <v>60</v>
      </c>
      <c r="G138" s="7" t="s">
        <v>79</v>
      </c>
      <c r="H138" s="28" t="s">
        <v>78</v>
      </c>
      <c r="I138" s="3">
        <v>8.4600000000000009</v>
      </c>
      <c r="J138" s="3">
        <v>6.82</v>
      </c>
      <c r="K138" s="73" t="s">
        <v>78</v>
      </c>
      <c r="L138" s="39">
        <v>75.599999999999994</v>
      </c>
      <c r="M138" s="39">
        <v>75.7</v>
      </c>
    </row>
    <row r="139" spans="1:13" ht="15" customHeight="1" x14ac:dyDescent="0.15">
      <c r="A139" s="48">
        <v>139</v>
      </c>
      <c r="B139" s="14">
        <v>87</v>
      </c>
      <c r="C139" s="7" t="s">
        <v>3</v>
      </c>
      <c r="D139" s="23" t="s">
        <v>64</v>
      </c>
      <c r="E139" s="42">
        <v>5.9224974840604299</v>
      </c>
      <c r="F139" s="60" t="s">
        <v>59</v>
      </c>
      <c r="G139" s="7" t="s">
        <v>79</v>
      </c>
      <c r="H139" s="28" t="s">
        <v>78</v>
      </c>
      <c r="I139" s="3">
        <v>23.6</v>
      </c>
      <c r="J139" s="3">
        <v>14.58</v>
      </c>
      <c r="K139" s="73" t="s">
        <v>78</v>
      </c>
      <c r="L139" s="39">
        <v>81.400000000000006</v>
      </c>
      <c r="M139" s="39">
        <v>77.5</v>
      </c>
    </row>
    <row r="140" spans="1:13" ht="15" customHeight="1" x14ac:dyDescent="0.15">
      <c r="A140" s="48">
        <v>140</v>
      </c>
      <c r="B140" s="14">
        <v>84</v>
      </c>
      <c r="C140" s="7" t="s">
        <v>3</v>
      </c>
      <c r="D140" s="23" t="s">
        <v>64</v>
      </c>
      <c r="E140" s="42">
        <v>17.199516067484698</v>
      </c>
      <c r="F140" s="58" t="s">
        <v>60</v>
      </c>
      <c r="G140" s="7" t="s">
        <v>80</v>
      </c>
      <c r="H140" s="28" t="s">
        <v>78</v>
      </c>
      <c r="I140" s="3">
        <v>117.72</v>
      </c>
      <c r="J140" s="3">
        <v>101.38</v>
      </c>
      <c r="K140" s="73" t="s">
        <v>78</v>
      </c>
      <c r="L140" s="39">
        <v>95.7</v>
      </c>
      <c r="M140" s="39">
        <v>90.6</v>
      </c>
    </row>
    <row r="141" spans="1:13" ht="15" customHeight="1" x14ac:dyDescent="0.15">
      <c r="A141" s="48">
        <v>141</v>
      </c>
      <c r="B141" s="14">
        <v>52</v>
      </c>
      <c r="C141" s="7" t="s">
        <v>3</v>
      </c>
      <c r="D141" s="2" t="s">
        <v>50</v>
      </c>
      <c r="E141" s="42">
        <v>0.38206243846739957</v>
      </c>
      <c r="F141" s="58" t="s">
        <v>60</v>
      </c>
      <c r="G141" s="7" t="s">
        <v>80</v>
      </c>
      <c r="H141" s="7" t="s">
        <v>49</v>
      </c>
      <c r="I141" s="3">
        <v>24.73</v>
      </c>
      <c r="J141" s="3">
        <v>18.21</v>
      </c>
      <c r="K141" s="71">
        <v>224</v>
      </c>
      <c r="L141" s="39">
        <v>82</v>
      </c>
      <c r="M141" s="39">
        <v>28.6</v>
      </c>
    </row>
    <row r="142" spans="1:13" ht="15" customHeight="1" x14ac:dyDescent="0.15">
      <c r="A142" s="48">
        <v>142</v>
      </c>
      <c r="B142" s="14">
        <v>77</v>
      </c>
      <c r="C142" s="7" t="s">
        <v>3</v>
      </c>
      <c r="D142" s="23" t="s">
        <v>50</v>
      </c>
      <c r="E142" s="42">
        <v>0.95456945660114834</v>
      </c>
      <c r="F142" s="60" t="s">
        <v>59</v>
      </c>
      <c r="G142" s="7" t="s">
        <v>80</v>
      </c>
      <c r="H142" s="28" t="s">
        <v>78</v>
      </c>
      <c r="I142" s="3">
        <v>6.09</v>
      </c>
      <c r="J142" s="3">
        <v>3.38</v>
      </c>
      <c r="K142" s="73" t="s">
        <v>78</v>
      </c>
      <c r="L142" s="28" t="s">
        <v>78</v>
      </c>
      <c r="M142" s="39" t="s">
        <v>100</v>
      </c>
    </row>
    <row r="143" spans="1:13" ht="15" customHeight="1" x14ac:dyDescent="0.15">
      <c r="A143" s="48">
        <v>143</v>
      </c>
      <c r="B143" s="14">
        <v>57</v>
      </c>
      <c r="C143" s="7" t="s">
        <v>3</v>
      </c>
      <c r="D143" s="23" t="s">
        <v>64</v>
      </c>
      <c r="E143" s="42">
        <v>20.967383213791361</v>
      </c>
      <c r="F143" s="58" t="s">
        <v>60</v>
      </c>
      <c r="G143" s="7" t="s">
        <v>79</v>
      </c>
      <c r="H143" s="28" t="s">
        <v>78</v>
      </c>
      <c r="I143" s="3">
        <v>94.5</v>
      </c>
      <c r="J143" s="3">
        <v>91.2</v>
      </c>
      <c r="K143" s="73" t="s">
        <v>78</v>
      </c>
      <c r="L143" s="28" t="s">
        <v>78</v>
      </c>
      <c r="M143" s="39" t="s">
        <v>101</v>
      </c>
    </row>
    <row r="144" spans="1:13" ht="15" customHeight="1" x14ac:dyDescent="0.15">
      <c r="A144" s="48">
        <v>144</v>
      </c>
      <c r="B144" s="14">
        <v>66</v>
      </c>
      <c r="C144" s="7" t="s">
        <v>3</v>
      </c>
      <c r="D144" s="23" t="s">
        <v>64</v>
      </c>
      <c r="E144" s="42">
        <v>14.196063009257699</v>
      </c>
      <c r="F144" s="59" t="s">
        <v>61</v>
      </c>
      <c r="G144" s="7" t="s">
        <v>79</v>
      </c>
      <c r="H144" s="28" t="s">
        <v>78</v>
      </c>
      <c r="I144" s="3">
        <v>50.27</v>
      </c>
      <c r="J144" s="3">
        <v>40.1</v>
      </c>
      <c r="K144" s="73" t="s">
        <v>78</v>
      </c>
      <c r="L144" s="28" t="s">
        <v>78</v>
      </c>
      <c r="M144" s="39" t="s">
        <v>102</v>
      </c>
    </row>
    <row r="145" spans="1:13" ht="15" customHeight="1" x14ac:dyDescent="0.15">
      <c r="A145" s="48">
        <v>145</v>
      </c>
      <c r="B145" s="14">
        <v>66</v>
      </c>
      <c r="C145" s="7" t="s">
        <v>65</v>
      </c>
      <c r="D145" s="23" t="s">
        <v>64</v>
      </c>
      <c r="E145" s="42">
        <v>14.942291750716965</v>
      </c>
      <c r="F145" s="60" t="s">
        <v>59</v>
      </c>
      <c r="G145" s="7" t="s">
        <v>80</v>
      </c>
      <c r="H145" s="25" t="s">
        <v>36</v>
      </c>
      <c r="I145" s="3">
        <v>93.13</v>
      </c>
      <c r="J145" s="3">
        <v>82.2</v>
      </c>
      <c r="K145" s="73" t="s">
        <v>78</v>
      </c>
      <c r="L145" s="28" t="s">
        <v>78</v>
      </c>
      <c r="M145" s="39" t="s">
        <v>103</v>
      </c>
    </row>
    <row r="146" spans="1:13" ht="15" customHeight="1" x14ac:dyDescent="0.15">
      <c r="A146" s="48">
        <v>146</v>
      </c>
      <c r="B146" s="14">
        <v>69</v>
      </c>
      <c r="C146" s="7" t="s">
        <v>3</v>
      </c>
      <c r="D146" s="23" t="s">
        <v>64</v>
      </c>
      <c r="E146" s="42">
        <v>3.9029186144640962</v>
      </c>
      <c r="F146" s="58" t="s">
        <v>60</v>
      </c>
      <c r="G146" s="7" t="s">
        <v>80</v>
      </c>
      <c r="H146" s="28" t="s">
        <v>78</v>
      </c>
      <c r="I146" s="3">
        <v>12.2</v>
      </c>
      <c r="J146" s="3">
        <v>6</v>
      </c>
      <c r="K146" s="73" t="s">
        <v>78</v>
      </c>
      <c r="L146" s="39">
        <v>51.1</v>
      </c>
      <c r="M146" s="39">
        <v>50.5</v>
      </c>
    </row>
    <row r="147" spans="1:13" ht="15" customHeight="1" x14ac:dyDescent="0.15">
      <c r="A147" s="48">
        <v>147</v>
      </c>
      <c r="B147" s="14">
        <v>56</v>
      </c>
      <c r="C147" s="7" t="s">
        <v>3</v>
      </c>
      <c r="D147" s="23" t="s">
        <v>64</v>
      </c>
      <c r="E147" s="42">
        <v>32.80887126725883</v>
      </c>
      <c r="F147" s="60" t="s">
        <v>59</v>
      </c>
      <c r="G147" s="7" t="s">
        <v>80</v>
      </c>
      <c r="H147" s="28" t="s">
        <v>78</v>
      </c>
      <c r="I147" s="3">
        <v>76.069999999999993</v>
      </c>
      <c r="J147" s="3">
        <v>58.8</v>
      </c>
      <c r="K147" s="73" t="s">
        <v>78</v>
      </c>
      <c r="L147" s="39">
        <v>93.4</v>
      </c>
      <c r="M147" s="39">
        <v>58.3</v>
      </c>
    </row>
    <row r="148" spans="1:13" ht="15" customHeight="1" x14ac:dyDescent="0.15">
      <c r="A148" s="4">
        <v>148</v>
      </c>
      <c r="B148" s="14">
        <v>53</v>
      </c>
      <c r="C148" s="7" t="s">
        <v>3</v>
      </c>
      <c r="D148" s="2" t="s">
        <v>63</v>
      </c>
      <c r="E148" s="42">
        <v>6.9142691766561812</v>
      </c>
      <c r="F148" s="59" t="s">
        <v>61</v>
      </c>
      <c r="G148" s="7" t="s">
        <v>79</v>
      </c>
      <c r="H148" s="7" t="s">
        <v>1</v>
      </c>
      <c r="I148" s="3">
        <v>11.1</v>
      </c>
      <c r="J148" s="3">
        <v>5.44</v>
      </c>
      <c r="K148" s="71">
        <v>286</v>
      </c>
      <c r="L148" s="39">
        <v>65.2</v>
      </c>
      <c r="M148" s="39">
        <v>61.3</v>
      </c>
    </row>
    <row r="149" spans="1:13" ht="15" customHeight="1" x14ac:dyDescent="0.15">
      <c r="A149" s="30">
        <v>149</v>
      </c>
      <c r="B149" s="14">
        <v>54</v>
      </c>
      <c r="C149" s="7" t="s">
        <v>3</v>
      </c>
      <c r="D149" s="2" t="s">
        <v>63</v>
      </c>
      <c r="E149" s="42">
        <v>11.134349787825153</v>
      </c>
      <c r="F149" s="60" t="s">
        <v>59</v>
      </c>
      <c r="G149" s="7" t="s">
        <v>79</v>
      </c>
      <c r="H149" s="7" t="s">
        <v>51</v>
      </c>
      <c r="I149" s="3">
        <v>13</v>
      </c>
      <c r="J149" s="3">
        <v>9.34</v>
      </c>
      <c r="K149" s="71">
        <v>252</v>
      </c>
      <c r="L149" s="39">
        <v>82.7</v>
      </c>
      <c r="M149" s="39">
        <v>80.8</v>
      </c>
    </row>
    <row r="150" spans="1:13" ht="15" customHeight="1" x14ac:dyDescent="0.15">
      <c r="A150" s="30">
        <v>150</v>
      </c>
      <c r="B150" s="14">
        <v>66</v>
      </c>
      <c r="C150" s="7" t="s">
        <v>3</v>
      </c>
      <c r="D150" s="23" t="s">
        <v>64</v>
      </c>
      <c r="E150" s="42">
        <v>2.2947203528213986</v>
      </c>
      <c r="F150" s="58" t="s">
        <v>60</v>
      </c>
      <c r="G150" s="7" t="s">
        <v>80</v>
      </c>
      <c r="H150" s="28" t="s">
        <v>78</v>
      </c>
      <c r="I150" s="3">
        <v>62.72</v>
      </c>
      <c r="J150" s="3">
        <v>47.1</v>
      </c>
      <c r="K150" s="73" t="s">
        <v>78</v>
      </c>
      <c r="L150" s="39">
        <v>90.1</v>
      </c>
      <c r="M150" s="39">
        <v>85.7</v>
      </c>
    </row>
    <row r="151" spans="1:13" ht="15" customHeight="1" x14ac:dyDescent="0.15">
      <c r="A151" s="30">
        <v>151</v>
      </c>
      <c r="B151" s="14">
        <v>76</v>
      </c>
      <c r="C151" s="7" t="s">
        <v>65</v>
      </c>
      <c r="D151" s="23" t="s">
        <v>64</v>
      </c>
      <c r="E151" s="42">
        <v>0.98066496007019988</v>
      </c>
      <c r="F151" s="58" t="s">
        <v>60</v>
      </c>
      <c r="G151" s="7" t="s">
        <v>80</v>
      </c>
      <c r="H151" s="28" t="s">
        <v>78</v>
      </c>
      <c r="I151" s="3">
        <v>26.6</v>
      </c>
      <c r="J151" s="3">
        <v>25</v>
      </c>
      <c r="K151" s="73" t="s">
        <v>78</v>
      </c>
      <c r="L151" s="39">
        <v>93.4</v>
      </c>
      <c r="M151" s="39">
        <v>93.5</v>
      </c>
    </row>
    <row r="152" spans="1:13" ht="15" customHeight="1" x14ac:dyDescent="0.15">
      <c r="A152" s="30">
        <v>152</v>
      </c>
      <c r="B152" s="14">
        <v>78</v>
      </c>
      <c r="C152" s="7" t="s">
        <v>3</v>
      </c>
      <c r="D152" s="2" t="s">
        <v>71</v>
      </c>
      <c r="E152" s="42">
        <v>5.239274376754679</v>
      </c>
      <c r="F152" s="58" t="s">
        <v>60</v>
      </c>
      <c r="G152" s="7" t="s">
        <v>80</v>
      </c>
      <c r="H152" s="7" t="s">
        <v>52</v>
      </c>
      <c r="I152" s="3">
        <v>237.02</v>
      </c>
      <c r="J152" s="3">
        <v>229.51</v>
      </c>
      <c r="K152" s="71">
        <v>198</v>
      </c>
      <c r="L152" s="39">
        <v>91.2</v>
      </c>
      <c r="M152" s="39">
        <v>94.6</v>
      </c>
    </row>
    <row r="153" spans="1:13" ht="15" customHeight="1" x14ac:dyDescent="0.15">
      <c r="A153" s="30">
        <v>153</v>
      </c>
      <c r="B153" s="14">
        <v>49</v>
      </c>
      <c r="C153" s="7" t="s">
        <v>3</v>
      </c>
      <c r="D153" s="23" t="s">
        <v>64</v>
      </c>
      <c r="E153" s="42">
        <v>3.6627779166162377</v>
      </c>
      <c r="F153" s="59" t="s">
        <v>61</v>
      </c>
      <c r="G153" s="7" t="s">
        <v>79</v>
      </c>
      <c r="H153" s="28" t="s">
        <v>78</v>
      </c>
      <c r="I153" s="3">
        <v>56.6</v>
      </c>
      <c r="J153" s="3">
        <v>45.8</v>
      </c>
      <c r="K153" s="73" t="s">
        <v>78</v>
      </c>
      <c r="L153" s="39">
        <v>92.2</v>
      </c>
      <c r="M153" s="39">
        <v>54.5</v>
      </c>
    </row>
    <row r="154" spans="1:13" ht="15" customHeight="1" x14ac:dyDescent="0.15">
      <c r="A154" s="30">
        <v>154</v>
      </c>
      <c r="B154" s="14">
        <v>63</v>
      </c>
      <c r="C154" s="7" t="s">
        <v>65</v>
      </c>
      <c r="D154" s="23" t="s">
        <v>64</v>
      </c>
      <c r="E154" s="42">
        <v>4.3089160690101354</v>
      </c>
      <c r="F154" s="60" t="s">
        <v>59</v>
      </c>
      <c r="G154" s="7" t="s">
        <v>80</v>
      </c>
      <c r="H154" s="28" t="s">
        <v>78</v>
      </c>
      <c r="I154" s="28" t="s">
        <v>78</v>
      </c>
      <c r="J154" s="28" t="s">
        <v>78</v>
      </c>
      <c r="K154" s="73" t="s">
        <v>78</v>
      </c>
      <c r="L154" s="39">
        <v>59.6</v>
      </c>
      <c r="M154" s="39">
        <v>57.6</v>
      </c>
    </row>
    <row r="155" spans="1:13" ht="15" customHeight="1" x14ac:dyDescent="0.15">
      <c r="A155" s="30">
        <v>155</v>
      </c>
      <c r="B155" s="14">
        <v>54</v>
      </c>
      <c r="C155" s="7" t="s">
        <v>3</v>
      </c>
      <c r="D155" s="23" t="s">
        <v>64</v>
      </c>
      <c r="E155" s="42">
        <v>3.7419433709321646</v>
      </c>
      <c r="F155" s="60" t="s">
        <v>59</v>
      </c>
      <c r="G155" s="7" t="s">
        <v>80</v>
      </c>
      <c r="H155" s="28" t="s">
        <v>78</v>
      </c>
      <c r="I155" s="3">
        <v>42.99</v>
      </c>
      <c r="J155" s="3">
        <v>37.08</v>
      </c>
      <c r="K155" s="73" t="s">
        <v>78</v>
      </c>
      <c r="L155" s="39">
        <v>92.1</v>
      </c>
      <c r="M155" s="39">
        <v>10.1</v>
      </c>
    </row>
    <row r="156" spans="1:13" ht="15" customHeight="1" x14ac:dyDescent="0.15">
      <c r="A156" s="30">
        <v>156</v>
      </c>
      <c r="B156" s="14">
        <v>56</v>
      </c>
      <c r="C156" s="7" t="s">
        <v>3</v>
      </c>
      <c r="D156" s="23" t="s">
        <v>64</v>
      </c>
      <c r="E156" s="42">
        <v>5.5701359770121881</v>
      </c>
      <c r="F156" s="60" t="s">
        <v>59</v>
      </c>
      <c r="G156" s="7" t="s">
        <v>79</v>
      </c>
      <c r="H156" s="28" t="s">
        <v>78</v>
      </c>
      <c r="I156" s="3">
        <v>273</v>
      </c>
      <c r="J156" s="3">
        <v>259.35000000000002</v>
      </c>
      <c r="K156" s="73" t="s">
        <v>78</v>
      </c>
      <c r="L156" s="39">
        <v>95.1</v>
      </c>
      <c r="M156" s="39">
        <v>90.6</v>
      </c>
    </row>
    <row r="157" spans="1:13" ht="15" customHeight="1" x14ac:dyDescent="0.15">
      <c r="A157" s="30">
        <v>157</v>
      </c>
      <c r="B157" s="14">
        <v>72</v>
      </c>
      <c r="C157" s="7" t="s">
        <v>3</v>
      </c>
      <c r="D157" s="2" t="s">
        <v>63</v>
      </c>
      <c r="E157" s="42">
        <v>2.4019438213445077</v>
      </c>
      <c r="F157" s="60" t="s">
        <v>59</v>
      </c>
      <c r="G157" s="7" t="s">
        <v>79</v>
      </c>
      <c r="H157" s="15" t="s">
        <v>53</v>
      </c>
      <c r="I157" s="3">
        <v>70.599999999999994</v>
      </c>
      <c r="J157" s="3">
        <v>64.099999999999994</v>
      </c>
      <c r="K157" s="71">
        <v>195</v>
      </c>
      <c r="L157" s="39">
        <v>86.9</v>
      </c>
      <c r="M157" s="39">
        <v>86.7</v>
      </c>
    </row>
    <row r="158" spans="1:13" ht="15" customHeight="1" x14ac:dyDescent="0.15">
      <c r="A158" s="30">
        <v>158</v>
      </c>
      <c r="B158" s="14">
        <v>59</v>
      </c>
      <c r="C158" s="7" t="s">
        <v>65</v>
      </c>
      <c r="D158" s="2" t="s">
        <v>68</v>
      </c>
      <c r="E158" s="42">
        <v>5.2664042725635616</v>
      </c>
      <c r="F158" s="58" t="s">
        <v>60</v>
      </c>
      <c r="G158" s="15" t="s">
        <v>79</v>
      </c>
      <c r="H158" s="15" t="s">
        <v>1</v>
      </c>
      <c r="I158" s="3">
        <v>18.190000000000001</v>
      </c>
      <c r="J158" s="3">
        <v>14.2</v>
      </c>
      <c r="K158" s="71">
        <v>343</v>
      </c>
      <c r="L158" s="39">
        <v>80.7</v>
      </c>
      <c r="M158" s="39">
        <v>24.8</v>
      </c>
    </row>
    <row r="159" spans="1:13" ht="15" customHeight="1" x14ac:dyDescent="0.15">
      <c r="A159" s="30">
        <v>159</v>
      </c>
      <c r="B159" s="14">
        <v>57</v>
      </c>
      <c r="C159" s="7" t="s">
        <v>3</v>
      </c>
      <c r="D159" s="2" t="s">
        <v>68</v>
      </c>
      <c r="E159" s="42">
        <v>4.3106974347661273</v>
      </c>
      <c r="F159" s="59" t="s">
        <v>61</v>
      </c>
      <c r="G159" s="15" t="s">
        <v>80</v>
      </c>
      <c r="H159" s="15" t="s">
        <v>1</v>
      </c>
      <c r="I159" s="3">
        <v>26.73</v>
      </c>
      <c r="J159" s="3">
        <v>23.5</v>
      </c>
      <c r="K159" s="71">
        <v>141</v>
      </c>
      <c r="L159" s="39">
        <v>86.2</v>
      </c>
      <c r="M159" s="39">
        <v>83.8</v>
      </c>
    </row>
    <row r="160" spans="1:13" ht="15" customHeight="1" x14ac:dyDescent="0.15">
      <c r="A160" s="30">
        <v>160</v>
      </c>
      <c r="B160" s="14">
        <v>51</v>
      </c>
      <c r="C160" s="7" t="s">
        <v>3</v>
      </c>
      <c r="D160" s="2" t="s">
        <v>68</v>
      </c>
      <c r="E160" s="42">
        <v>4.8791801522244542</v>
      </c>
      <c r="F160" s="60" t="s">
        <v>59</v>
      </c>
      <c r="G160" s="15" t="s">
        <v>79</v>
      </c>
      <c r="H160" s="7" t="s">
        <v>55</v>
      </c>
      <c r="I160" s="3">
        <v>389.1</v>
      </c>
      <c r="J160" s="3">
        <v>341.4</v>
      </c>
      <c r="K160" s="73" t="s">
        <v>78</v>
      </c>
      <c r="L160" s="39">
        <v>98.8</v>
      </c>
      <c r="M160" s="39">
        <v>96.5</v>
      </c>
    </row>
    <row r="161" spans="1:13" ht="15" customHeight="1" x14ac:dyDescent="0.15">
      <c r="A161" s="30">
        <v>161</v>
      </c>
      <c r="B161" s="14">
        <v>76</v>
      </c>
      <c r="C161" s="7" t="s">
        <v>3</v>
      </c>
      <c r="D161" s="2" t="s">
        <v>68</v>
      </c>
      <c r="E161" s="42">
        <v>2.4391945280321643</v>
      </c>
      <c r="F161" s="60" t="s">
        <v>59</v>
      </c>
      <c r="G161" s="15" t="s">
        <v>79</v>
      </c>
      <c r="H161" s="7" t="s">
        <v>54</v>
      </c>
      <c r="I161" s="3">
        <v>57.01</v>
      </c>
      <c r="J161" s="3">
        <v>49.5</v>
      </c>
      <c r="K161" s="73" t="s">
        <v>78</v>
      </c>
      <c r="L161" s="39">
        <v>87.1</v>
      </c>
      <c r="M161" s="39">
        <v>3.32</v>
      </c>
    </row>
    <row r="162" spans="1:13" ht="15" customHeight="1" x14ac:dyDescent="0.15">
      <c r="A162" s="30">
        <v>162</v>
      </c>
      <c r="B162" s="14">
        <v>73</v>
      </c>
      <c r="C162" s="7" t="s">
        <v>65</v>
      </c>
      <c r="D162" s="2" t="s">
        <v>68</v>
      </c>
      <c r="E162" s="42">
        <v>4.9428550240144338</v>
      </c>
      <c r="F162" s="58" t="s">
        <v>60</v>
      </c>
      <c r="G162" s="15" t="s">
        <v>80</v>
      </c>
      <c r="H162" s="15" t="s">
        <v>1</v>
      </c>
      <c r="I162" s="3">
        <v>56</v>
      </c>
      <c r="J162" s="3">
        <v>50</v>
      </c>
      <c r="K162" s="73" t="s">
        <v>78</v>
      </c>
      <c r="L162" s="39">
        <v>93.9</v>
      </c>
      <c r="M162" s="39">
        <v>90.7</v>
      </c>
    </row>
    <row r="163" spans="1:13" ht="15" customHeight="1" x14ac:dyDescent="0.15">
      <c r="A163" s="30">
        <v>163</v>
      </c>
      <c r="B163" s="14">
        <v>65</v>
      </c>
      <c r="C163" s="7" t="s">
        <v>65</v>
      </c>
      <c r="D163" s="2" t="s">
        <v>68</v>
      </c>
      <c r="E163" s="42">
        <v>4.6097898123023482</v>
      </c>
      <c r="F163" s="58" t="s">
        <v>60</v>
      </c>
      <c r="G163" s="15" t="s">
        <v>79</v>
      </c>
      <c r="H163" s="28" t="s">
        <v>78</v>
      </c>
      <c r="I163" s="3">
        <v>52.44</v>
      </c>
      <c r="J163" s="3">
        <v>46</v>
      </c>
      <c r="K163" s="73" t="s">
        <v>78</v>
      </c>
      <c r="L163" s="39">
        <v>84</v>
      </c>
      <c r="M163" s="39">
        <v>77.400000000000006</v>
      </c>
    </row>
    <row r="164" spans="1:13" ht="15" customHeight="1" x14ac:dyDescent="0.15">
      <c r="A164" s="30">
        <v>164</v>
      </c>
      <c r="B164" s="14">
        <v>73</v>
      </c>
      <c r="C164" s="7" t="s">
        <v>65</v>
      </c>
      <c r="D164" s="2" t="s">
        <v>63</v>
      </c>
      <c r="E164" s="42">
        <v>3.7354983242188942</v>
      </c>
      <c r="F164" s="58" t="s">
        <v>60</v>
      </c>
      <c r="G164" s="28" t="s">
        <v>78</v>
      </c>
      <c r="H164" s="77" t="s">
        <v>1</v>
      </c>
      <c r="I164" s="3">
        <v>11.9</v>
      </c>
      <c r="J164" s="3">
        <v>5.07</v>
      </c>
      <c r="K164" s="71">
        <v>333</v>
      </c>
      <c r="L164" s="39">
        <v>38.9</v>
      </c>
      <c r="M164" s="39">
        <v>25.4</v>
      </c>
    </row>
    <row r="165" spans="1:13" ht="15" customHeight="1" x14ac:dyDescent="0.15">
      <c r="A165" s="30">
        <v>165</v>
      </c>
      <c r="B165" s="14">
        <v>76</v>
      </c>
      <c r="C165" s="7" t="s">
        <v>3</v>
      </c>
      <c r="D165" s="2" t="s">
        <v>68</v>
      </c>
      <c r="E165" s="42">
        <v>3.1702169373336728</v>
      </c>
      <c r="F165" s="58" t="s">
        <v>60</v>
      </c>
      <c r="G165" s="15" t="s">
        <v>80</v>
      </c>
      <c r="H165" s="28" t="s">
        <v>78</v>
      </c>
      <c r="I165" s="3">
        <v>167.13</v>
      </c>
      <c r="J165" s="3">
        <v>127.56</v>
      </c>
      <c r="K165" s="73" t="s">
        <v>78</v>
      </c>
      <c r="L165" s="39">
        <v>86.8</v>
      </c>
      <c r="M165" s="39">
        <v>85.4</v>
      </c>
    </row>
    <row r="166" spans="1:13" ht="15" customHeight="1" x14ac:dyDescent="0.15">
      <c r="A166" s="30">
        <v>166</v>
      </c>
      <c r="B166" s="14">
        <v>78</v>
      </c>
      <c r="C166" s="7" t="s">
        <v>65</v>
      </c>
      <c r="D166" s="2" t="s">
        <v>68</v>
      </c>
      <c r="E166" s="42">
        <v>4.728524941184892</v>
      </c>
      <c r="F166" s="58" t="s">
        <v>60</v>
      </c>
      <c r="G166" s="15" t="s">
        <v>79</v>
      </c>
      <c r="H166" s="28" t="s">
        <v>78</v>
      </c>
      <c r="I166" s="3">
        <v>34.6</v>
      </c>
      <c r="J166" s="3">
        <v>32</v>
      </c>
      <c r="K166" s="73" t="s">
        <v>78</v>
      </c>
      <c r="L166" s="39">
        <v>92.3</v>
      </c>
      <c r="M166" s="39">
        <v>64.599999999999994</v>
      </c>
    </row>
    <row r="167" spans="1:13" ht="15" customHeight="1" x14ac:dyDescent="0.15">
      <c r="A167" s="30">
        <v>167</v>
      </c>
      <c r="B167" s="14"/>
      <c r="C167" s="7" t="s">
        <v>3</v>
      </c>
      <c r="D167" s="2" t="s">
        <v>68</v>
      </c>
      <c r="E167" s="42">
        <v>6.476142485049599</v>
      </c>
      <c r="F167" s="58" t="s">
        <v>60</v>
      </c>
      <c r="G167" s="15" t="s">
        <v>79</v>
      </c>
      <c r="H167" s="28" t="s">
        <v>78</v>
      </c>
      <c r="I167" s="3">
        <v>138</v>
      </c>
      <c r="J167" s="3">
        <v>126</v>
      </c>
      <c r="K167" s="73" t="s">
        <v>78</v>
      </c>
      <c r="L167" s="39">
        <v>90.2</v>
      </c>
      <c r="M167" s="39">
        <v>87.6</v>
      </c>
    </row>
    <row r="168" spans="1:13" ht="15" customHeight="1" x14ac:dyDescent="0.15">
      <c r="A168" s="45">
        <v>168</v>
      </c>
      <c r="B168" s="14">
        <v>58</v>
      </c>
      <c r="C168" s="7" t="s">
        <v>3</v>
      </c>
      <c r="D168" s="2" t="s">
        <v>68</v>
      </c>
      <c r="E168" s="42">
        <v>5.4451294712251839</v>
      </c>
      <c r="F168" s="58" t="s">
        <v>60</v>
      </c>
      <c r="G168" s="15" t="s">
        <v>79</v>
      </c>
      <c r="H168" s="28" t="s">
        <v>78</v>
      </c>
      <c r="I168" s="3">
        <v>57.83</v>
      </c>
      <c r="J168" s="3">
        <v>49.19</v>
      </c>
      <c r="K168" s="73" t="s">
        <v>78</v>
      </c>
      <c r="L168" s="39">
        <v>87.2</v>
      </c>
      <c r="M168" s="39">
        <v>52.8</v>
      </c>
    </row>
    <row r="169" spans="1:13" ht="15" customHeight="1" x14ac:dyDescent="0.15">
      <c r="A169" s="45">
        <v>169</v>
      </c>
      <c r="B169" s="14"/>
      <c r="C169" s="7" t="s">
        <v>3</v>
      </c>
      <c r="D169" s="2" t="s">
        <v>68</v>
      </c>
      <c r="E169" s="42">
        <v>7.6936843660793093</v>
      </c>
      <c r="F169" s="60" t="s">
        <v>59</v>
      </c>
      <c r="G169" s="15" t="s">
        <v>80</v>
      </c>
      <c r="H169" s="28" t="s">
        <v>78</v>
      </c>
      <c r="I169" s="3">
        <v>103</v>
      </c>
      <c r="J169" s="3">
        <v>68.3</v>
      </c>
      <c r="K169" s="73" t="s">
        <v>78</v>
      </c>
      <c r="L169" s="28" t="s">
        <v>78</v>
      </c>
      <c r="M169" s="39" t="s">
        <v>104</v>
      </c>
    </row>
    <row r="170" spans="1:13" ht="15" customHeight="1" x14ac:dyDescent="0.15">
      <c r="A170" s="45">
        <v>170</v>
      </c>
      <c r="B170" s="14">
        <v>78</v>
      </c>
      <c r="C170" s="7" t="s">
        <v>65</v>
      </c>
      <c r="D170" s="2" t="s">
        <v>68</v>
      </c>
      <c r="E170" s="42">
        <v>5.1844663282947261</v>
      </c>
      <c r="F170" s="60" t="s">
        <v>59</v>
      </c>
      <c r="G170" s="15" t="s">
        <v>80</v>
      </c>
      <c r="H170" s="28" t="s">
        <v>78</v>
      </c>
      <c r="I170" s="28" t="s">
        <v>78</v>
      </c>
      <c r="J170" s="28" t="s">
        <v>78</v>
      </c>
      <c r="K170" s="73" t="s">
        <v>78</v>
      </c>
      <c r="L170" s="28" t="s">
        <v>78</v>
      </c>
      <c r="M170" s="39" t="s">
        <v>105</v>
      </c>
    </row>
    <row r="171" spans="1:13" ht="15" customHeight="1" x14ac:dyDescent="0.15">
      <c r="A171" s="45">
        <v>171</v>
      </c>
      <c r="B171" s="14">
        <v>67</v>
      </c>
      <c r="C171" s="7" t="s">
        <v>3</v>
      </c>
      <c r="D171" s="2" t="s">
        <v>68</v>
      </c>
      <c r="E171" s="42">
        <v>5.047863589840925</v>
      </c>
      <c r="F171" s="58" t="s">
        <v>60</v>
      </c>
      <c r="G171" s="15" t="s">
        <v>80</v>
      </c>
      <c r="H171" s="28" t="s">
        <v>78</v>
      </c>
      <c r="I171" s="3">
        <v>61.9</v>
      </c>
      <c r="J171" s="3">
        <v>57.2</v>
      </c>
      <c r="K171" s="73" t="s">
        <v>78</v>
      </c>
      <c r="L171" s="28" t="s">
        <v>78</v>
      </c>
      <c r="M171" s="39" t="s">
        <v>106</v>
      </c>
    </row>
    <row r="172" spans="1:13" ht="15" customHeight="1" x14ac:dyDescent="0.15">
      <c r="A172" s="45">
        <v>172</v>
      </c>
      <c r="B172" s="14"/>
      <c r="C172" s="7" t="s">
        <v>65</v>
      </c>
      <c r="D172" s="2" t="s">
        <v>68</v>
      </c>
      <c r="E172" s="42">
        <v>5.6385720395835071</v>
      </c>
      <c r="F172" s="60" t="s">
        <v>59</v>
      </c>
      <c r="G172" s="15" t="s">
        <v>79</v>
      </c>
      <c r="H172" s="28" t="s">
        <v>78</v>
      </c>
      <c r="I172" s="28" t="s">
        <v>78</v>
      </c>
      <c r="J172" s="3">
        <v>100</v>
      </c>
      <c r="K172" s="73" t="s">
        <v>78</v>
      </c>
      <c r="L172" s="28" t="s">
        <v>78</v>
      </c>
      <c r="M172" s="39" t="s">
        <v>107</v>
      </c>
    </row>
    <row r="173" spans="1:13" ht="15" customHeight="1" x14ac:dyDescent="0.15">
      <c r="A173" s="45">
        <v>173</v>
      </c>
      <c r="B173" s="14">
        <v>36</v>
      </c>
      <c r="C173" s="7" t="s">
        <v>3</v>
      </c>
      <c r="D173" s="2" t="s">
        <v>68</v>
      </c>
      <c r="E173" s="42">
        <v>2.6512681911674756</v>
      </c>
      <c r="F173" s="60" t="s">
        <v>59</v>
      </c>
      <c r="G173" s="24" t="s">
        <v>80</v>
      </c>
      <c r="H173" s="15" t="s">
        <v>56</v>
      </c>
      <c r="I173" s="3">
        <v>15.7</v>
      </c>
      <c r="J173" s="3">
        <v>10.7</v>
      </c>
      <c r="K173" s="71">
        <v>239</v>
      </c>
      <c r="L173" s="39">
        <v>76.5</v>
      </c>
      <c r="M173" s="39">
        <v>48</v>
      </c>
    </row>
    <row r="174" spans="1:13" ht="15" customHeight="1" x14ac:dyDescent="0.15">
      <c r="A174" s="45">
        <v>174</v>
      </c>
      <c r="B174" s="14">
        <v>65</v>
      </c>
      <c r="C174" s="7" t="s">
        <v>65</v>
      </c>
      <c r="D174" s="2" t="s">
        <v>68</v>
      </c>
      <c r="E174" s="42">
        <v>3.7922980214783228</v>
      </c>
      <c r="F174" s="60" t="s">
        <v>59</v>
      </c>
      <c r="G174" s="15" t="s">
        <v>80</v>
      </c>
      <c r="H174" s="28" t="s">
        <v>78</v>
      </c>
      <c r="I174" s="3">
        <v>100</v>
      </c>
      <c r="J174" s="37">
        <v>98</v>
      </c>
      <c r="K174" s="73" t="s">
        <v>78</v>
      </c>
      <c r="L174" s="39">
        <v>97</v>
      </c>
      <c r="M174" s="39">
        <v>76.8</v>
      </c>
    </row>
    <row r="175" spans="1:13" ht="15" customHeight="1" x14ac:dyDescent="0.15">
      <c r="A175" s="45">
        <v>175</v>
      </c>
      <c r="B175" s="14">
        <v>76</v>
      </c>
      <c r="C175" s="7" t="s">
        <v>65</v>
      </c>
      <c r="D175" s="2" t="s">
        <v>68</v>
      </c>
      <c r="E175" s="42">
        <v>2.7574543373779759</v>
      </c>
      <c r="F175" s="60" t="s">
        <v>59</v>
      </c>
      <c r="G175" s="15" t="s">
        <v>79</v>
      </c>
      <c r="H175" s="28" t="s">
        <v>78</v>
      </c>
      <c r="I175" s="3">
        <v>9.6300000000000008</v>
      </c>
      <c r="J175" s="37">
        <v>3.59</v>
      </c>
      <c r="K175" s="73" t="s">
        <v>78</v>
      </c>
      <c r="L175" s="39">
        <v>59.8</v>
      </c>
      <c r="M175" s="39">
        <v>51.3</v>
      </c>
    </row>
    <row r="176" spans="1:13" ht="15" customHeight="1" x14ac:dyDescent="0.15">
      <c r="A176" s="45">
        <v>176</v>
      </c>
      <c r="B176" s="14">
        <v>54</v>
      </c>
      <c r="C176" s="7" t="s">
        <v>3</v>
      </c>
      <c r="D176" s="2" t="s">
        <v>68</v>
      </c>
      <c r="E176" s="42">
        <v>4.7754522858749899</v>
      </c>
      <c r="F176" s="58" t="s">
        <v>60</v>
      </c>
      <c r="G176" s="15" t="s">
        <v>80</v>
      </c>
      <c r="H176" s="15" t="s">
        <v>62</v>
      </c>
      <c r="I176" s="3">
        <v>40.9</v>
      </c>
      <c r="J176" s="37">
        <v>37.67</v>
      </c>
      <c r="K176" s="73" t="s">
        <v>78</v>
      </c>
      <c r="L176" s="39">
        <v>88.9</v>
      </c>
      <c r="M176" s="39">
        <v>81.7</v>
      </c>
    </row>
    <row r="177" spans="1:13" ht="15" customHeight="1" x14ac:dyDescent="0.15">
      <c r="A177" s="45">
        <v>177</v>
      </c>
      <c r="B177" s="14">
        <v>62</v>
      </c>
      <c r="C177" s="7" t="s">
        <v>3</v>
      </c>
      <c r="D177" s="2" t="s">
        <v>68</v>
      </c>
      <c r="E177" s="42">
        <v>5.3471862198216584</v>
      </c>
      <c r="F177" s="58" t="s">
        <v>60</v>
      </c>
      <c r="G177" s="15" t="s">
        <v>80</v>
      </c>
      <c r="H177" s="28" t="s">
        <v>78</v>
      </c>
      <c r="I177" s="3">
        <v>79.540000000000006</v>
      </c>
      <c r="J177" s="37">
        <v>67.14</v>
      </c>
      <c r="K177" s="73" t="s">
        <v>78</v>
      </c>
      <c r="L177" s="39">
        <v>92</v>
      </c>
      <c r="M177" s="39">
        <v>91.2</v>
      </c>
    </row>
    <row r="178" spans="1:13" ht="15" customHeight="1" x14ac:dyDescent="0.15">
      <c r="A178" s="45">
        <v>178</v>
      </c>
      <c r="B178" s="14">
        <v>69</v>
      </c>
      <c r="C178" s="7" t="s">
        <v>65</v>
      </c>
      <c r="D178" s="2" t="s">
        <v>68</v>
      </c>
      <c r="E178" s="42">
        <v>1.8765366019386474</v>
      </c>
      <c r="F178" s="60" t="s">
        <v>59</v>
      </c>
      <c r="G178" s="15" t="s">
        <v>79</v>
      </c>
      <c r="H178" s="15" t="s">
        <v>1</v>
      </c>
      <c r="I178" s="3">
        <v>20</v>
      </c>
      <c r="J178" s="3">
        <v>13.4</v>
      </c>
      <c r="K178" s="71">
        <v>275</v>
      </c>
      <c r="L178" s="39">
        <v>81.599999999999994</v>
      </c>
      <c r="M178" s="39">
        <v>81.5</v>
      </c>
    </row>
    <row r="179" spans="1:13" ht="15" customHeight="1" x14ac:dyDescent="0.15">
      <c r="A179" s="45">
        <v>179</v>
      </c>
      <c r="B179" s="14">
        <v>77</v>
      </c>
      <c r="C179" s="7" t="s">
        <v>65</v>
      </c>
      <c r="D179" s="2" t="s">
        <v>68</v>
      </c>
      <c r="E179" s="42">
        <v>3.9732078073254251</v>
      </c>
      <c r="F179" s="60" t="s">
        <v>59</v>
      </c>
      <c r="G179" s="15" t="s">
        <v>80</v>
      </c>
      <c r="H179" s="15" t="s">
        <v>81</v>
      </c>
      <c r="I179" s="3">
        <v>66.400000000000006</v>
      </c>
      <c r="J179" s="37">
        <v>61.088000000000001</v>
      </c>
      <c r="K179" s="73" t="s">
        <v>78</v>
      </c>
      <c r="L179" s="39">
        <v>86</v>
      </c>
      <c r="M179" s="39">
        <v>87.3</v>
      </c>
    </row>
    <row r="181" spans="1:13" ht="15" customHeight="1" x14ac:dyDescent="0.15">
      <c r="A181" s="1"/>
      <c r="C181" s="20"/>
      <c r="D181" s="12"/>
      <c r="G181" s="19"/>
      <c r="H181" s="26"/>
      <c r="I181" s="17"/>
      <c r="J181" s="18"/>
      <c r="K181" s="17"/>
    </row>
    <row r="182" spans="1:13" ht="15" customHeight="1" x14ac:dyDescent="0.15">
      <c r="A182" s="1"/>
      <c r="B182" s="21"/>
    </row>
    <row r="183" spans="1:13" ht="15" customHeight="1" x14ac:dyDescent="0.15">
      <c r="A183" s="1"/>
    </row>
  </sheetData>
  <autoFilter ref="A2:M2">
    <sortState ref="A3:M180">
      <sortCondition ref="A2"/>
    </sortState>
  </autoFilter>
  <conditionalFormatting sqref="H64 G64:G68 H89 G89:G90 H93 H101 G159">
    <cfRule type="cellIs" dxfId="10" priority="364" operator="equal">
      <formula>"Pendiente"</formula>
    </cfRule>
  </conditionalFormatting>
  <conditionalFormatting sqref="H27 H65:H67 G72:G88 H90:H92 H94 H96 H100 G91:G101 H109 H114 H123:H126 G160:G175 G181:H181 G118:G139 G141:G144 G146:G158 H69:H73 H75 H78:H79 H83:H86 H128:H129 H131:H134 H136:H142 H144:H145 H149:H173 H176:H177 G106:G116">
    <cfRule type="cellIs" dxfId="9" priority="362" operator="equal">
      <formula>"Pendiente"</formula>
    </cfRule>
  </conditionalFormatting>
  <conditionalFormatting sqref="G176">
    <cfRule type="cellIs" dxfId="8" priority="11" operator="equal">
      <formula>"Pendiente"</formula>
    </cfRule>
  </conditionalFormatting>
  <conditionalFormatting sqref="G177">
    <cfRule type="cellIs" dxfId="7" priority="10" operator="equal">
      <formula>"Pendiente"</formula>
    </cfRule>
  </conditionalFormatting>
  <conditionalFormatting sqref="G178">
    <cfRule type="cellIs" dxfId="6" priority="9" operator="equal">
      <formula>"Pendiente"</formula>
    </cfRule>
  </conditionalFormatting>
  <conditionalFormatting sqref="G179">
    <cfRule type="cellIs" dxfId="5" priority="8" operator="equal">
      <formula>"Pendiente"</formula>
    </cfRule>
  </conditionalFormatting>
  <conditionalFormatting sqref="G28">
    <cfRule type="cellIs" dxfId="4" priority="7" operator="equal">
      <formula>"Pendiente"</formula>
    </cfRule>
  </conditionalFormatting>
  <conditionalFormatting sqref="H179">
    <cfRule type="cellIs" dxfId="3" priority="5" operator="equal">
      <formula>"Pendiente"</formula>
    </cfRule>
  </conditionalFormatting>
  <conditionalFormatting sqref="H178">
    <cfRule type="cellIs" dxfId="2" priority="4" operator="equal">
      <formula>"Pendiente"</formula>
    </cfRule>
  </conditionalFormatting>
  <conditionalFormatting sqref="H28">
    <cfRule type="cellIs" dxfId="1" priority="2" operator="equal">
      <formula>"Pendiente"</formula>
    </cfRule>
  </conditionalFormatting>
  <conditionalFormatting sqref="G34">
    <cfRule type="cellIs" dxfId="0" priority="1" operator="equal">
      <formula>"Pendiente"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4"/>
  <sheetViews>
    <sheetView topLeftCell="A151" workbookViewId="0">
      <selection activeCell="B170" sqref="B170:B173"/>
    </sheetView>
  </sheetViews>
  <sheetFormatPr baseColWidth="10" defaultRowHeight="15" customHeight="1" x14ac:dyDescent="0.15"/>
  <cols>
    <col min="1" max="1" width="27.5" bestFit="1" customWidth="1"/>
    <col min="2" max="2" width="22" style="16" customWidth="1"/>
  </cols>
  <sheetData>
    <row r="1" spans="1:5" ht="15" customHeight="1" x14ac:dyDescent="0.15">
      <c r="A1" s="22"/>
      <c r="B1" s="51" t="s">
        <v>98</v>
      </c>
    </row>
    <row r="2" spans="1:5" ht="15" customHeight="1" x14ac:dyDescent="0.15">
      <c r="A2" s="29" t="s">
        <v>83</v>
      </c>
      <c r="B2" s="57" t="s">
        <v>97</v>
      </c>
      <c r="D2" s="63" t="s">
        <v>112</v>
      </c>
      <c r="E2" s="63" t="s">
        <v>124</v>
      </c>
    </row>
    <row r="3" spans="1:5" ht="15" customHeight="1" x14ac:dyDescent="0.15">
      <c r="A3" s="5">
        <v>6</v>
      </c>
      <c r="B3" s="8">
        <v>88.3</v>
      </c>
      <c r="D3" s="64">
        <v>6</v>
      </c>
      <c r="E3" s="64">
        <v>88.3</v>
      </c>
    </row>
    <row r="4" spans="1:5" ht="15" customHeight="1" x14ac:dyDescent="0.15">
      <c r="A4" s="5">
        <v>7</v>
      </c>
      <c r="B4" s="8">
        <v>96.3</v>
      </c>
      <c r="D4" s="64">
        <v>7</v>
      </c>
      <c r="E4" s="64">
        <v>96.3</v>
      </c>
    </row>
    <row r="5" spans="1:5" ht="15" customHeight="1" x14ac:dyDescent="0.15">
      <c r="A5" s="5">
        <v>8</v>
      </c>
      <c r="B5" s="8">
        <v>56.7</v>
      </c>
      <c r="D5" s="64">
        <v>8</v>
      </c>
      <c r="E5" s="64">
        <v>56.7</v>
      </c>
    </row>
    <row r="6" spans="1:5" ht="15" customHeight="1" x14ac:dyDescent="0.15">
      <c r="A6" s="5">
        <v>9</v>
      </c>
      <c r="B6" s="39">
        <v>14.5</v>
      </c>
      <c r="D6" s="64">
        <v>9</v>
      </c>
      <c r="E6">
        <v>14.5</v>
      </c>
    </row>
    <row r="7" spans="1:5" ht="15" customHeight="1" x14ac:dyDescent="0.15">
      <c r="A7" s="5">
        <v>10</v>
      </c>
      <c r="B7" s="39">
        <v>39.799999999999997</v>
      </c>
      <c r="D7" s="64">
        <v>10</v>
      </c>
      <c r="E7">
        <v>39.799999999999997</v>
      </c>
    </row>
    <row r="8" spans="1:5" ht="15" customHeight="1" x14ac:dyDescent="0.15">
      <c r="A8" s="5">
        <v>11</v>
      </c>
      <c r="B8" s="39">
        <v>96.4</v>
      </c>
      <c r="D8" s="64" t="s">
        <v>113</v>
      </c>
      <c r="E8">
        <v>96.4</v>
      </c>
    </row>
    <row r="9" spans="1:5" ht="15" customHeight="1" x14ac:dyDescent="0.15">
      <c r="A9" s="5">
        <v>12</v>
      </c>
      <c r="B9" s="39">
        <v>33.6</v>
      </c>
      <c r="D9" s="64" t="s">
        <v>114</v>
      </c>
      <c r="E9">
        <v>33.6</v>
      </c>
    </row>
    <row r="10" spans="1:5" ht="15" customHeight="1" x14ac:dyDescent="0.15">
      <c r="A10" s="5">
        <v>13</v>
      </c>
      <c r="B10" s="39">
        <v>64.099999999999994</v>
      </c>
      <c r="D10" s="64" t="s">
        <v>115</v>
      </c>
      <c r="E10">
        <v>64.099999999999994</v>
      </c>
    </row>
    <row r="11" spans="1:5" ht="15" customHeight="1" x14ac:dyDescent="0.15">
      <c r="A11" s="5">
        <v>14</v>
      </c>
      <c r="B11" s="39">
        <v>66.7</v>
      </c>
      <c r="D11" s="64" t="s">
        <v>116</v>
      </c>
      <c r="E11">
        <v>66.7</v>
      </c>
    </row>
    <row r="12" spans="1:5" ht="15" customHeight="1" x14ac:dyDescent="0.15">
      <c r="A12" s="5">
        <v>15</v>
      </c>
      <c r="B12" s="8">
        <v>93.9</v>
      </c>
      <c r="D12" s="64">
        <v>15</v>
      </c>
      <c r="E12" s="64">
        <v>93.9</v>
      </c>
    </row>
    <row r="13" spans="1:5" ht="15" customHeight="1" x14ac:dyDescent="0.15">
      <c r="A13" s="5">
        <v>16</v>
      </c>
      <c r="B13" s="8">
        <v>58.9</v>
      </c>
      <c r="D13" s="64">
        <v>16</v>
      </c>
      <c r="E13" s="64">
        <v>58.9</v>
      </c>
    </row>
    <row r="14" spans="1:5" ht="15" customHeight="1" x14ac:dyDescent="0.15">
      <c r="A14" s="5">
        <v>17</v>
      </c>
      <c r="B14" s="8">
        <v>66.900000000000006</v>
      </c>
      <c r="D14" s="64">
        <v>17</v>
      </c>
      <c r="E14" s="64">
        <v>66.900000000000006</v>
      </c>
    </row>
    <row r="15" spans="1:5" ht="15" customHeight="1" x14ac:dyDescent="0.15">
      <c r="A15" s="5">
        <v>18</v>
      </c>
      <c r="B15" s="8">
        <v>41.7</v>
      </c>
      <c r="D15" s="64">
        <v>18</v>
      </c>
      <c r="E15" s="64">
        <v>41.7</v>
      </c>
    </row>
    <row r="16" spans="1:5" ht="15" customHeight="1" x14ac:dyDescent="0.15">
      <c r="A16" s="5">
        <v>19</v>
      </c>
      <c r="B16" s="39">
        <v>47.2</v>
      </c>
      <c r="D16" s="64">
        <v>19</v>
      </c>
      <c r="E16">
        <v>47.2</v>
      </c>
    </row>
    <row r="17" spans="1:5" ht="15" customHeight="1" x14ac:dyDescent="0.15">
      <c r="A17" s="5">
        <v>20</v>
      </c>
      <c r="B17" s="39">
        <v>78</v>
      </c>
      <c r="D17" s="64">
        <v>20</v>
      </c>
      <c r="E17">
        <v>78</v>
      </c>
    </row>
    <row r="18" spans="1:5" ht="15" customHeight="1" x14ac:dyDescent="0.15">
      <c r="A18" s="5">
        <v>21</v>
      </c>
      <c r="B18" s="28" t="s">
        <v>78</v>
      </c>
      <c r="D18" s="64">
        <v>21</v>
      </c>
      <c r="E18" s="13" t="s">
        <v>123</v>
      </c>
    </row>
    <row r="19" spans="1:5" ht="15" customHeight="1" x14ac:dyDescent="0.15">
      <c r="A19" s="5">
        <v>22</v>
      </c>
      <c r="B19" s="28" t="s">
        <v>78</v>
      </c>
      <c r="D19" s="64">
        <v>22</v>
      </c>
      <c r="E19" s="13" t="s">
        <v>123</v>
      </c>
    </row>
    <row r="20" spans="1:5" ht="15" customHeight="1" x14ac:dyDescent="0.15">
      <c r="A20" s="5">
        <v>23</v>
      </c>
      <c r="B20" s="28" t="s">
        <v>78</v>
      </c>
      <c r="D20" s="64">
        <v>23</v>
      </c>
      <c r="E20" s="13" t="s">
        <v>123</v>
      </c>
    </row>
    <row r="21" spans="1:5" ht="15" customHeight="1" x14ac:dyDescent="0.15">
      <c r="A21" s="5">
        <v>24</v>
      </c>
      <c r="B21" s="39">
        <v>51.9</v>
      </c>
      <c r="D21" s="64">
        <v>24</v>
      </c>
      <c r="E21">
        <v>51.9</v>
      </c>
    </row>
    <row r="22" spans="1:5" ht="15" customHeight="1" x14ac:dyDescent="0.15">
      <c r="A22" s="5">
        <v>25</v>
      </c>
      <c r="B22" s="39">
        <v>60.1</v>
      </c>
      <c r="D22" s="64">
        <v>25</v>
      </c>
      <c r="E22">
        <v>60.1</v>
      </c>
    </row>
    <row r="23" spans="1:5" ht="15" customHeight="1" x14ac:dyDescent="0.15">
      <c r="A23" s="5">
        <v>26</v>
      </c>
      <c r="B23" s="39">
        <v>41.9</v>
      </c>
      <c r="D23" s="64">
        <v>26</v>
      </c>
      <c r="E23">
        <v>41.9</v>
      </c>
    </row>
    <row r="24" spans="1:5" ht="15" customHeight="1" x14ac:dyDescent="0.15">
      <c r="A24" s="5">
        <v>27</v>
      </c>
      <c r="B24" s="39">
        <v>80.2</v>
      </c>
      <c r="D24" s="64">
        <v>27</v>
      </c>
      <c r="E24">
        <v>80.2</v>
      </c>
    </row>
    <row r="25" spans="1:5" ht="15" customHeight="1" x14ac:dyDescent="0.15">
      <c r="A25" s="5">
        <v>28</v>
      </c>
      <c r="B25" s="8">
        <v>72.900000000000006</v>
      </c>
      <c r="D25" s="64" t="s">
        <v>117</v>
      </c>
      <c r="E25" s="64">
        <v>72.900000000000006</v>
      </c>
    </row>
    <row r="26" spans="1:5" ht="15" customHeight="1" x14ac:dyDescent="0.15">
      <c r="A26" s="5">
        <v>29</v>
      </c>
      <c r="B26" s="8">
        <v>87.3</v>
      </c>
      <c r="D26" s="64" t="s">
        <v>118</v>
      </c>
      <c r="E26" s="64">
        <v>87.3</v>
      </c>
    </row>
    <row r="27" spans="1:5" ht="15" customHeight="1" x14ac:dyDescent="0.15">
      <c r="A27" s="5">
        <v>30</v>
      </c>
      <c r="B27" s="39">
        <v>86.4</v>
      </c>
      <c r="D27" s="64" t="s">
        <v>119</v>
      </c>
      <c r="E27">
        <v>86.4</v>
      </c>
    </row>
    <row r="28" spans="1:5" ht="15" customHeight="1" x14ac:dyDescent="0.15">
      <c r="A28" s="5">
        <v>31</v>
      </c>
      <c r="B28" s="39">
        <v>92.8</v>
      </c>
      <c r="D28" s="64" t="s">
        <v>120</v>
      </c>
      <c r="E28">
        <v>92.8</v>
      </c>
    </row>
    <row r="29" spans="1:5" ht="15" customHeight="1" x14ac:dyDescent="0.15">
      <c r="A29" s="5">
        <v>32</v>
      </c>
      <c r="B29" s="39">
        <v>98.2</v>
      </c>
      <c r="D29" s="64">
        <v>32</v>
      </c>
      <c r="E29">
        <v>98.2</v>
      </c>
    </row>
    <row r="30" spans="1:5" ht="15" customHeight="1" x14ac:dyDescent="0.15">
      <c r="A30" s="5">
        <v>33</v>
      </c>
      <c r="B30" s="39">
        <v>94.3</v>
      </c>
      <c r="D30" s="64">
        <v>33</v>
      </c>
      <c r="E30">
        <v>94.3</v>
      </c>
    </row>
    <row r="31" spans="1:5" ht="15" customHeight="1" x14ac:dyDescent="0.15">
      <c r="A31" s="5">
        <v>34</v>
      </c>
      <c r="B31" s="39">
        <v>90.3</v>
      </c>
      <c r="D31" s="64">
        <v>34</v>
      </c>
      <c r="E31">
        <v>90.3</v>
      </c>
    </row>
    <row r="32" spans="1:5" ht="15" customHeight="1" x14ac:dyDescent="0.15">
      <c r="A32" s="5">
        <v>35</v>
      </c>
      <c r="B32" s="39">
        <v>85.4</v>
      </c>
      <c r="D32" s="64">
        <v>35</v>
      </c>
      <c r="E32">
        <v>85.4</v>
      </c>
    </row>
    <row r="33" spans="1:5" ht="15" customHeight="1" x14ac:dyDescent="0.15">
      <c r="A33" s="5">
        <v>36</v>
      </c>
      <c r="B33" s="39">
        <v>79.7</v>
      </c>
      <c r="D33" s="64">
        <v>36</v>
      </c>
      <c r="E33">
        <v>79.7</v>
      </c>
    </row>
    <row r="34" spans="1:5" ht="15" customHeight="1" x14ac:dyDescent="0.15">
      <c r="A34" s="5">
        <v>37</v>
      </c>
      <c r="B34" s="39">
        <v>5.28</v>
      </c>
      <c r="D34" s="64">
        <v>37</v>
      </c>
      <c r="E34">
        <v>5.28</v>
      </c>
    </row>
    <row r="35" spans="1:5" ht="15" customHeight="1" x14ac:dyDescent="0.15">
      <c r="A35" s="5">
        <v>38</v>
      </c>
      <c r="B35" s="39">
        <v>82.9</v>
      </c>
      <c r="D35" s="64">
        <v>38</v>
      </c>
      <c r="E35">
        <v>82.9</v>
      </c>
    </row>
    <row r="36" spans="1:5" ht="15" customHeight="1" x14ac:dyDescent="0.15">
      <c r="A36" s="5">
        <v>39</v>
      </c>
      <c r="B36" s="39">
        <v>49.1</v>
      </c>
      <c r="D36" s="64">
        <v>39</v>
      </c>
      <c r="E36">
        <v>49.1</v>
      </c>
    </row>
    <row r="37" spans="1:5" ht="15" customHeight="1" x14ac:dyDescent="0.15">
      <c r="A37" s="5">
        <v>40</v>
      </c>
      <c r="B37" s="39">
        <v>74.8</v>
      </c>
      <c r="D37" s="64">
        <v>40</v>
      </c>
      <c r="E37">
        <v>74.8</v>
      </c>
    </row>
    <row r="38" spans="1:5" ht="15" customHeight="1" x14ac:dyDescent="0.15">
      <c r="A38" s="5">
        <v>41</v>
      </c>
      <c r="B38" s="39">
        <v>65</v>
      </c>
      <c r="D38" s="64">
        <v>41</v>
      </c>
      <c r="E38">
        <v>65</v>
      </c>
    </row>
    <row r="39" spans="1:5" ht="15" customHeight="1" x14ac:dyDescent="0.15">
      <c r="A39" s="5">
        <v>42</v>
      </c>
      <c r="B39" s="39">
        <v>84.6</v>
      </c>
      <c r="D39" s="64">
        <v>42</v>
      </c>
      <c r="E39">
        <v>84.6</v>
      </c>
    </row>
    <row r="40" spans="1:5" ht="15" customHeight="1" x14ac:dyDescent="0.15">
      <c r="A40" s="5">
        <v>43</v>
      </c>
      <c r="B40" s="39">
        <v>63.4</v>
      </c>
      <c r="D40" s="64">
        <v>43</v>
      </c>
      <c r="E40">
        <v>63.4</v>
      </c>
    </row>
    <row r="41" spans="1:5" ht="15" customHeight="1" x14ac:dyDescent="0.15">
      <c r="A41" s="5">
        <v>44</v>
      </c>
      <c r="B41" s="39">
        <v>26.1</v>
      </c>
      <c r="D41" s="64">
        <v>44</v>
      </c>
      <c r="E41">
        <v>26.1</v>
      </c>
    </row>
    <row r="42" spans="1:5" ht="15" customHeight="1" x14ac:dyDescent="0.15">
      <c r="A42" s="43">
        <v>45</v>
      </c>
      <c r="B42" s="39">
        <v>94.4</v>
      </c>
      <c r="D42" s="66" t="s">
        <v>108</v>
      </c>
      <c r="E42">
        <v>94.4</v>
      </c>
    </row>
    <row r="43" spans="1:5" ht="15" customHeight="1" x14ac:dyDescent="0.15">
      <c r="A43" s="5">
        <v>45</v>
      </c>
      <c r="B43" s="8">
        <v>92.6</v>
      </c>
      <c r="D43" s="64">
        <v>45</v>
      </c>
      <c r="E43" s="64">
        <v>92.6</v>
      </c>
    </row>
    <row r="44" spans="1:5" ht="15" customHeight="1" x14ac:dyDescent="0.15">
      <c r="A44" s="5">
        <v>46</v>
      </c>
      <c r="B44" s="8">
        <v>94.4</v>
      </c>
      <c r="D44" s="64">
        <v>46</v>
      </c>
      <c r="E44" s="64">
        <v>94.4</v>
      </c>
    </row>
    <row r="45" spans="1:5" ht="15" customHeight="1" x14ac:dyDescent="0.15">
      <c r="A45" s="5">
        <v>47</v>
      </c>
      <c r="B45" s="8">
        <v>75.5</v>
      </c>
      <c r="D45" s="64">
        <v>47</v>
      </c>
      <c r="E45" s="64">
        <v>75.5</v>
      </c>
    </row>
    <row r="46" spans="1:5" ht="15" customHeight="1" x14ac:dyDescent="0.15">
      <c r="A46" s="5">
        <v>48</v>
      </c>
      <c r="B46" s="8">
        <v>86</v>
      </c>
      <c r="D46" s="64">
        <v>48</v>
      </c>
      <c r="E46" s="64">
        <v>86</v>
      </c>
    </row>
    <row r="47" spans="1:5" ht="15" customHeight="1" x14ac:dyDescent="0.15">
      <c r="A47" s="44">
        <v>48</v>
      </c>
      <c r="B47" s="39">
        <v>93.7</v>
      </c>
      <c r="D47" s="68" t="s">
        <v>109</v>
      </c>
      <c r="E47">
        <v>93.7</v>
      </c>
    </row>
    <row r="48" spans="1:5" ht="15" customHeight="1" x14ac:dyDescent="0.15">
      <c r="A48" s="5">
        <v>49</v>
      </c>
      <c r="B48" s="8">
        <v>83.4</v>
      </c>
      <c r="D48" s="64">
        <v>49</v>
      </c>
      <c r="E48" s="64">
        <v>83.4</v>
      </c>
    </row>
    <row r="49" spans="1:5" ht="15" customHeight="1" x14ac:dyDescent="0.15">
      <c r="A49" s="5">
        <v>50</v>
      </c>
      <c r="B49" s="8">
        <v>70.900000000000006</v>
      </c>
      <c r="D49" s="64">
        <v>50</v>
      </c>
      <c r="E49" s="64">
        <v>70.900000000000006</v>
      </c>
    </row>
    <row r="50" spans="1:5" ht="15" customHeight="1" x14ac:dyDescent="0.15">
      <c r="A50" s="5">
        <v>51</v>
      </c>
      <c r="B50" s="8">
        <v>58.5</v>
      </c>
      <c r="D50" s="64">
        <v>51</v>
      </c>
      <c r="E50" s="64">
        <v>58.5</v>
      </c>
    </row>
    <row r="51" spans="1:5" ht="15" customHeight="1" x14ac:dyDescent="0.15">
      <c r="A51" s="5">
        <v>52</v>
      </c>
      <c r="B51" s="8">
        <v>53.9</v>
      </c>
      <c r="D51" s="64">
        <v>52</v>
      </c>
      <c r="E51" s="64">
        <v>53.9</v>
      </c>
    </row>
    <row r="52" spans="1:5" ht="15" customHeight="1" x14ac:dyDescent="0.15">
      <c r="A52" s="5">
        <v>53</v>
      </c>
      <c r="B52" s="8">
        <v>31.4</v>
      </c>
      <c r="D52" s="64">
        <v>53</v>
      </c>
      <c r="E52" s="64">
        <v>31.4</v>
      </c>
    </row>
    <row r="53" spans="1:5" ht="15" customHeight="1" x14ac:dyDescent="0.15">
      <c r="A53" s="5">
        <v>54</v>
      </c>
      <c r="B53" s="8">
        <v>71.900000000000006</v>
      </c>
      <c r="D53" s="64">
        <v>54</v>
      </c>
      <c r="E53" s="64">
        <v>71.900000000000006</v>
      </c>
    </row>
    <row r="54" spans="1:5" ht="15" customHeight="1" x14ac:dyDescent="0.15">
      <c r="A54" s="5">
        <v>55</v>
      </c>
      <c r="B54" s="8">
        <v>74.900000000000006</v>
      </c>
      <c r="D54" s="64">
        <v>55</v>
      </c>
      <c r="E54" s="64">
        <v>74.900000000000006</v>
      </c>
    </row>
    <row r="55" spans="1:5" ht="15" customHeight="1" x14ac:dyDescent="0.15">
      <c r="A55" s="45">
        <v>56</v>
      </c>
      <c r="B55" s="39">
        <v>59.6</v>
      </c>
      <c r="D55" s="1">
        <v>56</v>
      </c>
      <c r="E55">
        <v>59.6</v>
      </c>
    </row>
    <row r="56" spans="1:5" ht="15" customHeight="1" x14ac:dyDescent="0.15">
      <c r="A56" s="45">
        <v>57</v>
      </c>
      <c r="B56" s="39">
        <v>24</v>
      </c>
      <c r="D56" s="1">
        <v>57</v>
      </c>
      <c r="E56">
        <v>24</v>
      </c>
    </row>
    <row r="57" spans="1:5" ht="15" customHeight="1" x14ac:dyDescent="0.15">
      <c r="A57" s="45">
        <v>58</v>
      </c>
      <c r="B57" s="39">
        <v>31.2</v>
      </c>
      <c r="D57" s="1">
        <v>58</v>
      </c>
      <c r="E57">
        <v>31.2</v>
      </c>
    </row>
    <row r="58" spans="1:5" ht="15" customHeight="1" x14ac:dyDescent="0.15">
      <c r="A58" s="45">
        <v>59</v>
      </c>
      <c r="B58" s="39">
        <v>49.3</v>
      </c>
      <c r="D58" s="1">
        <v>59</v>
      </c>
      <c r="E58">
        <v>49.3</v>
      </c>
    </row>
    <row r="59" spans="1:5" ht="15" customHeight="1" x14ac:dyDescent="0.15">
      <c r="A59" s="45">
        <v>60</v>
      </c>
      <c r="B59" s="39">
        <v>83.3</v>
      </c>
      <c r="D59" s="1">
        <v>60</v>
      </c>
      <c r="E59">
        <v>83.3</v>
      </c>
    </row>
    <row r="60" spans="1:5" ht="15" customHeight="1" x14ac:dyDescent="0.15">
      <c r="A60" s="45">
        <v>61</v>
      </c>
      <c r="B60" s="39">
        <v>94.1</v>
      </c>
      <c r="D60" s="1">
        <v>61</v>
      </c>
      <c r="E60">
        <v>94.1</v>
      </c>
    </row>
    <row r="61" spans="1:5" ht="15" customHeight="1" x14ac:dyDescent="0.15">
      <c r="A61" s="45">
        <v>62</v>
      </c>
      <c r="B61" s="39">
        <v>75.599999999999994</v>
      </c>
      <c r="D61" s="1">
        <v>62</v>
      </c>
      <c r="E61">
        <v>75.599999999999994</v>
      </c>
    </row>
    <row r="62" spans="1:5" ht="15" customHeight="1" x14ac:dyDescent="0.15">
      <c r="A62" s="45">
        <v>63</v>
      </c>
      <c r="B62" s="39">
        <v>39.200000000000003</v>
      </c>
      <c r="D62" s="1">
        <v>63</v>
      </c>
      <c r="E62">
        <v>39.200000000000003</v>
      </c>
    </row>
    <row r="63" spans="1:5" ht="15" customHeight="1" x14ac:dyDescent="0.15">
      <c r="A63" s="46">
        <v>64</v>
      </c>
      <c r="B63" s="39">
        <v>84.5</v>
      </c>
      <c r="D63" s="69" t="s">
        <v>110</v>
      </c>
      <c r="E63">
        <v>84.5</v>
      </c>
    </row>
    <row r="64" spans="1:5" ht="15" customHeight="1" x14ac:dyDescent="0.15">
      <c r="A64" s="45">
        <v>64</v>
      </c>
      <c r="B64" s="39">
        <v>71.7</v>
      </c>
      <c r="D64" s="1">
        <v>64</v>
      </c>
      <c r="E64">
        <v>71.7</v>
      </c>
    </row>
    <row r="65" spans="1:5" ht="15" customHeight="1" x14ac:dyDescent="0.15">
      <c r="A65" s="45">
        <v>65</v>
      </c>
      <c r="B65" s="39">
        <v>36.299999999999997</v>
      </c>
      <c r="D65" s="1">
        <v>65</v>
      </c>
      <c r="E65">
        <v>36.299999999999997</v>
      </c>
    </row>
    <row r="66" spans="1:5" ht="15" customHeight="1" x14ac:dyDescent="0.15">
      <c r="A66" s="48">
        <v>66</v>
      </c>
      <c r="B66" s="39">
        <v>95.1</v>
      </c>
      <c r="D66" s="62" t="s">
        <v>111</v>
      </c>
      <c r="E66">
        <v>95.1</v>
      </c>
    </row>
    <row r="67" spans="1:5" ht="15" customHeight="1" x14ac:dyDescent="0.15">
      <c r="A67" s="47">
        <v>66</v>
      </c>
      <c r="B67" s="39">
        <v>95.6</v>
      </c>
      <c r="D67" s="65">
        <v>66</v>
      </c>
      <c r="E67">
        <v>95.6</v>
      </c>
    </row>
    <row r="68" spans="1:5" ht="15" customHeight="1" x14ac:dyDescent="0.15">
      <c r="A68" s="45">
        <v>67</v>
      </c>
      <c r="B68" s="39">
        <v>88.6</v>
      </c>
      <c r="D68" s="1">
        <v>67</v>
      </c>
      <c r="E68">
        <v>88.6</v>
      </c>
    </row>
    <row r="69" spans="1:5" ht="15" customHeight="1" x14ac:dyDescent="0.15">
      <c r="A69" s="45">
        <v>68</v>
      </c>
      <c r="B69" s="39">
        <v>47.7</v>
      </c>
      <c r="D69" s="1">
        <v>68</v>
      </c>
      <c r="E69">
        <v>47.7</v>
      </c>
    </row>
    <row r="70" spans="1:5" ht="15" customHeight="1" x14ac:dyDescent="0.15">
      <c r="A70" s="45">
        <v>69</v>
      </c>
      <c r="B70" s="39">
        <v>58.2</v>
      </c>
      <c r="D70" s="1">
        <v>69</v>
      </c>
      <c r="E70">
        <v>58.2</v>
      </c>
    </row>
    <row r="71" spans="1:5" ht="15" customHeight="1" x14ac:dyDescent="0.15">
      <c r="A71" s="47">
        <v>70</v>
      </c>
      <c r="B71" s="39">
        <v>50.7</v>
      </c>
      <c r="D71" s="65" t="s">
        <v>121</v>
      </c>
      <c r="E71">
        <v>50.7</v>
      </c>
    </row>
    <row r="72" spans="1:5" ht="15" customHeight="1" x14ac:dyDescent="0.15">
      <c r="A72" s="45">
        <v>71</v>
      </c>
      <c r="B72" s="39">
        <v>76.900000000000006</v>
      </c>
      <c r="D72" s="1">
        <v>71</v>
      </c>
      <c r="E72">
        <v>76.900000000000006</v>
      </c>
    </row>
    <row r="73" spans="1:5" ht="15" customHeight="1" x14ac:dyDescent="0.15">
      <c r="A73" s="45">
        <v>72</v>
      </c>
      <c r="B73" s="39">
        <v>72.5</v>
      </c>
      <c r="D73" s="1">
        <v>72</v>
      </c>
      <c r="E73">
        <v>72.5</v>
      </c>
    </row>
    <row r="74" spans="1:5" ht="15" customHeight="1" x14ac:dyDescent="0.15">
      <c r="A74" s="45">
        <v>73</v>
      </c>
      <c r="B74" s="39">
        <v>92.2</v>
      </c>
      <c r="D74" s="1">
        <v>73</v>
      </c>
      <c r="E74">
        <v>92.2</v>
      </c>
    </row>
    <row r="75" spans="1:5" ht="15" customHeight="1" x14ac:dyDescent="0.15">
      <c r="A75" s="45">
        <v>74</v>
      </c>
      <c r="B75" s="39">
        <v>84</v>
      </c>
      <c r="D75" s="1">
        <v>74</v>
      </c>
      <c r="E75">
        <v>84</v>
      </c>
    </row>
    <row r="76" spans="1:5" ht="15" customHeight="1" x14ac:dyDescent="0.15">
      <c r="A76" s="49">
        <v>75</v>
      </c>
      <c r="B76" s="39">
        <v>41.9</v>
      </c>
      <c r="D76" s="67">
        <v>75</v>
      </c>
      <c r="E76">
        <v>41.9</v>
      </c>
    </row>
    <row r="77" spans="1:5" ht="15" customHeight="1" x14ac:dyDescent="0.15">
      <c r="A77" s="49">
        <v>76</v>
      </c>
      <c r="B77" s="39">
        <v>94.8</v>
      </c>
      <c r="D77" s="67">
        <v>76</v>
      </c>
      <c r="E77">
        <v>94.8</v>
      </c>
    </row>
    <row r="78" spans="1:5" ht="15" customHeight="1" x14ac:dyDescent="0.15">
      <c r="A78" s="49">
        <v>77</v>
      </c>
      <c r="B78" s="39">
        <v>0.17</v>
      </c>
      <c r="D78" s="67">
        <v>77</v>
      </c>
      <c r="E78">
        <v>0.17</v>
      </c>
    </row>
    <row r="79" spans="1:5" ht="15" customHeight="1" x14ac:dyDescent="0.15">
      <c r="A79" s="49">
        <v>78</v>
      </c>
      <c r="B79" s="39">
        <v>77.3</v>
      </c>
      <c r="D79" s="67">
        <v>78</v>
      </c>
      <c r="E79">
        <v>77.3</v>
      </c>
    </row>
    <row r="80" spans="1:5" ht="15" customHeight="1" x14ac:dyDescent="0.15">
      <c r="A80" s="49">
        <v>79</v>
      </c>
      <c r="B80" s="39">
        <v>96.6</v>
      </c>
      <c r="D80" s="67">
        <v>79</v>
      </c>
      <c r="E80">
        <v>96.6</v>
      </c>
    </row>
    <row r="81" spans="1:5" ht="15" customHeight="1" x14ac:dyDescent="0.15">
      <c r="A81" s="22">
        <v>80</v>
      </c>
      <c r="B81" s="39">
        <v>97.5</v>
      </c>
      <c r="D81">
        <v>80</v>
      </c>
      <c r="E81">
        <v>97.5</v>
      </c>
    </row>
    <row r="82" spans="1:5" ht="15" customHeight="1" x14ac:dyDescent="0.15">
      <c r="A82" s="22">
        <v>81</v>
      </c>
      <c r="B82" s="39">
        <v>83.4</v>
      </c>
      <c r="D82">
        <v>81</v>
      </c>
      <c r="E82">
        <v>83.4</v>
      </c>
    </row>
    <row r="83" spans="1:5" ht="15" customHeight="1" x14ac:dyDescent="0.15">
      <c r="A83" s="22">
        <v>82</v>
      </c>
      <c r="B83" s="27">
        <v>39.799999999999997</v>
      </c>
      <c r="D83">
        <v>82</v>
      </c>
      <c r="E83" s="66">
        <v>39.799999999999997</v>
      </c>
    </row>
    <row r="84" spans="1:5" ht="15" customHeight="1" x14ac:dyDescent="0.15">
      <c r="A84" s="22">
        <v>83</v>
      </c>
      <c r="B84" s="27">
        <v>77</v>
      </c>
      <c r="D84">
        <v>83</v>
      </c>
      <c r="E84" s="66">
        <v>77</v>
      </c>
    </row>
    <row r="85" spans="1:5" ht="15" customHeight="1" x14ac:dyDescent="0.15">
      <c r="A85" s="22">
        <v>84</v>
      </c>
      <c r="B85" s="39">
        <v>70.900000000000006</v>
      </c>
      <c r="D85">
        <v>84</v>
      </c>
      <c r="E85">
        <v>70.900000000000006</v>
      </c>
    </row>
    <row r="86" spans="1:5" ht="15" customHeight="1" x14ac:dyDescent="0.15">
      <c r="A86" s="22">
        <v>85</v>
      </c>
      <c r="B86" s="39">
        <v>54.3</v>
      </c>
      <c r="D86">
        <v>85</v>
      </c>
      <c r="E86">
        <v>54.3</v>
      </c>
    </row>
    <row r="87" spans="1:5" ht="15" customHeight="1" x14ac:dyDescent="0.15">
      <c r="A87" s="22">
        <v>86</v>
      </c>
      <c r="B87" s="39">
        <v>48.8</v>
      </c>
      <c r="D87">
        <v>86</v>
      </c>
      <c r="E87">
        <v>48.8</v>
      </c>
    </row>
    <row r="88" spans="1:5" ht="15" customHeight="1" x14ac:dyDescent="0.15">
      <c r="A88" s="22">
        <v>87</v>
      </c>
      <c r="B88" s="39">
        <v>67.5</v>
      </c>
      <c r="D88">
        <v>87</v>
      </c>
      <c r="E88">
        <v>67.5</v>
      </c>
    </row>
    <row r="89" spans="1:5" ht="15" customHeight="1" x14ac:dyDescent="0.15">
      <c r="A89" s="22">
        <v>88</v>
      </c>
      <c r="B89" s="39">
        <v>91.9</v>
      </c>
      <c r="D89">
        <v>88</v>
      </c>
      <c r="E89">
        <v>91.9</v>
      </c>
    </row>
    <row r="90" spans="1:5" ht="15" customHeight="1" x14ac:dyDescent="0.15">
      <c r="A90" s="46">
        <v>89</v>
      </c>
      <c r="B90" s="39">
        <v>53</v>
      </c>
      <c r="D90" s="69">
        <v>89</v>
      </c>
      <c r="E90">
        <v>53</v>
      </c>
    </row>
    <row r="91" spans="1:5" ht="15" customHeight="1" x14ac:dyDescent="0.15">
      <c r="A91" s="46">
        <v>90</v>
      </c>
      <c r="B91" s="39">
        <v>42.4</v>
      </c>
      <c r="D91" s="69">
        <v>90</v>
      </c>
      <c r="E91">
        <v>42.4</v>
      </c>
    </row>
    <row r="92" spans="1:5" ht="15" customHeight="1" x14ac:dyDescent="0.15">
      <c r="A92" s="46">
        <v>91</v>
      </c>
      <c r="B92" s="39">
        <v>67</v>
      </c>
      <c r="D92" s="69">
        <v>91</v>
      </c>
      <c r="E92">
        <v>67</v>
      </c>
    </row>
    <row r="93" spans="1:5" ht="15" customHeight="1" x14ac:dyDescent="0.15">
      <c r="A93" s="46">
        <v>92</v>
      </c>
      <c r="B93" s="39">
        <v>37.200000000000003</v>
      </c>
      <c r="D93" s="69">
        <v>92</v>
      </c>
      <c r="E93">
        <v>37.200000000000003</v>
      </c>
    </row>
    <row r="94" spans="1:5" ht="15" customHeight="1" x14ac:dyDescent="0.15">
      <c r="A94" s="46">
        <v>93</v>
      </c>
      <c r="B94" s="39">
        <v>63.3</v>
      </c>
      <c r="D94" s="69">
        <v>93</v>
      </c>
      <c r="E94">
        <v>63.3</v>
      </c>
    </row>
    <row r="95" spans="1:5" ht="15" customHeight="1" x14ac:dyDescent="0.15">
      <c r="A95" s="46">
        <v>94</v>
      </c>
      <c r="B95" s="39">
        <v>77.3</v>
      </c>
      <c r="D95" s="69">
        <v>94</v>
      </c>
      <c r="E95">
        <v>77.3</v>
      </c>
    </row>
    <row r="96" spans="1:5" ht="15" customHeight="1" x14ac:dyDescent="0.15">
      <c r="A96" s="46">
        <v>95</v>
      </c>
      <c r="B96" s="39">
        <v>91.8</v>
      </c>
      <c r="D96" s="69">
        <v>95</v>
      </c>
      <c r="E96">
        <v>91.8</v>
      </c>
    </row>
    <row r="97" spans="1:5" ht="15" customHeight="1" x14ac:dyDescent="0.15">
      <c r="A97" s="4">
        <v>96</v>
      </c>
      <c r="B97" s="39">
        <v>88.8</v>
      </c>
      <c r="D97" s="61">
        <v>96</v>
      </c>
      <c r="E97">
        <v>88.8</v>
      </c>
    </row>
    <row r="98" spans="1:5" ht="15" customHeight="1" x14ac:dyDescent="0.15">
      <c r="A98" s="4">
        <v>97</v>
      </c>
      <c r="B98" s="39">
        <v>76.7</v>
      </c>
      <c r="D98" s="61">
        <v>97</v>
      </c>
      <c r="E98">
        <v>76.7</v>
      </c>
    </row>
    <row r="99" spans="1:5" ht="15" customHeight="1" x14ac:dyDescent="0.15">
      <c r="A99" s="4">
        <v>98</v>
      </c>
      <c r="B99" s="39">
        <v>60.3</v>
      </c>
      <c r="D99" s="61">
        <v>98</v>
      </c>
      <c r="E99">
        <v>60.3</v>
      </c>
    </row>
    <row r="100" spans="1:5" ht="15" customHeight="1" x14ac:dyDescent="0.15">
      <c r="A100" s="48">
        <v>99</v>
      </c>
      <c r="B100" s="39">
        <v>58.5</v>
      </c>
      <c r="D100" s="62">
        <v>99</v>
      </c>
      <c r="E100">
        <v>58.5</v>
      </c>
    </row>
    <row r="101" spans="1:5" ht="15" customHeight="1" x14ac:dyDescent="0.15">
      <c r="A101" s="48">
        <v>100</v>
      </c>
      <c r="B101" s="28" t="s">
        <v>78</v>
      </c>
      <c r="D101" s="62">
        <v>100</v>
      </c>
    </row>
    <row r="102" spans="1:5" ht="15" customHeight="1" x14ac:dyDescent="0.15">
      <c r="A102" s="48">
        <v>101</v>
      </c>
      <c r="B102" s="39">
        <v>93.8</v>
      </c>
      <c r="D102" s="62">
        <v>101</v>
      </c>
      <c r="E102">
        <v>93.8</v>
      </c>
    </row>
    <row r="103" spans="1:5" ht="15" customHeight="1" x14ac:dyDescent="0.15">
      <c r="A103" s="48">
        <v>102</v>
      </c>
      <c r="B103" s="39">
        <v>95</v>
      </c>
      <c r="D103" s="62">
        <v>102</v>
      </c>
      <c r="E103">
        <v>95</v>
      </c>
    </row>
    <row r="104" spans="1:5" ht="15" customHeight="1" x14ac:dyDescent="0.15">
      <c r="A104" s="48">
        <v>103</v>
      </c>
      <c r="B104" s="39">
        <v>12.9</v>
      </c>
      <c r="D104" s="62">
        <v>103</v>
      </c>
      <c r="E104">
        <v>12.9</v>
      </c>
    </row>
    <row r="105" spans="1:5" ht="15" customHeight="1" x14ac:dyDescent="0.15">
      <c r="A105" s="48">
        <v>104</v>
      </c>
      <c r="B105" s="39">
        <v>92.1</v>
      </c>
      <c r="D105" s="62">
        <v>104</v>
      </c>
      <c r="E105">
        <v>92.1</v>
      </c>
    </row>
    <row r="106" spans="1:5" ht="15" customHeight="1" x14ac:dyDescent="0.15">
      <c r="A106" s="48">
        <v>105</v>
      </c>
      <c r="B106" s="39">
        <v>60.7</v>
      </c>
      <c r="D106" s="62">
        <v>105</v>
      </c>
      <c r="E106">
        <v>60.7</v>
      </c>
    </row>
    <row r="107" spans="1:5" ht="15" customHeight="1" x14ac:dyDescent="0.15">
      <c r="A107" s="48">
        <v>106</v>
      </c>
      <c r="B107" s="39">
        <v>14.3</v>
      </c>
      <c r="D107" s="62">
        <v>106</v>
      </c>
      <c r="E107">
        <v>14.3</v>
      </c>
    </row>
    <row r="108" spans="1:5" ht="15" customHeight="1" x14ac:dyDescent="0.15">
      <c r="A108" s="48">
        <v>107</v>
      </c>
      <c r="B108" s="39">
        <v>89.8</v>
      </c>
      <c r="D108" s="62">
        <v>107</v>
      </c>
      <c r="E108">
        <v>89.8</v>
      </c>
    </row>
    <row r="109" spans="1:5" ht="15" customHeight="1" x14ac:dyDescent="0.15">
      <c r="A109" s="48">
        <v>108</v>
      </c>
      <c r="B109" s="39">
        <v>81.3</v>
      </c>
      <c r="D109" s="62">
        <v>108</v>
      </c>
      <c r="E109">
        <v>81.3</v>
      </c>
    </row>
    <row r="110" spans="1:5" ht="15" customHeight="1" x14ac:dyDescent="0.15">
      <c r="A110" s="48">
        <v>109</v>
      </c>
      <c r="B110" s="39">
        <v>30.1</v>
      </c>
      <c r="D110" s="62">
        <v>109</v>
      </c>
      <c r="E110">
        <v>30.1</v>
      </c>
    </row>
    <row r="111" spans="1:5" ht="15" customHeight="1" x14ac:dyDescent="0.15">
      <c r="A111" s="48">
        <v>110</v>
      </c>
      <c r="B111" s="39">
        <v>91.3</v>
      </c>
      <c r="D111" s="62">
        <v>110</v>
      </c>
      <c r="E111">
        <v>91.3</v>
      </c>
    </row>
    <row r="112" spans="1:5" ht="15" customHeight="1" x14ac:dyDescent="0.15">
      <c r="A112" s="48">
        <v>111</v>
      </c>
      <c r="B112" s="39">
        <v>67.3</v>
      </c>
      <c r="D112" s="62">
        <v>111</v>
      </c>
      <c r="E112">
        <v>67.3</v>
      </c>
    </row>
    <row r="113" spans="1:5" ht="15" customHeight="1" x14ac:dyDescent="0.15">
      <c r="A113" s="48">
        <v>112</v>
      </c>
      <c r="B113" s="39">
        <v>50.8</v>
      </c>
      <c r="D113" s="62" t="s">
        <v>122</v>
      </c>
      <c r="E113">
        <v>50.8</v>
      </c>
    </row>
    <row r="114" spans="1:5" ht="15" customHeight="1" x14ac:dyDescent="0.15">
      <c r="A114" s="48">
        <v>113</v>
      </c>
      <c r="B114" s="39">
        <v>78.400000000000006</v>
      </c>
      <c r="D114" s="62">
        <v>113</v>
      </c>
      <c r="E114">
        <v>78.400000000000006</v>
      </c>
    </row>
    <row r="115" spans="1:5" ht="15" customHeight="1" x14ac:dyDescent="0.15">
      <c r="A115" s="74">
        <v>114</v>
      </c>
      <c r="B115" s="75">
        <v>1.6</v>
      </c>
      <c r="D115" s="62">
        <v>114</v>
      </c>
      <c r="E115">
        <v>1.6</v>
      </c>
    </row>
    <row r="116" spans="1:5" ht="15" customHeight="1" x14ac:dyDescent="0.15">
      <c r="A116" s="48">
        <v>115</v>
      </c>
      <c r="B116" s="39">
        <v>86.3</v>
      </c>
      <c r="D116" s="62">
        <v>115</v>
      </c>
      <c r="E116">
        <v>86.3</v>
      </c>
    </row>
    <row r="117" spans="1:5" ht="15" customHeight="1" x14ac:dyDescent="0.15">
      <c r="A117" s="48">
        <v>116</v>
      </c>
      <c r="B117" s="39">
        <v>56.9</v>
      </c>
      <c r="D117" s="62">
        <v>116</v>
      </c>
      <c r="E117">
        <v>56.9</v>
      </c>
    </row>
    <row r="118" spans="1:5" ht="15" customHeight="1" x14ac:dyDescent="0.15">
      <c r="A118" s="48">
        <v>117</v>
      </c>
      <c r="B118" s="39">
        <v>15.8</v>
      </c>
      <c r="D118" s="62">
        <v>117</v>
      </c>
      <c r="E118">
        <v>15.8</v>
      </c>
    </row>
    <row r="119" spans="1:5" ht="15" customHeight="1" x14ac:dyDescent="0.15">
      <c r="A119" s="48">
        <v>118</v>
      </c>
      <c r="B119" s="39">
        <v>89.3</v>
      </c>
      <c r="D119" s="62">
        <v>118</v>
      </c>
      <c r="E119">
        <v>89.3</v>
      </c>
    </row>
    <row r="120" spans="1:5" ht="15" customHeight="1" x14ac:dyDescent="0.15">
      <c r="A120" s="48">
        <v>119</v>
      </c>
      <c r="B120" s="39">
        <v>64.900000000000006</v>
      </c>
      <c r="D120" s="62">
        <v>119</v>
      </c>
      <c r="E120">
        <v>64.900000000000006</v>
      </c>
    </row>
    <row r="121" spans="1:5" ht="15" customHeight="1" x14ac:dyDescent="0.15">
      <c r="A121" s="48">
        <v>120</v>
      </c>
      <c r="B121" s="39">
        <v>66.400000000000006</v>
      </c>
      <c r="D121" s="62">
        <v>120</v>
      </c>
      <c r="E121">
        <v>66.400000000000006</v>
      </c>
    </row>
    <row r="122" spans="1:5" ht="15" customHeight="1" x14ac:dyDescent="0.15">
      <c r="A122" s="48">
        <v>121</v>
      </c>
      <c r="B122" s="39">
        <v>83</v>
      </c>
      <c r="D122" s="62">
        <v>121</v>
      </c>
      <c r="E122">
        <v>83</v>
      </c>
    </row>
    <row r="123" spans="1:5" ht="15" customHeight="1" x14ac:dyDescent="0.15">
      <c r="A123" s="48">
        <v>122</v>
      </c>
      <c r="B123" s="39">
        <v>96.1</v>
      </c>
      <c r="D123" s="62">
        <v>122</v>
      </c>
      <c r="E123">
        <v>96.1</v>
      </c>
    </row>
    <row r="124" spans="1:5" ht="15" customHeight="1" x14ac:dyDescent="0.15">
      <c r="A124" s="48">
        <v>123</v>
      </c>
      <c r="B124" s="39">
        <v>90.3</v>
      </c>
      <c r="D124" s="62">
        <v>123</v>
      </c>
      <c r="E124">
        <v>90.3</v>
      </c>
    </row>
    <row r="125" spans="1:5" ht="15" customHeight="1" x14ac:dyDescent="0.15">
      <c r="A125" s="48">
        <v>124</v>
      </c>
      <c r="B125" s="39">
        <v>85.1</v>
      </c>
      <c r="D125" s="62">
        <v>124</v>
      </c>
      <c r="E125">
        <v>85.1</v>
      </c>
    </row>
    <row r="126" spans="1:5" ht="15" customHeight="1" x14ac:dyDescent="0.15">
      <c r="A126" s="48">
        <v>125</v>
      </c>
      <c r="B126" s="39">
        <v>84.4</v>
      </c>
      <c r="D126" s="62">
        <v>125</v>
      </c>
      <c r="E126">
        <v>84.4</v>
      </c>
    </row>
    <row r="127" spans="1:5" ht="15" customHeight="1" x14ac:dyDescent="0.15">
      <c r="A127" s="48">
        <v>126</v>
      </c>
      <c r="B127" s="39">
        <v>93.1</v>
      </c>
      <c r="D127" s="62">
        <v>126</v>
      </c>
      <c r="E127">
        <v>93.1</v>
      </c>
    </row>
    <row r="128" spans="1:5" ht="15" customHeight="1" x14ac:dyDescent="0.15">
      <c r="A128" s="48">
        <v>127</v>
      </c>
      <c r="B128" s="39">
        <v>94.5</v>
      </c>
      <c r="D128" s="62">
        <v>127</v>
      </c>
      <c r="E128">
        <v>94.5</v>
      </c>
    </row>
    <row r="129" spans="1:5" ht="15" customHeight="1" x14ac:dyDescent="0.15">
      <c r="A129" s="48">
        <v>128</v>
      </c>
      <c r="B129" s="39">
        <v>94.9</v>
      </c>
      <c r="D129" s="62">
        <v>128</v>
      </c>
      <c r="E129">
        <v>94.9</v>
      </c>
    </row>
    <row r="130" spans="1:5" ht="15" customHeight="1" x14ac:dyDescent="0.15">
      <c r="A130" s="48">
        <v>129</v>
      </c>
      <c r="B130" s="39">
        <v>64.599999999999994</v>
      </c>
      <c r="D130" s="62">
        <v>129</v>
      </c>
      <c r="E130">
        <v>64.599999999999994</v>
      </c>
    </row>
    <row r="131" spans="1:5" ht="15" customHeight="1" x14ac:dyDescent="0.15">
      <c r="A131" s="48">
        <v>130</v>
      </c>
      <c r="B131" s="39">
        <v>74.2</v>
      </c>
      <c r="D131" s="62">
        <v>130</v>
      </c>
      <c r="E131">
        <v>74.2</v>
      </c>
    </row>
    <row r="132" spans="1:5" ht="15" customHeight="1" x14ac:dyDescent="0.15">
      <c r="A132" s="48">
        <v>131</v>
      </c>
      <c r="B132" s="39">
        <v>79.900000000000006</v>
      </c>
      <c r="D132" s="62">
        <v>131</v>
      </c>
      <c r="E132">
        <v>79.900000000000006</v>
      </c>
    </row>
    <row r="133" spans="1:5" ht="15" customHeight="1" x14ac:dyDescent="0.15">
      <c r="A133" s="48">
        <v>132</v>
      </c>
      <c r="B133" s="39">
        <v>96.7</v>
      </c>
      <c r="D133" s="62">
        <v>132</v>
      </c>
      <c r="E133">
        <v>96.7</v>
      </c>
    </row>
    <row r="134" spans="1:5" ht="15" customHeight="1" x14ac:dyDescent="0.15">
      <c r="A134" s="48">
        <v>133</v>
      </c>
      <c r="B134" s="39">
        <v>92.4</v>
      </c>
      <c r="D134" s="62">
        <v>133</v>
      </c>
      <c r="E134">
        <v>92.4</v>
      </c>
    </row>
    <row r="135" spans="1:5" ht="15" customHeight="1" x14ac:dyDescent="0.15">
      <c r="A135" s="48">
        <v>134</v>
      </c>
      <c r="B135" s="39">
        <v>55.4</v>
      </c>
      <c r="D135" s="62">
        <v>134</v>
      </c>
      <c r="E135">
        <v>55.4</v>
      </c>
    </row>
    <row r="136" spans="1:5" ht="15" customHeight="1" x14ac:dyDescent="0.15">
      <c r="A136" s="48">
        <v>135</v>
      </c>
      <c r="B136" s="28" t="s">
        <v>78</v>
      </c>
      <c r="D136" s="62">
        <v>135</v>
      </c>
      <c r="E136" s="16" t="s">
        <v>123</v>
      </c>
    </row>
    <row r="137" spans="1:5" ht="15" customHeight="1" x14ac:dyDescent="0.15">
      <c r="A137" s="48">
        <v>136</v>
      </c>
      <c r="B137" s="39">
        <v>67.900000000000006</v>
      </c>
      <c r="D137" s="62">
        <v>136</v>
      </c>
      <c r="E137" s="69">
        <v>67.900000000000006</v>
      </c>
    </row>
    <row r="138" spans="1:5" ht="15" customHeight="1" x14ac:dyDescent="0.15">
      <c r="A138" s="48">
        <v>137</v>
      </c>
      <c r="B138" s="39">
        <v>96.1</v>
      </c>
      <c r="D138" s="62">
        <v>137</v>
      </c>
      <c r="E138" s="69">
        <v>96.1</v>
      </c>
    </row>
    <row r="139" spans="1:5" ht="15" customHeight="1" x14ac:dyDescent="0.15">
      <c r="A139" s="48">
        <v>138</v>
      </c>
      <c r="B139" s="39">
        <v>75.7</v>
      </c>
      <c r="D139" s="62">
        <v>138</v>
      </c>
      <c r="E139" s="69">
        <v>75.7</v>
      </c>
    </row>
    <row r="140" spans="1:5" ht="15" customHeight="1" x14ac:dyDescent="0.15">
      <c r="A140" s="48">
        <v>139</v>
      </c>
      <c r="B140" s="39">
        <v>77.5</v>
      </c>
      <c r="D140" s="62">
        <v>139</v>
      </c>
      <c r="E140" s="69">
        <v>77.5</v>
      </c>
    </row>
    <row r="141" spans="1:5" ht="15" customHeight="1" x14ac:dyDescent="0.15">
      <c r="A141" s="48">
        <v>140</v>
      </c>
      <c r="B141" s="39">
        <v>90.6</v>
      </c>
      <c r="D141" s="62">
        <v>140</v>
      </c>
      <c r="E141" s="69">
        <v>90.6</v>
      </c>
    </row>
    <row r="142" spans="1:5" ht="15" customHeight="1" x14ac:dyDescent="0.15">
      <c r="A142" s="48">
        <v>141</v>
      </c>
      <c r="B142" s="39">
        <v>28.6</v>
      </c>
      <c r="D142" s="62">
        <v>141</v>
      </c>
      <c r="E142" s="69">
        <v>28.6</v>
      </c>
    </row>
    <row r="143" spans="1:5" ht="15" customHeight="1" x14ac:dyDescent="0.15">
      <c r="A143" s="48">
        <v>142</v>
      </c>
      <c r="B143" s="39" t="s">
        <v>100</v>
      </c>
      <c r="D143" s="62">
        <v>142</v>
      </c>
      <c r="E143" s="69" t="s">
        <v>125</v>
      </c>
    </row>
    <row r="144" spans="1:5" ht="15" customHeight="1" x14ac:dyDescent="0.15">
      <c r="A144" s="48">
        <v>143</v>
      </c>
      <c r="B144" s="39" t="s">
        <v>101</v>
      </c>
      <c r="D144" s="62">
        <v>143</v>
      </c>
      <c r="E144" s="69" t="s">
        <v>126</v>
      </c>
    </row>
    <row r="145" spans="1:5" ht="15" customHeight="1" x14ac:dyDescent="0.15">
      <c r="A145" s="48">
        <v>144</v>
      </c>
      <c r="B145" s="39" t="s">
        <v>102</v>
      </c>
      <c r="D145" s="62">
        <v>144</v>
      </c>
      <c r="E145" s="69" t="s">
        <v>127</v>
      </c>
    </row>
    <row r="146" spans="1:5" ht="15" customHeight="1" x14ac:dyDescent="0.15">
      <c r="A146" s="48">
        <v>145</v>
      </c>
      <c r="B146" s="39" t="s">
        <v>103</v>
      </c>
      <c r="D146" s="62">
        <v>145</v>
      </c>
      <c r="E146" s="69" t="s">
        <v>128</v>
      </c>
    </row>
    <row r="147" spans="1:5" ht="15" customHeight="1" x14ac:dyDescent="0.15">
      <c r="A147" s="48">
        <v>146</v>
      </c>
      <c r="B147" s="39">
        <v>50.5</v>
      </c>
      <c r="D147" s="62">
        <v>146</v>
      </c>
      <c r="E147" s="69">
        <v>50.5</v>
      </c>
    </row>
    <row r="148" spans="1:5" ht="15" customHeight="1" x14ac:dyDescent="0.15">
      <c r="A148" s="48">
        <v>147</v>
      </c>
      <c r="B148" s="39">
        <v>58.3</v>
      </c>
      <c r="D148" s="62">
        <v>147</v>
      </c>
      <c r="E148" s="69">
        <v>58.3</v>
      </c>
    </row>
    <row r="149" spans="1:5" ht="15" customHeight="1" x14ac:dyDescent="0.15">
      <c r="A149" s="4">
        <v>148</v>
      </c>
      <c r="B149" s="39">
        <v>61.3</v>
      </c>
      <c r="D149" s="61">
        <v>148</v>
      </c>
      <c r="E149">
        <v>61.3</v>
      </c>
    </row>
    <row r="150" spans="1:5" ht="15" customHeight="1" x14ac:dyDescent="0.15">
      <c r="A150" s="30">
        <v>149</v>
      </c>
      <c r="B150" s="39">
        <v>80.8</v>
      </c>
      <c r="D150" s="70">
        <v>149</v>
      </c>
      <c r="E150">
        <v>80.8</v>
      </c>
    </row>
    <row r="151" spans="1:5" ht="15" customHeight="1" x14ac:dyDescent="0.15">
      <c r="A151" s="30">
        <v>150</v>
      </c>
      <c r="B151" s="39">
        <v>85.7</v>
      </c>
      <c r="D151" s="70">
        <v>150</v>
      </c>
      <c r="E151">
        <v>85.7</v>
      </c>
    </row>
    <row r="152" spans="1:5" ht="15" customHeight="1" x14ac:dyDescent="0.15">
      <c r="A152" s="30">
        <v>151</v>
      </c>
      <c r="B152" s="39">
        <v>93.5</v>
      </c>
      <c r="D152" s="70">
        <v>151</v>
      </c>
      <c r="E152">
        <v>93.5</v>
      </c>
    </row>
    <row r="153" spans="1:5" ht="15" customHeight="1" x14ac:dyDescent="0.15">
      <c r="A153" s="30">
        <v>152</v>
      </c>
      <c r="B153" s="39">
        <v>94.6</v>
      </c>
      <c r="D153" s="70">
        <v>152</v>
      </c>
      <c r="E153">
        <v>94.6</v>
      </c>
    </row>
    <row r="154" spans="1:5" ht="15" customHeight="1" x14ac:dyDescent="0.15">
      <c r="A154" s="30">
        <v>153</v>
      </c>
      <c r="B154" s="39">
        <v>54.5</v>
      </c>
      <c r="D154" s="70">
        <v>153</v>
      </c>
      <c r="E154">
        <v>54.5</v>
      </c>
    </row>
    <row r="155" spans="1:5" ht="15" customHeight="1" x14ac:dyDescent="0.15">
      <c r="A155" s="30">
        <v>154</v>
      </c>
      <c r="B155" s="39">
        <v>57.6</v>
      </c>
      <c r="D155" s="70">
        <v>154</v>
      </c>
      <c r="E155">
        <v>57.6</v>
      </c>
    </row>
    <row r="156" spans="1:5" ht="15" customHeight="1" x14ac:dyDescent="0.15">
      <c r="A156" s="30">
        <v>155</v>
      </c>
      <c r="B156" s="39">
        <v>10.1</v>
      </c>
      <c r="D156" s="70">
        <v>155</v>
      </c>
      <c r="E156">
        <v>10.1</v>
      </c>
    </row>
    <row r="157" spans="1:5" ht="15" customHeight="1" x14ac:dyDescent="0.15">
      <c r="A157" s="30">
        <v>156</v>
      </c>
      <c r="B157" s="39">
        <v>90.6</v>
      </c>
      <c r="D157" s="70">
        <v>156</v>
      </c>
      <c r="E157">
        <v>90.6</v>
      </c>
    </row>
    <row r="158" spans="1:5" ht="15" customHeight="1" x14ac:dyDescent="0.15">
      <c r="A158" s="30">
        <v>157</v>
      </c>
      <c r="B158" s="39">
        <v>86.7</v>
      </c>
      <c r="D158" s="70">
        <v>157</v>
      </c>
      <c r="E158">
        <v>86.7</v>
      </c>
    </row>
    <row r="159" spans="1:5" ht="15" customHeight="1" x14ac:dyDescent="0.15">
      <c r="A159" s="30">
        <v>158</v>
      </c>
      <c r="B159" s="39">
        <v>24.8</v>
      </c>
      <c r="D159" s="70">
        <v>158</v>
      </c>
      <c r="E159">
        <v>24.8</v>
      </c>
    </row>
    <row r="160" spans="1:5" ht="15" customHeight="1" x14ac:dyDescent="0.15">
      <c r="A160" s="30">
        <v>159</v>
      </c>
      <c r="B160" s="39">
        <v>83.8</v>
      </c>
      <c r="D160" s="70">
        <v>159</v>
      </c>
      <c r="E160">
        <v>83.8</v>
      </c>
    </row>
    <row r="161" spans="1:5" ht="15" customHeight="1" x14ac:dyDescent="0.15">
      <c r="A161" s="30">
        <v>160</v>
      </c>
      <c r="B161" s="39">
        <v>96.5</v>
      </c>
      <c r="D161" s="70">
        <v>160</v>
      </c>
      <c r="E161">
        <v>96.5</v>
      </c>
    </row>
    <row r="162" spans="1:5" ht="15" customHeight="1" x14ac:dyDescent="0.15">
      <c r="A162" s="30">
        <v>161</v>
      </c>
      <c r="B162" s="39">
        <v>3.32</v>
      </c>
      <c r="D162" s="70">
        <v>161</v>
      </c>
      <c r="E162">
        <v>3.32</v>
      </c>
    </row>
    <row r="163" spans="1:5" ht="15" customHeight="1" x14ac:dyDescent="0.15">
      <c r="A163" s="30">
        <v>162</v>
      </c>
      <c r="B163" s="39">
        <v>90.7</v>
      </c>
      <c r="D163" s="70">
        <v>162</v>
      </c>
      <c r="E163">
        <v>90.7</v>
      </c>
    </row>
    <row r="164" spans="1:5" ht="15" customHeight="1" x14ac:dyDescent="0.15">
      <c r="A164" s="30">
        <v>163</v>
      </c>
      <c r="B164" s="39">
        <v>77.400000000000006</v>
      </c>
      <c r="D164" s="70">
        <v>163</v>
      </c>
      <c r="E164">
        <v>77.400000000000006</v>
      </c>
    </row>
    <row r="165" spans="1:5" ht="15" customHeight="1" x14ac:dyDescent="0.15">
      <c r="A165" s="30">
        <v>164</v>
      </c>
      <c r="B165" s="39">
        <v>25.4</v>
      </c>
      <c r="D165" s="70">
        <v>164</v>
      </c>
      <c r="E165">
        <v>25.4</v>
      </c>
    </row>
    <row r="166" spans="1:5" ht="15" customHeight="1" x14ac:dyDescent="0.15">
      <c r="A166" s="30">
        <v>165</v>
      </c>
      <c r="B166" s="39">
        <v>85.4</v>
      </c>
      <c r="D166" s="70">
        <v>165</v>
      </c>
      <c r="E166">
        <v>85.4</v>
      </c>
    </row>
    <row r="167" spans="1:5" ht="15" customHeight="1" x14ac:dyDescent="0.15">
      <c r="A167" s="30">
        <v>166</v>
      </c>
      <c r="B167" s="39">
        <v>64.599999999999994</v>
      </c>
      <c r="D167" s="70">
        <v>166</v>
      </c>
      <c r="E167">
        <v>64.599999999999994</v>
      </c>
    </row>
    <row r="168" spans="1:5" ht="15" customHeight="1" x14ac:dyDescent="0.15">
      <c r="A168" s="30">
        <v>167</v>
      </c>
      <c r="B168" s="39">
        <v>87.6</v>
      </c>
      <c r="D168" s="70">
        <v>167</v>
      </c>
      <c r="E168">
        <v>87.6</v>
      </c>
    </row>
    <row r="169" spans="1:5" ht="15" customHeight="1" x14ac:dyDescent="0.15">
      <c r="A169" s="45">
        <v>168</v>
      </c>
      <c r="B169" s="39">
        <v>52.8</v>
      </c>
      <c r="D169" s="1">
        <v>168</v>
      </c>
      <c r="E169">
        <v>52.8</v>
      </c>
    </row>
    <row r="170" spans="1:5" ht="15" customHeight="1" x14ac:dyDescent="0.15">
      <c r="A170" s="45">
        <v>169</v>
      </c>
      <c r="B170" s="39" t="s">
        <v>104</v>
      </c>
      <c r="D170" s="1">
        <v>169</v>
      </c>
      <c r="E170" s="69" t="s">
        <v>129</v>
      </c>
    </row>
    <row r="171" spans="1:5" ht="15" customHeight="1" x14ac:dyDescent="0.15">
      <c r="A171" s="45">
        <v>170</v>
      </c>
      <c r="B171" s="39" t="s">
        <v>105</v>
      </c>
      <c r="D171" s="1">
        <v>170</v>
      </c>
      <c r="E171" s="69" t="s">
        <v>130</v>
      </c>
    </row>
    <row r="172" spans="1:5" ht="15" customHeight="1" x14ac:dyDescent="0.15">
      <c r="A172" s="45">
        <v>171</v>
      </c>
      <c r="B172" s="39" t="s">
        <v>106</v>
      </c>
      <c r="D172" s="1">
        <v>171</v>
      </c>
      <c r="E172" s="69" t="s">
        <v>131</v>
      </c>
    </row>
    <row r="173" spans="1:5" ht="15" customHeight="1" x14ac:dyDescent="0.15">
      <c r="A173" s="45">
        <v>172</v>
      </c>
      <c r="B173" s="39" t="s">
        <v>107</v>
      </c>
      <c r="D173" s="1">
        <v>172</v>
      </c>
      <c r="E173" s="69" t="s">
        <v>132</v>
      </c>
    </row>
    <row r="174" spans="1:5" ht="15" customHeight="1" x14ac:dyDescent="0.15">
      <c r="A174" s="45">
        <v>173</v>
      </c>
      <c r="B174" s="39">
        <v>48</v>
      </c>
      <c r="D174" s="1">
        <v>173</v>
      </c>
      <c r="E174">
        <v>48</v>
      </c>
    </row>
    <row r="175" spans="1:5" ht="15" customHeight="1" x14ac:dyDescent="0.15">
      <c r="A175" s="45">
        <v>174</v>
      </c>
      <c r="B175" s="39">
        <v>76.8</v>
      </c>
      <c r="D175" s="1">
        <v>174</v>
      </c>
      <c r="E175">
        <v>76.8</v>
      </c>
    </row>
    <row r="176" spans="1:5" ht="15" customHeight="1" x14ac:dyDescent="0.15">
      <c r="A176" s="45">
        <v>175</v>
      </c>
      <c r="B176" s="39">
        <v>51.3</v>
      </c>
      <c r="D176" s="1">
        <v>175</v>
      </c>
      <c r="E176">
        <v>51.3</v>
      </c>
    </row>
    <row r="177" spans="1:5" ht="15" customHeight="1" x14ac:dyDescent="0.15">
      <c r="A177" s="45">
        <v>176</v>
      </c>
      <c r="B177" s="39">
        <v>81.7</v>
      </c>
      <c r="D177" s="1">
        <v>176</v>
      </c>
      <c r="E177">
        <v>81.7</v>
      </c>
    </row>
    <row r="178" spans="1:5" ht="15" customHeight="1" x14ac:dyDescent="0.15">
      <c r="A178" s="45">
        <v>177</v>
      </c>
      <c r="B178" s="39">
        <v>91.2</v>
      </c>
      <c r="D178" s="1">
        <v>177</v>
      </c>
      <c r="E178">
        <v>91.2</v>
      </c>
    </row>
    <row r="179" spans="1:5" ht="15" customHeight="1" x14ac:dyDescent="0.15">
      <c r="A179" s="45">
        <v>178</v>
      </c>
      <c r="B179" s="39">
        <v>81.5</v>
      </c>
      <c r="D179" s="1">
        <v>178</v>
      </c>
      <c r="E179">
        <v>81.5</v>
      </c>
    </row>
    <row r="180" spans="1:5" ht="15" customHeight="1" x14ac:dyDescent="0.15">
      <c r="A180" s="45">
        <v>179</v>
      </c>
      <c r="B180" s="39">
        <v>87.3</v>
      </c>
      <c r="D180" s="1">
        <v>179</v>
      </c>
      <c r="E180">
        <v>87.3</v>
      </c>
    </row>
    <row r="182" spans="1:5" ht="15" customHeight="1" x14ac:dyDescent="0.15">
      <c r="A182" s="1"/>
    </row>
    <row r="183" spans="1:5" ht="15" customHeight="1" x14ac:dyDescent="0.15">
      <c r="A183" s="1"/>
    </row>
    <row r="184" spans="1:5" ht="15" customHeight="1" x14ac:dyDescent="0.15">
      <c r="A18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Comparison CD19 with RRAS2 all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Balbino</dc:creator>
  <cp:lastModifiedBy>Balbino</cp:lastModifiedBy>
  <cp:lastPrinted>2019-07-17T13:19:43Z</cp:lastPrinted>
  <dcterms:created xsi:type="dcterms:W3CDTF">2021-04-23T10:46:39Z</dcterms:created>
  <dcterms:modified xsi:type="dcterms:W3CDTF">2021-08-12T09:53:32Z</dcterms:modified>
</cp:coreProperties>
</file>